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3\"/>
    </mc:Choice>
  </mc:AlternateContent>
  <xr:revisionPtr revIDLastSave="0" documentId="13_ncr:1_{F3B0B955-D19C-4A24-956D-D5DC7AB13EF6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Planilha2!$A$1:$J$4519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CA9" i="7" s="1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CA13" i="7" s="1"/>
  <c r="BZ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CA21" i="7" s="1"/>
  <c r="BZ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CA29" i="7" s="1"/>
  <c r="BZ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CA33" i="7" s="1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CA45" i="7" s="1"/>
  <c r="BZ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CA65" i="7" s="1"/>
  <c r="BZ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CA69" i="7" s="1"/>
  <c r="BZ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CA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CA73" i="7" s="1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CA77" i="7" s="1"/>
  <c r="BZ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CA81" i="7" s="1"/>
  <c r="BZ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CA85" i="7" s="1"/>
  <c r="BZ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BZ87" i="7"/>
  <c r="CA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CA89" i="7" s="1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BZ91" i="7"/>
  <c r="CA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CA93" i="7" s="1"/>
  <c r="BZ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CA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CA97" i="7" s="1"/>
  <c r="BZ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BZ99" i="7"/>
  <c r="CA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CA101" i="7" s="1"/>
  <c r="BZ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BZ103" i="7"/>
  <c r="CA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CA105" i="7" s="1"/>
  <c r="BZ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BZ107" i="7"/>
  <c r="CA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CA109" i="7" s="1"/>
  <c r="BZ109" i="7"/>
  <c r="AQ110" i="7"/>
  <c r="CA122" i="7" s="1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BZ111" i="7"/>
  <c r="CA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CA113" i="7" s="1"/>
  <c r="BZ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BZ115" i="7"/>
  <c r="CA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CA117" i="7" s="1"/>
  <c r="BZ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BZ119" i="7"/>
  <c r="CA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CA121" i="7" s="1"/>
  <c r="BZ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BZ123" i="7"/>
  <c r="CA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CA125" i="7" s="1"/>
  <c r="BZ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BZ127" i="7"/>
  <c r="CA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CA129" i="7" s="1"/>
  <c r="BZ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BZ131" i="7"/>
  <c r="CA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CA133" i="7" s="1"/>
  <c r="BZ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BZ135" i="7"/>
  <c r="CA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CA137" i="7" s="1"/>
  <c r="BZ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BZ139" i="7"/>
  <c r="CA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CA141" i="7" s="1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BZ143" i="7"/>
  <c r="CA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CA145" i="7" s="1"/>
  <c r="BZ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BZ147" i="7"/>
  <c r="CA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CA149" i="7" s="1"/>
  <c r="BZ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BZ151" i="7"/>
  <c r="CA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CA153" i="7" s="1"/>
  <c r="BZ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BZ155" i="7"/>
  <c r="CA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CA157" i="7" s="1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BZ159" i="7"/>
  <c r="CA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CA161" i="7" s="1"/>
  <c r="BZ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BZ163" i="7"/>
  <c r="CA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CA165" i="7" s="1"/>
  <c r="BZ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BZ167" i="7"/>
  <c r="CA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CA169" i="7" s="1"/>
  <c r="BZ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CA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CA173" i="7" s="1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BZ175" i="7"/>
  <c r="CA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CA177" i="7" s="1"/>
  <c r="BZ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CA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CA181" i="7" s="1"/>
  <c r="BZ181" i="7"/>
  <c r="AQ182" i="7"/>
  <c r="CA234" i="7" s="1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BZ183" i="7"/>
  <c r="CA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CA185" i="7" s="1"/>
  <c r="BZ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Z187" i="7"/>
  <c r="CA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CA189" i="7" s="1"/>
  <c r="BZ189" i="7"/>
  <c r="AQ190" i="7"/>
  <c r="CA371" i="7" s="1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Z191" i="7"/>
  <c r="CA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CA193" i="7" s="1"/>
  <c r="BZ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BZ195" i="7"/>
  <c r="CA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BZ199" i="7"/>
  <c r="CA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CA201" i="7" s="1"/>
  <c r="BZ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CA788" i="7" s="1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CA1274" i="7" s="1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CA1406" i="7" s="1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CA2012" i="7" s="1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825" i="7" l="1"/>
  <c r="CA1705" i="7"/>
  <c r="CA1643" i="7"/>
  <c r="CA1527" i="7"/>
  <c r="CA1336" i="7"/>
  <c r="CA929" i="7"/>
  <c r="CA493" i="7"/>
  <c r="CA643" i="7"/>
  <c r="CA531" i="7"/>
  <c r="CA847" i="7"/>
  <c r="CA742" i="7"/>
  <c r="CA703" i="7"/>
  <c r="CA32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<sst xmlns="http://schemas.openxmlformats.org/spreadsheetml/2006/main" count="25181" uniqueCount="3694">
  <si>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</si>
  <si>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</si>
  <si>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</si>
  <si>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</si>
  <si>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</si>
  <si>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</si>
  <si>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</si>
  <si>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</si>
  <si>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</si>
  <si>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</si>
  <si>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</si>
  <si>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</si>
  <si>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</si>
  <si>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</si>
  <si>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</si>
  <si>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</si>
  <si>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</si>
  <si>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</si>
  <si>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</si>
  <si>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</si>
  <si>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</si>
  <si>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</si>
  <si>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</si>
  <si>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</si>
  <si>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</si>
  <si>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</si>
  <si>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</si>
  <si>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</si>
  <si>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</si>
  <si>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</si>
  <si>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</si>
  <si>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</si>
  <si>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</si>
  <si>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</si>
  <si>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</si>
  <si>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</si>
  <si>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</si>
  <si>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</si>
  <si>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</si>
  <si>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</si>
  <si>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</si>
  <si>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</si>
  <si>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</si>
  <si>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</si>
  <si>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</si>
  <si>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</si>
  <si>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</si>
  <si>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</si>
  <si>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</si>
  <si>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</si>
  <si>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</si>
  <si>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</si>
  <si>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</si>
  <si>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</si>
  <si>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</si>
  <si>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</si>
  <si>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</si>
  <si>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</si>
  <si>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</si>
  <si>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</si>
  <si>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</si>
  <si>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</si>
  <si>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</si>
  <si>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</si>
  <si>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</si>
  <si>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</si>
  <si>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</si>
  <si>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</si>
  <si>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</si>
  <si>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</si>
  <si>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</si>
  <si>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</si>
  <si>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</si>
  <si>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</si>
  <si>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</si>
  <si>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</si>
  <si>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</si>
  <si>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</si>
  <si>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</si>
  <si>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</si>
  <si>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</si>
  <si>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</si>
  <si>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</si>
  <si>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</si>
  <si>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</si>
  <si>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</si>
  <si>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</si>
  <si>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</si>
  <si>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</si>
  <si>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</si>
  <si>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</si>
  <si>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</si>
  <si>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</si>
  <si>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</si>
  <si>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</si>
  <si>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</si>
  <si>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</si>
  <si>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</si>
  <si>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</si>
  <si>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</si>
  <si>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</si>
  <si>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</si>
  <si>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</si>
  <si>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</si>
  <si>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</si>
  <si>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</si>
  <si>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</si>
  <si>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</si>
  <si>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</si>
  <si>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</si>
  <si>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</si>
  <si>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</si>
  <si>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</si>
  <si>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</si>
  <si>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</si>
  <si>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</si>
  <si>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</si>
  <si>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</si>
  <si>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</si>
  <si>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</si>
  <si>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</si>
  <si>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</si>
  <si>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</si>
  <si>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</si>
  <si>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</si>
  <si>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</si>
  <si>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</si>
  <si>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</si>
  <si>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</si>
  <si>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</si>
  <si>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</si>
  <si>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</si>
  <si>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</si>
  <si>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</si>
  <si>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</si>
  <si>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</si>
  <si>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</si>
  <si>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</si>
  <si>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</si>
  <si>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</si>
  <si>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</si>
  <si>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</si>
  <si>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</si>
  <si>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</si>
  <si>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</si>
  <si>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</si>
  <si>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</si>
  <si>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</si>
  <si>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</si>
  <si>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</si>
  <si>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</si>
  <si>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</si>
  <si>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</si>
  <si>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</si>
  <si>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</si>
  <si>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</si>
  <si>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</si>
  <si>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</si>
  <si>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</si>
  <si>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</si>
  <si>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</si>
  <si>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</si>
  <si>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</si>
  <si>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</si>
  <si>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</si>
  <si>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</si>
  <si>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</si>
  <si>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</si>
  <si>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</si>
  <si>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</si>
  <si>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</si>
  <si>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</si>
  <si>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</si>
  <si>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</si>
  <si>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</si>
  <si>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</si>
  <si>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</si>
  <si>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</si>
  <si>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</si>
  <si>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</si>
  <si>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</si>
  <si>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</si>
  <si>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</si>
  <si>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</si>
  <si>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</si>
  <si>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</si>
  <si>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</si>
  <si>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</si>
  <si>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</si>
  <si>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</si>
  <si>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</si>
  <si>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</si>
  <si>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</si>
  <si>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</si>
  <si>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</si>
  <si>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</si>
  <si>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</si>
  <si>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</si>
  <si>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</si>
  <si>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</si>
  <si>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</si>
  <si>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</si>
  <si>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</si>
  <si>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</si>
  <si>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</si>
  <si>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</si>
  <si>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</si>
  <si>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</si>
  <si>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</si>
  <si>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</si>
  <si>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</si>
  <si>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</si>
  <si>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</si>
  <si>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</si>
  <si>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</si>
  <si>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</si>
  <si>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</si>
  <si>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</si>
  <si>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</si>
  <si>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</si>
  <si>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</si>
  <si>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</si>
  <si>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</si>
  <si>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</si>
  <si>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</si>
  <si>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</si>
  <si>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</si>
  <si>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</si>
  <si>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</si>
  <si>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</si>
  <si>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</si>
  <si>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</si>
  <si>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</si>
  <si>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</si>
  <si>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</si>
  <si>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</si>
  <si>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</si>
  <si>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</si>
  <si>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</si>
  <si>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</si>
  <si>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</si>
  <si>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</si>
  <si>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</si>
  <si>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</si>
  <si>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</si>
  <si>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</si>
  <si>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</si>
  <si>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</si>
  <si>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</si>
  <si>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</si>
  <si>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</si>
  <si>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</si>
  <si>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</si>
  <si>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</si>
  <si>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</si>
  <si>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</si>
  <si>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</si>
  <si>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</si>
  <si>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</si>
  <si>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</si>
  <si>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</si>
  <si>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</si>
  <si>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</si>
  <si>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</si>
  <si>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</si>
  <si>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</si>
  <si>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</si>
  <si>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</si>
  <si>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</si>
  <si>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</si>
  <si>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</si>
  <si>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</si>
  <si>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</si>
  <si>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</si>
  <si>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</si>
  <si>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</si>
  <si>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</si>
  <si>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</si>
  <si>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</si>
  <si>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</si>
  <si>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</si>
  <si>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</si>
  <si>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</si>
  <si>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</si>
  <si>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</si>
  <si>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</si>
  <si>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</si>
  <si>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</si>
  <si>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</si>
  <si>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</si>
  <si>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</si>
  <si>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</si>
  <si>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</si>
  <si>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</si>
  <si>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</si>
  <si>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</si>
  <si>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</si>
  <si>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</si>
  <si>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</si>
  <si>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</si>
  <si>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</si>
  <si>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</si>
  <si>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</si>
  <si>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</si>
  <si>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</si>
  <si>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</si>
  <si>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</si>
  <si>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</si>
  <si>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</si>
  <si>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</si>
  <si>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</si>
  <si>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</si>
  <si>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</si>
  <si>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</si>
  <si>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</si>
  <si>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</si>
  <si>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</si>
  <si>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</si>
  <si>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</si>
  <si>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</si>
  <si>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</si>
  <si>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</si>
  <si>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</si>
  <si>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</si>
  <si>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</si>
  <si>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</si>
  <si>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</si>
  <si>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</si>
  <si>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</si>
  <si>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</si>
  <si>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</si>
  <si>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</si>
  <si>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</si>
  <si>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</si>
  <si>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</si>
  <si>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</si>
  <si>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</si>
  <si>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</si>
  <si>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</si>
  <si>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</si>
  <si>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</si>
  <si>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</si>
  <si>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</si>
  <si>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</si>
  <si>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</si>
  <si>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</si>
  <si>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</si>
  <si>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</si>
  <si>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</si>
  <si>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</si>
  <si>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</si>
  <si>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</si>
  <si>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</si>
  <si>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</si>
  <si>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</si>
  <si>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</si>
  <si>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</si>
  <si>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</si>
  <si>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</si>
  <si>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</si>
  <si>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</si>
  <si>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</si>
  <si>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</si>
  <si>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</si>
  <si>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</si>
  <si>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</si>
  <si>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</si>
  <si>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</si>
  <si>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</si>
  <si>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</si>
  <si>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</si>
  <si>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</si>
  <si>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</si>
  <si>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</si>
  <si>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</si>
  <si>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</si>
  <si>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</si>
  <si>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</si>
  <si>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</si>
  <si>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</si>
  <si>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</si>
  <si>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</si>
  <si>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</si>
  <si>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</si>
  <si>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</si>
  <si>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</si>
  <si>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</si>
  <si>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</si>
  <si>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</si>
  <si>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</si>
  <si>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</si>
  <si>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</si>
  <si>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</si>
  <si>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</si>
  <si>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</si>
  <si>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</si>
  <si>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</si>
  <si>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</si>
  <si>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</si>
  <si>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</si>
  <si>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</si>
  <si>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</si>
  <si>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</si>
  <si>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</si>
  <si>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</si>
  <si>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</si>
  <si>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</si>
  <si>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</si>
  <si>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</si>
  <si>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</si>
  <si>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</si>
  <si>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</si>
  <si>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</si>
  <si>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</si>
  <si>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</si>
  <si>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</si>
  <si>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</si>
  <si>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</si>
  <si>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</si>
  <si>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</si>
  <si>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</si>
  <si>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</si>
  <si>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</si>
  <si>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</si>
  <si>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</si>
  <si>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</si>
  <si>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</si>
  <si>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</si>
  <si>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</si>
  <si>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</si>
  <si>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</si>
  <si>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</si>
  <si>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</si>
  <si>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</si>
  <si>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</si>
  <si>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</si>
  <si>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</si>
  <si>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</si>
  <si>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</si>
  <si>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</si>
  <si>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</si>
  <si>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</si>
  <si>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</si>
  <si>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</si>
  <si>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</si>
  <si>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</si>
  <si>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</si>
  <si>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</si>
  <si>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</si>
  <si>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</si>
  <si>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</si>
  <si>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</si>
  <si>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</si>
  <si>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</si>
  <si>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</si>
  <si>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</si>
  <si>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</si>
  <si>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</si>
  <si>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</si>
  <si>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</si>
  <si>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</si>
  <si>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</si>
  <si>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</si>
  <si>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</si>
  <si>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</si>
  <si>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</si>
  <si>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</si>
  <si>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</si>
  <si>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</si>
  <si>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</si>
  <si>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</si>
  <si>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</si>
  <si>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</si>
  <si>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</si>
  <si>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</si>
  <si>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</si>
  <si>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</si>
  <si>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</si>
  <si>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</si>
  <si>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</si>
  <si>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</si>
  <si>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</si>
  <si>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</si>
  <si>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</si>
  <si>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</si>
  <si>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</si>
  <si>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</si>
  <si>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</si>
  <si>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</si>
  <si>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</si>
  <si>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</si>
  <si>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</si>
  <si>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</si>
  <si>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</si>
  <si>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</si>
  <si>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</si>
  <si>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</si>
  <si>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</si>
  <si>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</si>
  <si>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</si>
  <si>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</si>
  <si>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</si>
  <si>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</si>
  <si>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</si>
  <si>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</si>
  <si>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</si>
  <si>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</si>
  <si>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</si>
  <si>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</si>
  <si>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</si>
  <si>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</si>
  <si>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</si>
  <si>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</si>
  <si>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</si>
  <si>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</si>
  <si>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</si>
  <si>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</si>
  <si>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</si>
  <si>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</si>
  <si>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</si>
  <si>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</si>
  <si>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</si>
  <si>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</si>
  <si>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</si>
  <si>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</si>
  <si>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</si>
  <si>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</si>
  <si>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</si>
  <si>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</si>
  <si>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</si>
  <si>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</si>
  <si>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</si>
  <si>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</si>
  <si>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</si>
  <si>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</si>
  <si>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</si>
  <si>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</si>
  <si>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</si>
  <si>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</si>
  <si>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</si>
  <si>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</si>
  <si>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</si>
  <si>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</si>
  <si>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</si>
  <si>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</si>
  <si>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</si>
  <si>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</si>
  <si>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</si>
  <si>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</si>
  <si>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</si>
  <si>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</si>
  <si>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</si>
  <si>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</si>
  <si>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</si>
  <si>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</si>
  <si>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</si>
  <si>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</si>
  <si>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</si>
  <si>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</si>
  <si>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</si>
  <si>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</si>
  <si>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</si>
  <si>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</si>
  <si>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</si>
  <si>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</si>
  <si>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</si>
  <si>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</si>
  <si>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</si>
  <si>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</si>
  <si>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</si>
  <si>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</si>
  <si>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</si>
  <si>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</si>
  <si>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</si>
  <si>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</si>
  <si>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</si>
  <si>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</si>
  <si>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</si>
  <si>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</si>
  <si>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</si>
  <si>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</si>
  <si>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</si>
  <si>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</si>
  <si>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</si>
  <si>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</si>
  <si>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</si>
  <si>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</si>
  <si>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</si>
  <si>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</si>
  <si>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</si>
  <si>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</si>
  <si>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</si>
  <si>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</si>
  <si>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</si>
  <si>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</si>
  <si>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</si>
  <si>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</si>
  <si>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</si>
  <si>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</si>
  <si>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</si>
  <si>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</si>
  <si>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</si>
  <si>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</si>
  <si>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</si>
  <si>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</si>
  <si>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</si>
  <si>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</si>
  <si>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</si>
  <si>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</si>
  <si>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</si>
  <si>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</si>
  <si>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</si>
  <si>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</si>
  <si>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</si>
  <si>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</si>
  <si>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</si>
  <si>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</si>
  <si>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</si>
  <si>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</si>
  <si>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</si>
  <si>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</si>
  <si>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</si>
  <si>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</si>
  <si>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</si>
  <si>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</si>
  <si>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</si>
  <si>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</si>
  <si>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</si>
  <si>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</si>
  <si>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</si>
  <si>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</si>
  <si>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</si>
  <si>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</si>
  <si>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</si>
  <si>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</si>
  <si>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</si>
  <si>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</si>
  <si>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</si>
  <si>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</si>
  <si>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</si>
  <si>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</si>
  <si>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</si>
  <si>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</si>
  <si>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</si>
  <si>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</si>
  <si>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</si>
  <si>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</si>
  <si>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</si>
  <si>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</si>
  <si>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</si>
  <si>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</si>
  <si>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</si>
  <si>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</si>
  <si>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</si>
  <si>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</si>
  <si>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</si>
  <si>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</si>
  <si>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</si>
  <si>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</si>
  <si>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</si>
  <si>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</si>
  <si>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</si>
  <si>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</si>
  <si>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</si>
  <si>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</si>
  <si>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</si>
  <si>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</si>
  <si>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</si>
  <si>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</si>
  <si>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</si>
  <si>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</si>
  <si>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</si>
  <si>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</si>
  <si>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</si>
  <si>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</si>
  <si>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</si>
  <si>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</si>
  <si>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</si>
  <si>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</si>
  <si>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</si>
  <si>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</si>
  <si>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</si>
  <si>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</si>
  <si>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</si>
  <si>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</si>
  <si>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</si>
  <si>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</si>
  <si>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</si>
  <si>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</si>
  <si>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</si>
  <si>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</si>
  <si>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</si>
  <si>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</si>
  <si>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</si>
  <si>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</si>
  <si>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</si>
  <si>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</si>
  <si>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</si>
  <si>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</si>
  <si>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</si>
  <si>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</si>
  <si>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</si>
  <si>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</si>
  <si>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</si>
  <si>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</si>
  <si>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</si>
  <si>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</si>
  <si>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</si>
  <si>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</si>
  <si>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</si>
  <si>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</si>
  <si>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</si>
  <si>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</si>
  <si>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</si>
  <si>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</si>
  <si>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</si>
  <si>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</si>
  <si>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</si>
  <si>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</si>
  <si>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</si>
  <si>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</si>
  <si>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</si>
  <si>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</si>
  <si>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</si>
  <si>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</si>
  <si>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</si>
  <si>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</si>
  <si>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</si>
  <si>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-23.6241325</t>
  </si>
  <si>
    <t>-46.607268</t>
  </si>
  <si>
    <t>-23.5927095</t>
  </si>
  <si>
    <t>-46.630415</t>
  </si>
  <si>
    <t>Sat Mar 23 00:00:18 2019</t>
  </si>
  <si>
    <t>Sat Mar 23 00:00:49 2019</t>
  </si>
  <si>
    <t>Sat Mar 23 00:01:19 2019</t>
  </si>
  <si>
    <t>Sat Mar 23 00:01:48 2019</t>
  </si>
  <si>
    <t>Sat Mar 23 00:02:18 2019</t>
  </si>
  <si>
    <t>Sat Mar 23 00:02:49 2019</t>
  </si>
  <si>
    <t>Sat Mar 23 00:03:18 2019</t>
  </si>
  <si>
    <t>Sat Mar 23 00:03:49 2019</t>
  </si>
  <si>
    <t>Sat Mar 23 00:04:18 2019</t>
  </si>
  <si>
    <t>Sat Mar 23 00:04:49 2019</t>
  </si>
  <si>
    <t>Sat Mar 23 00:05:18 2019</t>
  </si>
  <si>
    <t>52360</t>
  </si>
  <si>
    <t>Sat Mar 23 00:05:48 2019</t>
  </si>
  <si>
    <t>Sat Mar 23 00:06:19 2019</t>
  </si>
  <si>
    <t>Sat Mar 23 00:06:49 2019</t>
  </si>
  <si>
    <t>Sat Mar 23 00:07:19 2019</t>
  </si>
  <si>
    <t>Sat Mar 23 00:07:49 2019</t>
  </si>
  <si>
    <t>Sat Mar 23 00:08:19 2019</t>
  </si>
  <si>
    <t>Sat Mar 23 00:08:48 2019</t>
  </si>
  <si>
    <t>Sat Mar 23 00:09:19 2019</t>
  </si>
  <si>
    <t>Sat Mar 23 00:09:48 2019</t>
  </si>
  <si>
    <t>Sat Mar 23 00:10:19 2019</t>
  </si>
  <si>
    <t>Sat Mar 23 00:10:48 2019</t>
  </si>
  <si>
    <t>Sat Mar 23 00:11:18 2019</t>
  </si>
  <si>
    <t>Sat Mar 23 00:11:48 2019</t>
  </si>
  <si>
    <t>Sat Mar 23 00:12:18 2019</t>
  </si>
  <si>
    <t>Sat Mar 23 00:12:49 2019</t>
  </si>
  <si>
    <t>Sat Mar 23 00:13:18 2019</t>
  </si>
  <si>
    <t>Sat Mar 23 00:13:49 2019</t>
  </si>
  <si>
    <t>Sat Mar 23 00:14:18 2019</t>
  </si>
  <si>
    <t>Sat Mar 23 00:14:49 2019</t>
  </si>
  <si>
    <t>Sat Mar 23 00:15:19 2019</t>
  </si>
  <si>
    <t>Sat Mar 23 00:15:48 2019</t>
  </si>
  <si>
    <t>Sat Mar 23 00:16:18 2019</t>
  </si>
  <si>
    <t>Sat Mar 23 00:16:49 2019</t>
  </si>
  <si>
    <t>Sat Mar 23 00:17:19 2019</t>
  </si>
  <si>
    <t>Sat Mar 23 00:17:49 2019</t>
  </si>
  <si>
    <t>Sat Mar 23 00:18:18 2019</t>
  </si>
  <si>
    <t>Sat Mar 23 00:18:48 2019</t>
  </si>
  <si>
    <t>Sat Mar 23 00:19:19 2019</t>
  </si>
  <si>
    <t>-23.5955065</t>
  </si>
  <si>
    <t>-46.6175725</t>
  </si>
  <si>
    <t>Sat Mar 23 00:19:49 2019</t>
  </si>
  <si>
    <t>Sat Mar 23 00:20:19 2019</t>
  </si>
  <si>
    <t>Sat Mar 23 00:20:49 2019</t>
  </si>
  <si>
    <t>Sat Mar 23 00:21:18 2019</t>
  </si>
  <si>
    <t>Sat Mar 23 00:21:48 2019</t>
  </si>
  <si>
    <t>Sat Mar 23 00:22:18 2019</t>
  </si>
  <si>
    <t>Sat Mar 23 00:22:49 2019</t>
  </si>
  <si>
    <t>Sat Mar 23 00:23:18 2019</t>
  </si>
  <si>
    <t>Sat Mar 23 00:23:48 2019</t>
  </si>
  <si>
    <t>Sat Mar 23 00:24:18 2019</t>
  </si>
  <si>
    <t>Sat Mar 23 00:24:49 2019</t>
  </si>
  <si>
    <t>Sat Mar 23 00:25:18 2019</t>
  </si>
  <si>
    <t>Sat Mar 23 00:25:48 2019</t>
  </si>
  <si>
    <t>Sat Mar 23 00:26:18 2019</t>
  </si>
  <si>
    <t>Sat Mar 23 00:26:49 2019</t>
  </si>
  <si>
    <t>Sat Mar 23 00:27:19 2019</t>
  </si>
  <si>
    <t>Sat Mar 23 00:27:49 2019</t>
  </si>
  <si>
    <t>Sat Mar 23 00:28:18 2019</t>
  </si>
  <si>
    <t>Sat Mar 23 00:28:49 2019</t>
  </si>
  <si>
    <t>Sat Mar 23 00:29:18 2019</t>
  </si>
  <si>
    <t>Sat Mar 23 00:29:48 2019</t>
  </si>
  <si>
    <t>Sat Mar 23 00:30:18 2019</t>
  </si>
  <si>
    <t>Sat Mar 23 00:30:48 2019</t>
  </si>
  <si>
    <t>Sat Mar 23 00:31:18 2019</t>
  </si>
  <si>
    <t>Sat Mar 23 00:31:49 2019</t>
  </si>
  <si>
    <t>Sat Mar 23 00:32:18 2019</t>
  </si>
  <si>
    <t>Sat Mar 23 00:32:49 2019</t>
  </si>
  <si>
    <t>Sat Mar 23 00:33:18 2019</t>
  </si>
  <si>
    <t>Sat Mar 23 00:33:48 2019</t>
  </si>
  <si>
    <t>Sat Mar 23 00:34:18 2019</t>
  </si>
  <si>
    <t>Sat Mar 23 00:34:48 2019</t>
  </si>
  <si>
    <t>Sat Mar 23 00:35:19 2019</t>
  </si>
  <si>
    <t>Sat Mar 23 00:35:49 2019</t>
  </si>
  <si>
    <t>Sat Mar 23 00:36:18 2019</t>
  </si>
  <si>
    <t>Sat Mar 23 00:36:49 2019</t>
  </si>
  <si>
    <t>Sat Mar 23 00:37:18 2019</t>
  </si>
  <si>
    <t>Sat Mar 23 00:37:48 2019</t>
  </si>
  <si>
    <t>Sat Mar 23 00:38:18 2019</t>
  </si>
  <si>
    <t>Sat Mar 23 00:38:49 2019</t>
  </si>
  <si>
    <t>Sat Mar 23 00:39:19 2019</t>
  </si>
  <si>
    <t>Sat Mar 23 00:39:48 2019</t>
  </si>
  <si>
    <t>Sat Mar 23 00:40:18 2019</t>
  </si>
  <si>
    <t>Sat Mar 23 00:40:48 2019</t>
  </si>
  <si>
    <t>Sat Mar 23 00:41:18 2019</t>
  </si>
  <si>
    <t>Sat Mar 23 00:41:49 2019</t>
  </si>
  <si>
    <t>Sat Mar 23 00:42:18 2019</t>
  </si>
  <si>
    <t>Sat Mar 23 00:42:49 2019</t>
  </si>
  <si>
    <t>Sat Mar 23 00:43:18 2019</t>
  </si>
  <si>
    <t>Sat Mar 23 00:43:48 2019</t>
  </si>
  <si>
    <t>Sat Mar 23 00:44:18 2019</t>
  </si>
  <si>
    <t>Sat Mar 23 00:44:48 2019</t>
  </si>
  <si>
    <t>Sat Mar 23 00:45:19 2019</t>
  </si>
  <si>
    <t>Sat Mar 23 00:45:48 2019</t>
  </si>
  <si>
    <t>Sat Mar 23 00:46:18 2019</t>
  </si>
  <si>
    <t>Sat Mar 23 00:46:49 2019</t>
  </si>
  <si>
    <t>Sat Mar 23 00:47:18 2019</t>
  </si>
  <si>
    <t>Sat Mar 23 00:47:48 2019</t>
  </si>
  <si>
    <t>Sat Mar 23 00:48:19 2019</t>
  </si>
  <si>
    <t>Sat Mar 23 00:48:49 2019</t>
  </si>
  <si>
    <t>Sat Mar 23 00:49:18 2019</t>
  </si>
  <si>
    <t>Sat Mar 23 00:49:48 2019</t>
  </si>
  <si>
    <t>Sat Mar 23 00:50:18 2019</t>
  </si>
  <si>
    <t>Sat Mar 23 00:50:48 2019</t>
  </si>
  <si>
    <t>Sat Mar 23 00:51:19 2019</t>
  </si>
  <si>
    <t>Sat Mar 23 00:51:49 2019</t>
  </si>
  <si>
    <t>Sat Mar 23 00:52:18 2019</t>
  </si>
  <si>
    <t>Sat Mar 23 00:52:48 2019</t>
  </si>
  <si>
    <t>Sat Mar 23 00:53:19 2019</t>
  </si>
  <si>
    <t>Sat Mar 23 00:53:49 2019</t>
  </si>
  <si>
    <t>Sat Mar 23 00:54:19 2019</t>
  </si>
  <si>
    <t>Sat Mar 23 00:54:49 2019</t>
  </si>
  <si>
    <t>Sat Mar 23 00:55:18 2019</t>
  </si>
  <si>
    <t>Sat Mar 23 00:55:48 2019</t>
  </si>
  <si>
    <t>Sat Mar 23 00:56:18 2019</t>
  </si>
  <si>
    <t>Sat Mar 23 00:56:49 2019</t>
  </si>
  <si>
    <t>Sat Mar 23 00:57:19 2019</t>
  </si>
  <si>
    <t>Sat Mar 23 00:57:49 2019</t>
  </si>
  <si>
    <t>Sat Mar 23 00:58:18 2019</t>
  </si>
  <si>
    <t>Sat Mar 23 00:58:48 2019</t>
  </si>
  <si>
    <t>Sat Mar 23 00:59:19 2019</t>
  </si>
  <si>
    <t>Sat Mar 23 00:59:49 2019</t>
  </si>
  <si>
    <t>Sat Mar 23 01:00:18 2019</t>
  </si>
  <si>
    <t>Sat Mar 23 01:00:49 2019</t>
  </si>
  <si>
    <t>Sat Mar 23 01:01:19 2019</t>
  </si>
  <si>
    <t>Sat Mar 23 01:01:49 2019</t>
  </si>
  <si>
    <t>Sat Mar 23 01:02:18 2019</t>
  </si>
  <si>
    <t>Sat Mar 23 01:02:48 2019</t>
  </si>
  <si>
    <t>Sat Mar 23 01:03:18 2019</t>
  </si>
  <si>
    <t>Sat Mar 23 01:03:48 2019</t>
  </si>
  <si>
    <t>Sat Mar 23 01:04:19 2019</t>
  </si>
  <si>
    <t>Sat Mar 23 01:04:48 2019</t>
  </si>
  <si>
    <t>Sat Mar 23 01:05:18 2019</t>
  </si>
  <si>
    <t>Sat Mar 23 01:05:49 2019</t>
  </si>
  <si>
    <t>Sat Mar 23 01:06:18 2019</t>
  </si>
  <si>
    <t>Sat Mar 23 01:06:48 2019</t>
  </si>
  <si>
    <t>Sat Mar 23 01:07:19 2019</t>
  </si>
  <si>
    <t>Sat Mar 23 01:07:49 2019</t>
  </si>
  <si>
    <t>Sat Mar 23 01:08:19 2019</t>
  </si>
  <si>
    <t>Sat Mar 23 01:08:48 2019</t>
  </si>
  <si>
    <t>Sat Mar 23 01:09:19 2019</t>
  </si>
  <si>
    <t>Sat Mar 23 01:09:49 2019</t>
  </si>
  <si>
    <t>Sat Mar 23 01:10:18 2019</t>
  </si>
  <si>
    <t>Sat Mar 23 01:10:49 2019</t>
  </si>
  <si>
    <t>Sat Mar 23 01:11:18 2019</t>
  </si>
  <si>
    <t>Sat Mar 23 01:11:49 2019</t>
  </si>
  <si>
    <t>Sat Mar 23 01:12:19 2019</t>
  </si>
  <si>
    <t>Sat Mar 23 01:12:49 2019</t>
  </si>
  <si>
    <t>Sat Mar 23 01:13:18 2019</t>
  </si>
  <si>
    <t>Sat Mar 23 01:13:48 2019</t>
  </si>
  <si>
    <t>Sat Mar 23 01:14:19 2019</t>
  </si>
  <si>
    <t>Sat Mar 23 01:14:48 2019</t>
  </si>
  <si>
    <t>Sat Mar 23 01:15:19 2019</t>
  </si>
  <si>
    <t>Sat Mar 23 01:15:48 2019</t>
  </si>
  <si>
    <t>Sat Mar 23 01:16:18 2019</t>
  </si>
  <si>
    <t>Sat Mar 23 01:16:49 2019</t>
  </si>
  <si>
    <t>Sat Mar 23 01:17:19 2019</t>
  </si>
  <si>
    <t>Sat Mar 23 01:17:49 2019</t>
  </si>
  <si>
    <t>Sat Mar 23 01:18:18 2019</t>
  </si>
  <si>
    <t>Sat Mar 23 01:18:49 2019</t>
  </si>
  <si>
    <t>Sat Mar 23 01:19:18 2019</t>
  </si>
  <si>
    <t>Sat Mar 23 01:19:49 2019</t>
  </si>
  <si>
    <t>Sat Mar 23 01:20:19 2019</t>
  </si>
  <si>
    <t>Sat Mar 23 01:20:48 2019</t>
  </si>
  <si>
    <t>Sat Mar 23 01:21:19 2019</t>
  </si>
  <si>
    <t>Sat Mar 23 01:21:49 2019</t>
  </si>
  <si>
    <t>Sat Mar 23 01:22:18 2019</t>
  </si>
  <si>
    <t>Sat Mar 23 01:22:48 2019</t>
  </si>
  <si>
    <t>Sat Mar 23 01:23:19 2019</t>
  </si>
  <si>
    <t>Sat Mar 23 01:23:49 2019</t>
  </si>
  <si>
    <t>Sat Mar 23 01:24:19 2019</t>
  </si>
  <si>
    <t>Sat Mar 23 01:24:49 2019</t>
  </si>
  <si>
    <t>Sat Mar 23 01:25:18 2019</t>
  </si>
  <si>
    <t>Sat Mar 23 01:25:49 2019</t>
  </si>
  <si>
    <t>Sat Mar 23 01:26:19 2019</t>
  </si>
  <si>
    <t>Sat Mar 23 01:26:49 2019</t>
  </si>
  <si>
    <t>Sat Mar 23 01:27:19 2019</t>
  </si>
  <si>
    <t>Sat Mar 23 01:27:48 2019</t>
  </si>
  <si>
    <t>Sat Mar 23 01:28:19 2019</t>
  </si>
  <si>
    <t>Sat Mar 23 01:28:49 2019</t>
  </si>
  <si>
    <t>Sat Mar 23 01:29:18 2019</t>
  </si>
  <si>
    <t>Sat Mar 23 01:29:49 2019</t>
  </si>
  <si>
    <t>Sat Mar 23 01:30:19 2019</t>
  </si>
  <si>
    <t>Sat Mar 23 01:30:49 2019</t>
  </si>
  <si>
    <t>Sat Mar 23 01:31:19 2019</t>
  </si>
  <si>
    <t>Sat Mar 23 01:31:49 2019</t>
  </si>
  <si>
    <t>Sat Mar 23 01:32:18 2019</t>
  </si>
  <si>
    <t>Sat Mar 23 01:32:49 2019</t>
  </si>
  <si>
    <t>Sat Mar 23 01:33:19 2019</t>
  </si>
  <si>
    <t>Sat Mar 23 01:33:49 2019</t>
  </si>
  <si>
    <t>Sat Mar 23 01:34:19 2019</t>
  </si>
  <si>
    <t>Sat Mar 23 01:34:48 2019</t>
  </si>
  <si>
    <t>Sat Mar 23 01:35:19 2019</t>
  </si>
  <si>
    <t>Sat Mar 23 01:35:49 2019</t>
  </si>
  <si>
    <t>Sat Mar 23 01:36:19 2019</t>
  </si>
  <si>
    <t>Sat Mar 23 01:36:49 2019</t>
  </si>
  <si>
    <t>Sat Mar 23 01:37:18 2019</t>
  </si>
  <si>
    <t>Sat Mar 23 01:37:49 2019</t>
  </si>
  <si>
    <t>Sat Mar 23 01:38:19 2019</t>
  </si>
  <si>
    <t>Sat Mar 23 01:38:49 2019</t>
  </si>
  <si>
    <t>Sat Mar 23 01:39:19 2019</t>
  </si>
  <si>
    <t>Sat Mar 23 01:39:48 2019</t>
  </si>
  <si>
    <t>Sat Mar 23 01:40:19 2019</t>
  </si>
  <si>
    <t>Sat Mar 23 01:40:49 2019</t>
  </si>
  <si>
    <t>Sat Mar 23 01:41:19 2019</t>
  </si>
  <si>
    <t>Sat Mar 23 01:41:48 2019</t>
  </si>
  <si>
    <t>Sat Mar 23 01:42:18 2019</t>
  </si>
  <si>
    <t>Sat Mar 23 01:42:49 2019</t>
  </si>
  <si>
    <t>Sat Mar 23 01:43:19 2019</t>
  </si>
  <si>
    <t>Sat Mar 23 01:43:49 2019</t>
  </si>
  <si>
    <t>Sat Mar 23 01:44:18 2019</t>
  </si>
  <si>
    <t>Sat Mar 23 01:44:48 2019</t>
  </si>
  <si>
    <t>Sat Mar 23 01:45:19 2019</t>
  </si>
  <si>
    <t>Sat Mar 23 01:45:49 2019</t>
  </si>
  <si>
    <t>Sat Mar 23 01:46:19 2019</t>
  </si>
  <si>
    <t>Sat Mar 23 01:46:49 2019</t>
  </si>
  <si>
    <t>Sat Mar 23 01:47:19 2019</t>
  </si>
  <si>
    <t>Sat Mar 23 01:47:48 2019</t>
  </si>
  <si>
    <t>Sat Mar 23 01:48:19 2019</t>
  </si>
  <si>
    <t>Sat Mar 23 01:48:48 2019</t>
  </si>
  <si>
    <t>Sat Mar 23 01:49:18 2019</t>
  </si>
  <si>
    <t>Sat Mar 23 01:49:49 2019</t>
  </si>
  <si>
    <t>Sat Mar 23 01:50:19 2019</t>
  </si>
  <si>
    <t>Sat Mar 23 01:50:48 2019</t>
  </si>
  <si>
    <t>Sat Mar 23 01:51:19 2019</t>
  </si>
  <si>
    <t>Sat Mar 23 01:51:49 2019</t>
  </si>
  <si>
    <t>Sat Mar 23 01:52:18 2019</t>
  </si>
  <si>
    <t>Sat Mar 23 01:52:49 2019</t>
  </si>
  <si>
    <t>Sat Mar 23 01:53:19 2019</t>
  </si>
  <si>
    <t>Sat Mar 23 01:53:48 2019</t>
  </si>
  <si>
    <t>Sat Mar 23 01:54:19 2019</t>
  </si>
  <si>
    <t>Sat Mar 23 01:54:49 2019</t>
  </si>
  <si>
    <t>Sat Mar 23 01:55:19 2019</t>
  </si>
  <si>
    <t>Sat Mar 23 01:55:49 2019</t>
  </si>
  <si>
    <t>Sat Mar 23 01:56:19 2019</t>
  </si>
  <si>
    <t>Sat Mar 23 01:56:49 2019</t>
  </si>
  <si>
    <t>Sat Mar 23 01:57:19 2019</t>
  </si>
  <si>
    <t>Sat Mar 23 01:57:49 2019</t>
  </si>
  <si>
    <t>Sat Mar 23 01:58:19 2019</t>
  </si>
  <si>
    <t>Sat Mar 23 01:58:48 2019</t>
  </si>
  <si>
    <t>Sat Mar 23 01:59:19 2019</t>
  </si>
  <si>
    <t>Sat Mar 23 01:59:49 2019</t>
  </si>
  <si>
    <t>Sat Mar 23 02:00:19 2019</t>
  </si>
  <si>
    <t>Sat Mar 23 02:00:49 2019</t>
  </si>
  <si>
    <t>Sat Mar 23 02:01:19 2019</t>
  </si>
  <si>
    <t>Sat Mar 23 02:01:49 2019</t>
  </si>
  <si>
    <t>Sat Mar 23 02:02:19 2019</t>
  </si>
  <si>
    <t>Sat Mar 23 02:02:48 2019</t>
  </si>
  <si>
    <t>Sat Mar 23 02:03:19 2019</t>
  </si>
  <si>
    <t>Sat Mar 23 02:03:49 2019</t>
  </si>
  <si>
    <t>Sat Mar 23 02:04:19 2019</t>
  </si>
  <si>
    <t>Sat Mar 23 02:04:49 2019</t>
  </si>
  <si>
    <t>Sat Mar 23 02:05:19 2019</t>
  </si>
  <si>
    <t>Sat Mar 23 02:05:49 2019</t>
  </si>
  <si>
    <t>Sat Mar 23 02:06:19 2019</t>
  </si>
  <si>
    <t>Sat Mar 23 02:06:49 2019</t>
  </si>
  <si>
    <t>Sat Mar 23 02:07:19 2019</t>
  </si>
  <si>
    <t>Sat Mar 23 02:07:49 2019</t>
  </si>
  <si>
    <t>Sat Mar 23 02:08:19 2019</t>
  </si>
  <si>
    <t>Sat Mar 23 02:08:49 2019</t>
  </si>
  <si>
    <t>Sat Mar 23 02:09:19 2019</t>
  </si>
  <si>
    <t>Sat Mar 23 02:09:49 2019</t>
  </si>
  <si>
    <t>Sat Mar 23 02:10:19 2019</t>
  </si>
  <si>
    <t>Sat Mar 23 02:10:49 2019</t>
  </si>
  <si>
    <t>Sat Mar 23 02:11:18 2019</t>
  </si>
  <si>
    <t>Sat Mar 23 02:11:49 2019</t>
  </si>
  <si>
    <t>Sat Mar 23 02:12:19 2019</t>
  </si>
  <si>
    <t>Sat Mar 23 02:12:49 2019</t>
  </si>
  <si>
    <t>Sat Mar 23 02:13:19 2019</t>
  </si>
  <si>
    <t>Sat Mar 23 02:13:49 2019</t>
  </si>
  <si>
    <t>Sat Mar 23 02:14:19 2019</t>
  </si>
  <si>
    <t>Sat Mar 23 02:14:49 2019</t>
  </si>
  <si>
    <t>Sat Mar 23 02:15:19 2019</t>
  </si>
  <si>
    <t>Sat Mar 23 02:15:49 2019</t>
  </si>
  <si>
    <t>Sat Mar 23 02:16:18 2019</t>
  </si>
  <si>
    <t>Sat Mar 23 02:16:48 2019</t>
  </si>
  <si>
    <t>Sat Mar 23 02:17:19 2019</t>
  </si>
  <si>
    <t>Sat Mar 23 02:17:49 2019</t>
  </si>
  <si>
    <t>Sat Mar 23 02:18:19 2019</t>
  </si>
  <si>
    <t>Sat Mar 23 02:18:49 2019</t>
  </si>
  <si>
    <t>Sat Mar 23 02:19:19 2019</t>
  </si>
  <si>
    <t>Sat Mar 23 02:19:49 2019</t>
  </si>
  <si>
    <t>Sat Mar 23 02:20:18 2019</t>
  </si>
  <si>
    <t>Sat Mar 23 02:20:49 2019</t>
  </si>
  <si>
    <t>Sat Mar 23 02:21:19 2019</t>
  </si>
  <si>
    <t>Sat Mar 23 02:21:49 2019</t>
  </si>
  <si>
    <t>Sat Mar 23 02:22:19 2019</t>
  </si>
  <si>
    <t>Sat Mar 23 02:22:49 2019</t>
  </si>
  <si>
    <t>Sat Mar 23 02:23:19 2019</t>
  </si>
  <si>
    <t>Sat Mar 23 02:23:49 2019</t>
  </si>
  <si>
    <t>Sat Mar 23 02:24:19 2019</t>
  </si>
  <si>
    <t>Sat Mar 23 02:24:49 2019</t>
  </si>
  <si>
    <t>Sat Mar 23 02:25:18 2019</t>
  </si>
  <si>
    <t>Sat Mar 23 02:25:48 2019</t>
  </si>
  <si>
    <t>Sat Mar 23 02:26:19 2019</t>
  </si>
  <si>
    <t>Sat Mar 23 02:26:49 2019</t>
  </si>
  <si>
    <t>Sat Mar 23 02:27:19 2019</t>
  </si>
  <si>
    <t>Sat Mar 23 02:27:49 2019</t>
  </si>
  <si>
    <t>Sat Mar 23 02:28:19 2019</t>
  </si>
  <si>
    <t>Sat Mar 23 02:28:49 2019</t>
  </si>
  <si>
    <t>Sat Mar 23 02:29:19 2019</t>
  </si>
  <si>
    <t>Sat Mar 23 02:29:49 2019</t>
  </si>
  <si>
    <t>Sat Mar 23 02:30:19 2019</t>
  </si>
  <si>
    <t>Sat Mar 23 02:30:48 2019</t>
  </si>
  <si>
    <t>Sat Mar 23 02:31:18 2019</t>
  </si>
  <si>
    <t>Sat Mar 23 02:31:48 2019</t>
  </si>
  <si>
    <t>Sat Mar 23 02:32:19 2019</t>
  </si>
  <si>
    <t>Sat Mar 23 02:32:48 2019</t>
  </si>
  <si>
    <t>Sat Mar 23 02:33:19 2019</t>
  </si>
  <si>
    <t>Sat Mar 23 02:33:49 2019</t>
  </si>
  <si>
    <t>Sat Mar 23 02:34:19 2019</t>
  </si>
  <si>
    <t>Sat Mar 23 02:34:49 2019</t>
  </si>
  <si>
    <t>Sat Mar 23 02:35:19 2019</t>
  </si>
  <si>
    <t>Sat Mar 23 02:35:49 2019</t>
  </si>
  <si>
    <t>Sat Mar 23 02:36:19 2019</t>
  </si>
  <si>
    <t>Sat Mar 23 02:36:49 2019</t>
  </si>
  <si>
    <t>Sat Mar 23 02:37:19 2019</t>
  </si>
  <si>
    <t>Sat Mar 23 02:37:49 2019</t>
  </si>
  <si>
    <t>Sat Mar 23 02:38:19 2019</t>
  </si>
  <si>
    <t>Sat Mar 23 02:38:49 2019</t>
  </si>
  <si>
    <t>Sat Mar 23 02:39:19 2019</t>
  </si>
  <si>
    <t>Sat Mar 23 02:39:49 2019</t>
  </si>
  <si>
    <t>Sat Mar 23 02:40:19 2019</t>
  </si>
  <si>
    <t>Sat Mar 23 02:40:49 2019</t>
  </si>
  <si>
    <t>Sat Mar 23 02:41:19 2019</t>
  </si>
  <si>
    <t>Sat Mar 23 02:41:49 2019</t>
  </si>
  <si>
    <t>Sat Mar 23 02:42:19 2019</t>
  </si>
  <si>
    <t>Sat Mar 23 02:42:49 2019</t>
  </si>
  <si>
    <t>Sat Mar 23 02:43:19 2019</t>
  </si>
  <si>
    <t>Sat Mar 23 02:43:49 2019</t>
  </si>
  <si>
    <t>Sat Mar 23 02:44:19 2019</t>
  </si>
  <si>
    <t>Sat Mar 23 02:44:49 2019</t>
  </si>
  <si>
    <t>Sat Mar 23 02:45:19 2019</t>
  </si>
  <si>
    <t>Sat Mar 23 02:45:49 2019</t>
  </si>
  <si>
    <t>Sat Mar 23 02:46:19 2019</t>
  </si>
  <si>
    <t>Sat Mar 23 02:46:49 2019</t>
  </si>
  <si>
    <t>Sat Mar 23 02:47:19 2019</t>
  </si>
  <si>
    <t>Sat Mar 23 02:47:49 2019</t>
  </si>
  <si>
    <t>Sat Mar 23 02:48:19 2019</t>
  </si>
  <si>
    <t>Sat Mar 23 02:48:48 2019</t>
  </si>
  <si>
    <t>Sat Mar 23 02:49:18 2019</t>
  </si>
  <si>
    <t>Sat Mar 23 02:49:49 2019</t>
  </si>
  <si>
    <t>Sat Mar 23 02:50:19 2019</t>
  </si>
  <si>
    <t>Sat Mar 23 02:50:48 2019</t>
  </si>
  <si>
    <t>Sat Mar 23 02:51:18 2019</t>
  </si>
  <si>
    <t>Sat Mar 23 02:51:49 2019</t>
  </si>
  <si>
    <t>Sat Mar 23 02:52:19 2019</t>
  </si>
  <si>
    <t>Sat Mar 23 02:52:49 2019</t>
  </si>
  <si>
    <t>Sat Mar 23 02:53:19 2019</t>
  </si>
  <si>
    <t>Sat Mar 23 02:53:49 2019</t>
  </si>
  <si>
    <t>Sat Mar 23 02:54:18 2019</t>
  </si>
  <si>
    <t>Sat Mar 23 02:54:49 2019</t>
  </si>
  <si>
    <t>Sat Mar 23 02:55:19 2019</t>
  </si>
  <si>
    <t>Sat Mar 23 02:55:48 2019</t>
  </si>
  <si>
    <t>Sat Mar 23 02:56:19 2019</t>
  </si>
  <si>
    <t>Sat Mar 23 02:56:49 2019</t>
  </si>
  <si>
    <t>Sat Mar 23 02:57:19 2019</t>
  </si>
  <si>
    <t>Sat Mar 23 02:57:48 2019</t>
  </si>
  <si>
    <t>Sat Mar 23 02:58:19 2019</t>
  </si>
  <si>
    <t>Sat Mar 23 02:58:49 2019</t>
  </si>
  <si>
    <t>Sat Mar 23 02:59:19 2019</t>
  </si>
  <si>
    <t>Sat Mar 23 02:59:49 2019</t>
  </si>
  <si>
    <t>Sat Mar 23 03:00:19 2019</t>
  </si>
  <si>
    <t>Sat Mar 23 03:00:49 2019</t>
  </si>
  <si>
    <t>Sat Mar 23 03:01:19 2019</t>
  </si>
  <si>
    <t>Sat Mar 23 03:01:49 2019</t>
  </si>
  <si>
    <t>Sat Mar 23 03:02:19 2019</t>
  </si>
  <si>
    <t>Sat Mar 23 03:02:48 2019</t>
  </si>
  <si>
    <t>Sat Mar 23 03:03:19 2019</t>
  </si>
  <si>
    <t>Sat Mar 23 03:03:48 2019</t>
  </si>
  <si>
    <t>Sat Mar 23 03:04:19 2019</t>
  </si>
  <si>
    <t>Sat Mar 23 03:04:49 2019</t>
  </si>
  <si>
    <t>Sat Mar 23 03:05:19 2019</t>
  </si>
  <si>
    <t>Sat Mar 23 03:05:49 2019</t>
  </si>
  <si>
    <t>Sat Mar 23 03:06:19 2019</t>
  </si>
  <si>
    <t>Sat Mar 23 03:06:49 2019</t>
  </si>
  <si>
    <t>Sat Mar 23 03:07:19 2019</t>
  </si>
  <si>
    <t>Sat Mar 23 03:07:48 2019</t>
  </si>
  <si>
    <t>Sat Mar 23 03:08:19 2019</t>
  </si>
  <si>
    <t>Sat Mar 23 03:08:49 2019</t>
  </si>
  <si>
    <t>Sat Mar 23 03:09:19 2019</t>
  </si>
  <si>
    <t>Sat Mar 23 03:09:48 2019</t>
  </si>
  <si>
    <t>Sat Mar 23 03:10:19 2019</t>
  </si>
  <si>
    <t>Sat Mar 23 03:10:49 2019</t>
  </si>
  <si>
    <t>Sat Mar 23 03:11:19 2019</t>
  </si>
  <si>
    <t>Sat Mar 23 03:11:49 2019</t>
  </si>
  <si>
    <t>Sat Mar 23 03:12:19 2019</t>
  </si>
  <si>
    <t>Sat Mar 23 03:12:48 2019</t>
  </si>
  <si>
    <t>Sat Mar 23 03:13:18 2019</t>
  </si>
  <si>
    <t>Sat Mar 23 03:13:49 2019</t>
  </si>
  <si>
    <t>Sat Mar 23 03:14:19 2019</t>
  </si>
  <si>
    <t>Sat Mar 23 03:14:49 2019</t>
  </si>
  <si>
    <t>Sat Mar 23 03:15:19 2019</t>
  </si>
  <si>
    <t>Sat Mar 23 03:15:49 2019</t>
  </si>
  <si>
    <t>Sat Mar 23 03:16:18 2019</t>
  </si>
  <si>
    <t>Sat Mar 23 03:16:49 2019</t>
  </si>
  <si>
    <t>Sat Mar 23 03:17:19 2019</t>
  </si>
  <si>
    <t>Sat Mar 23 03:17:49 2019</t>
  </si>
  <si>
    <t>Sat Mar 23 03:18:18 2019</t>
  </si>
  <si>
    <t>Sat Mar 23 03:18:49 2019</t>
  </si>
  <si>
    <t>Sat Mar 23 03:19:19 2019</t>
  </si>
  <si>
    <t>Sat Mar 23 03:19:48 2019</t>
  </si>
  <si>
    <t>Sat Mar 23 03:20:19 2019</t>
  </si>
  <si>
    <t>Sat Mar 23 03:20:49 2019</t>
  </si>
  <si>
    <t>Sat Mar 23 03:21:19 2019</t>
  </si>
  <si>
    <t>Sat Mar 23 03:21:49 2019</t>
  </si>
  <si>
    <t>Sat Mar 23 03:22:19 2019</t>
  </si>
  <si>
    <t>Sat Mar 23 03:22:48 2019</t>
  </si>
  <si>
    <t>Sat Mar 23 03:23:19 2019</t>
  </si>
  <si>
    <t>Sat Mar 23 03:23:49 2019</t>
  </si>
  <si>
    <t>Sat Mar 23 03:24:19 2019</t>
  </si>
  <si>
    <t>Sat Mar 23 03:24:49 2019</t>
  </si>
  <si>
    <t>Sat Mar 23 03:25:19 2019</t>
  </si>
  <si>
    <t>Sat Mar 23 03:25:49 2019</t>
  </si>
  <si>
    <t>Sat Mar 23 03:26:18 2019</t>
  </si>
  <si>
    <t>Sat Mar 23 03:26:49 2019</t>
  </si>
  <si>
    <t>Sat Mar 23 03:27:19 2019</t>
  </si>
  <si>
    <t>Sat Mar 23 03:27:49 2019</t>
  </si>
  <si>
    <t>Sat Mar 23 03:28:18 2019</t>
  </si>
  <si>
    <t>Sat Mar 23 03:28:49 2019</t>
  </si>
  <si>
    <t>Sat Mar 23 03:29:19 2019</t>
  </si>
  <si>
    <t>Sat Mar 23 03:29:49 2019</t>
  </si>
  <si>
    <t>Sat Mar 23 03:30:19 2019</t>
  </si>
  <si>
    <t>Sat Mar 23 03:30:49 2019</t>
  </si>
  <si>
    <t>Sat Mar 23 03:31:18 2019</t>
  </si>
  <si>
    <t>Sat Mar 23 03:31:48 2019</t>
  </si>
  <si>
    <t>Sat Mar 23 03:32:19 2019</t>
  </si>
  <si>
    <t>Sat Mar 23 03:32:49 2019</t>
  </si>
  <si>
    <t>Sat Mar 23 03:33:19 2019</t>
  </si>
  <si>
    <t>Sat Mar 23 03:33:49 2019</t>
  </si>
  <si>
    <t>Sat Mar 23 03:34:18 2019</t>
  </si>
  <si>
    <t>Sat Mar 23 03:34:48 2019</t>
  </si>
  <si>
    <t>Sat Mar 23 03:35:19 2019</t>
  </si>
  <si>
    <t>Sat Mar 23 03:35:49 2019</t>
  </si>
  <si>
    <t>Sat Mar 23 03:36:18 2019</t>
  </si>
  <si>
    <t>Sat Mar 23 03:36:49 2019</t>
  </si>
  <si>
    <t>Sat Mar 23 03:37:19 2019</t>
  </si>
  <si>
    <t>Sat Mar 23 03:37:49 2019</t>
  </si>
  <si>
    <t>Sat Mar 23 03:38:19 2019</t>
  </si>
  <si>
    <t>Sat Mar 23 03:38:48 2019</t>
  </si>
  <si>
    <t>Sat Mar 23 03:39:19 2019</t>
  </si>
  <si>
    <t>Sat Mar 23 03:39:49 2019</t>
  </si>
  <si>
    <t>Sat Mar 23 03:40:18 2019</t>
  </si>
  <si>
    <t>Sat Mar 23 03:40:49 2019</t>
  </si>
  <si>
    <t>Sat Mar 23 03:41:19 2019</t>
  </si>
  <si>
    <t>Sat Mar 23 03:41:48 2019</t>
  </si>
  <si>
    <t>Sat Mar 23 03:42:19 2019</t>
  </si>
  <si>
    <t>Sat Mar 23 03:42:49 2019</t>
  </si>
  <si>
    <t>Sat Mar 23 03:43:19 2019</t>
  </si>
  <si>
    <t>Sat Mar 23 03:43:49 2019</t>
  </si>
  <si>
    <t>Sat Mar 23 03:44:19 2019</t>
  </si>
  <si>
    <t>Sat Mar 23 03:44:49 2019</t>
  </si>
  <si>
    <t>Sat Mar 23 03:45:18 2019</t>
  </si>
  <si>
    <t>Sat Mar 23 03:45:49 2019</t>
  </si>
  <si>
    <t>Sat Mar 23 03:46:18 2019</t>
  </si>
  <si>
    <t>Sat Mar 23 03:46:48 2019</t>
  </si>
  <si>
    <t>Sat Mar 23 03:47:19 2019</t>
  </si>
  <si>
    <t>Sat Mar 23 03:47:49 2019</t>
  </si>
  <si>
    <t>Sat Mar 23 03:48:19 2019</t>
  </si>
  <si>
    <t>Sat Mar 23 03:48:49 2019</t>
  </si>
  <si>
    <t>Sat Mar 23 03:49:19 2019</t>
  </si>
  <si>
    <t>Sat Mar 23 03:49:49 2019</t>
  </si>
  <si>
    <t>Sat Mar 23 03:50:19 2019</t>
  </si>
  <si>
    <t>Sat Mar 23 03:50:49 2019</t>
  </si>
  <si>
    <t>Sat Mar 23 03:51:19 2019</t>
  </si>
  <si>
    <t>Sat Mar 23 03:51:49 2019</t>
  </si>
  <si>
    <t>Sat Mar 23 03:52:18 2019</t>
  </si>
  <si>
    <t>Sat Mar 23 03:52:49 2019</t>
  </si>
  <si>
    <t>Sat Mar 23 03:53:18 2019</t>
  </si>
  <si>
    <t>Sat Mar 23 03:53:49 2019</t>
  </si>
  <si>
    <t>Sat Mar 23 03:54:19 2019</t>
  </si>
  <si>
    <t>Sat Mar 23 03:54:48 2019</t>
  </si>
  <si>
    <t>Sat Mar 23 03:55:18 2019</t>
  </si>
  <si>
    <t>Sat Mar 23 03:55:49 2019</t>
  </si>
  <si>
    <t>Sat Mar 23 03:56:19 2019</t>
  </si>
  <si>
    <t>Sat Mar 23 03:56:48 2019</t>
  </si>
  <si>
    <t>Sat Mar 23 03:57:19 2019</t>
  </si>
  <si>
    <t>Sat Mar 23 03:57:48 2019</t>
  </si>
  <si>
    <t>Sat Mar 23 03:58:19 2019</t>
  </si>
  <si>
    <t>Sat Mar 23 03:58:49 2019</t>
  </si>
  <si>
    <t>Sat Mar 23 03:59:18 2019</t>
  </si>
  <si>
    <t>Sat Mar 23 03:59:49 2019</t>
  </si>
  <si>
    <t>Sat Mar 23 04:00:18 2019</t>
  </si>
  <si>
    <t>Sat Mar 23 04:00:49 2019</t>
  </si>
  <si>
    <t>Sat Mar 23 04:01:18 2019</t>
  </si>
  <si>
    <t>Sat Mar 23 04:01:48 2019</t>
  </si>
  <si>
    <t>Sat Mar 23 04:02:19 2019</t>
  </si>
  <si>
    <t>Sat Mar 23 04:02:49 2019</t>
  </si>
  <si>
    <t>Sat Mar 23 04:03:19 2019</t>
  </si>
  <si>
    <t>Sat Mar 23 04:03:49 2019</t>
  </si>
  <si>
    <t>Sat Mar 23 04:04:18 2019</t>
  </si>
  <si>
    <t>Sat Mar 23 04:04:49 2019</t>
  </si>
  <si>
    <t>Sat Mar 23 04:05:19 2019</t>
  </si>
  <si>
    <t>Sat Mar 23 04:05:49 2019</t>
  </si>
  <si>
    <t>Sat Mar 23 04:06:18 2019</t>
  </si>
  <si>
    <t>Sat Mar 23 04:06:49 2019</t>
  </si>
  <si>
    <t>Sat Mar 23 04:07:18 2019</t>
  </si>
  <si>
    <t>Sat Mar 23 04:07:49 2019</t>
  </si>
  <si>
    <t>Sat Mar 23 04:08:18 2019</t>
  </si>
  <si>
    <t>Sat Mar 23 04:08:49 2019</t>
  </si>
  <si>
    <t>Sat Mar 23 04:09:19 2019</t>
  </si>
  <si>
    <t>Sat Mar 23 04:09:48 2019</t>
  </si>
  <si>
    <t>Sat Mar 23 04:10:19 2019</t>
  </si>
  <si>
    <t>Sat Mar 23 04:10:49 2019</t>
  </si>
  <si>
    <t>Sat Mar 23 04:11:19 2019</t>
  </si>
  <si>
    <t>Sat Mar 23 04:11:48 2019</t>
  </si>
  <si>
    <t>Sat Mar 23 04:12:19 2019</t>
  </si>
  <si>
    <t>Sat Mar 23 04:12:49 2019</t>
  </si>
  <si>
    <t>Sat Mar 23 04:13:19 2019</t>
  </si>
  <si>
    <t>Sat Mar 23 04:13:49 2019</t>
  </si>
  <si>
    <t>Sat Mar 23 04:14:19 2019</t>
  </si>
  <si>
    <t>Sat Mar 23 04:14:48 2019</t>
  </si>
  <si>
    <t>Sat Mar 23 04:15:19 2019</t>
  </si>
  <si>
    <t>Sat Mar 23 04:15:48 2019</t>
  </si>
  <si>
    <t>Sat Mar 23 04:16:18 2019</t>
  </si>
  <si>
    <t>Sat Mar 23 04:16:49 2019</t>
  </si>
  <si>
    <t>Sat Mar 23 04:17:19 2019</t>
  </si>
  <si>
    <t>Sat Mar 23 04:17:49 2019</t>
  </si>
  <si>
    <t>Sat Mar 23 04:18:19 2019</t>
  </si>
  <si>
    <t>Sat Mar 23 04:18:49 2019</t>
  </si>
  <si>
    <t>Sat Mar 23 04:19:19 2019</t>
  </si>
  <si>
    <t>Sat Mar 23 04:19:49 2019</t>
  </si>
  <si>
    <t>Sat Mar 23 04:20:19 2019</t>
  </si>
  <si>
    <t>Sat Mar 23 04:20:48 2019</t>
  </si>
  <si>
    <t>Sat Mar 23 04:21:19 2019</t>
  </si>
  <si>
    <t>Sat Mar 23 04:21:49 2019</t>
  </si>
  <si>
    <t>Sat Mar 23 04:22:19 2019</t>
  </si>
  <si>
    <t>Sat Mar 23 04:22:49 2019</t>
  </si>
  <si>
    <t>Sat Mar 23 04:23:19 2019</t>
  </si>
  <si>
    <t>Sat Mar 23 04:23:49 2019</t>
  </si>
  <si>
    <t>Sat Mar 23 04:24:19 2019</t>
  </si>
  <si>
    <t>Sat Mar 23 04:24:49 2019</t>
  </si>
  <si>
    <t>Sat Mar 23 04:25:19 2019</t>
  </si>
  <si>
    <t>Sat Mar 23 04:25:49 2019</t>
  </si>
  <si>
    <t>Sat Mar 23 04:26:19 2019</t>
  </si>
  <si>
    <t>Sat Mar 23 04:26:49 2019</t>
  </si>
  <si>
    <t>Sat Mar 23 04:27:19 2019</t>
  </si>
  <si>
    <t>Sat Mar 23 04:27:49 2019</t>
  </si>
  <si>
    <t>Sat Mar 23 04:28:19 2019</t>
  </si>
  <si>
    <t>Sat Mar 23 04:28:49 2019</t>
  </si>
  <si>
    <t>Sat Mar 23 04:29:19 2019</t>
  </si>
  <si>
    <t>Sat Mar 23 04:29:49 2019</t>
  </si>
  <si>
    <t>Sat Mar 23 04:30:18 2019</t>
  </si>
  <si>
    <t>Sat Mar 23 04:30:49 2019</t>
  </si>
  <si>
    <t>52361</t>
  </si>
  <si>
    <t>Sat Mar 23 04:31:22 2019</t>
  </si>
  <si>
    <t>Sat Mar 23 04:31:51 2019</t>
  </si>
  <si>
    <t>Sat Mar 23 04:32:21 2019</t>
  </si>
  <si>
    <t>Sat Mar 23 04:32:50 2019</t>
  </si>
  <si>
    <t>Sat Mar 23 04:33:19 2019</t>
  </si>
  <si>
    <t>Sat Mar 23 04:33:49 2019</t>
  </si>
  <si>
    <t>Sat Mar 23 04:34:19 2019</t>
  </si>
  <si>
    <t>Sat Mar 23 04:34:49 2019</t>
  </si>
  <si>
    <t>Sat Mar 23 04:35:19 2019</t>
  </si>
  <si>
    <t>Sat Mar 23 04:35:49 2019</t>
  </si>
  <si>
    <t>Sat Mar 23 04:36:19 2019</t>
  </si>
  <si>
    <t>Sat Mar 23 04:36:49 2019</t>
  </si>
  <si>
    <t>Sat Mar 23 04:37:19 2019</t>
  </si>
  <si>
    <t>Sat Mar 23 04:37:48 2019</t>
  </si>
  <si>
    <t>Sat Mar 23 04:38:19 2019</t>
  </si>
  <si>
    <t>Sat Mar 23 04:38:49 2019</t>
  </si>
  <si>
    <t>Sat Mar 23 04:39:19 2019</t>
  </si>
  <si>
    <t>Sat Mar 23 04:39:49 2019</t>
  </si>
  <si>
    <t>Sat Mar 23 04:40:19 2019</t>
  </si>
  <si>
    <t>Sat Mar 23 04:40:49 2019</t>
  </si>
  <si>
    <t>Sat Mar 23 04:41:19 2019</t>
  </si>
  <si>
    <t>Sat Mar 23 04:41:49 2019</t>
  </si>
  <si>
    <t>Sat Mar 23 04:42:19 2019</t>
  </si>
  <si>
    <t>Sat Mar 23 04:42:49 2019</t>
  </si>
  <si>
    <t>Sat Mar 23 04:43:19 2019</t>
  </si>
  <si>
    <t>Sat Mar 23 04:43:49 2019</t>
  </si>
  <si>
    <t>Sat Mar 23 04:44:19 2019</t>
  </si>
  <si>
    <t>Sat Mar 23 04:44:49 2019</t>
  </si>
  <si>
    <t>Sat Mar 23 04:45:19 2019</t>
  </si>
  <si>
    <t>Sat Mar 23 04:45:49 2019</t>
  </si>
  <si>
    <t>Sat Mar 23 04:46:19 2019</t>
  </si>
  <si>
    <t>Sat Mar 23 04:46:49 2019</t>
  </si>
  <si>
    <t>Sat Mar 23 04:47:19 2019</t>
  </si>
  <si>
    <t>Sat Mar 23 04:47:49 2019</t>
  </si>
  <si>
    <t>Sat Mar 23 04:48:19 2019</t>
  </si>
  <si>
    <t>Sat Mar 23 04:48:49 2019</t>
  </si>
  <si>
    <t>Sat Mar 23 04:49:19 2019</t>
  </si>
  <si>
    <t>Sat Mar 23 04:49:49 2019</t>
  </si>
  <si>
    <t>Sat Mar 23 04:50:19 2019</t>
  </si>
  <si>
    <t>Sat Mar 23 04:50:49 2019</t>
  </si>
  <si>
    <t>Sat Mar 23 04:51:19 2019</t>
  </si>
  <si>
    <t>Sat Mar 23 04:51:49 2019</t>
  </si>
  <si>
    <t>Sat Mar 23 04:52:19 2019</t>
  </si>
  <si>
    <t>Sat Mar 23 04:52:49 2019</t>
  </si>
  <si>
    <t>Sat Mar 23 04:53:19 2019</t>
  </si>
  <si>
    <t>Sat Mar 23 04:53:49 2019</t>
  </si>
  <si>
    <t>Sat Mar 23 04:54:19 2019</t>
  </si>
  <si>
    <t>Sat Mar 23 04:54:48 2019</t>
  </si>
  <si>
    <t>Sat Mar 23 04:55:18 2019</t>
  </si>
  <si>
    <t>Sat Mar 23 04:55:49 2019</t>
  </si>
  <si>
    <t>Sat Mar 23 04:56:18 2019</t>
  </si>
  <si>
    <t>Sat Mar 23 04:56:49 2019</t>
  </si>
  <si>
    <t>Sat Mar 23 04:57:19 2019</t>
  </si>
  <si>
    <t>Sat Mar 23 04:57:49 2019</t>
  </si>
  <si>
    <t>Sat Mar 23 04:58:19 2019</t>
  </si>
  <si>
    <t>Sat Mar 23 04:58:49 2019</t>
  </si>
  <si>
    <t>Sat Mar 23 04:59:19 2019</t>
  </si>
  <si>
    <t>Sat Mar 23 04:59:48 2019</t>
  </si>
  <si>
    <t>Sat Mar 23 05:00:18 2019</t>
  </si>
  <si>
    <t>Sat Mar 23 05:00:49 2019</t>
  </si>
  <si>
    <t>Sat Mar 23 05:01:19 2019</t>
  </si>
  <si>
    <t>Sat Mar 23 05:01:49 2019</t>
  </si>
  <si>
    <t>Sat Mar 23 05:02:19 2019</t>
  </si>
  <si>
    <t>Sat Mar 23 05:02:49 2019</t>
  </si>
  <si>
    <t>Sat Mar 23 05:03:19 2019</t>
  </si>
  <si>
    <t>Sat Mar 23 05:03:49 2019</t>
  </si>
  <si>
    <t>Sat Mar 23 05:04:19 2019</t>
  </si>
  <si>
    <t>Sat Mar 23 05:04:49 2019</t>
  </si>
  <si>
    <t>Sat Mar 23 05:05:19 2019</t>
  </si>
  <si>
    <t>52359</t>
  </si>
  <si>
    <t>Sat Mar 23 05:05:49 2019</t>
  </si>
  <si>
    <t>Sat Mar 23 05:06:19 2019</t>
  </si>
  <si>
    <t>Sat Mar 23 05:06:49 2019</t>
  </si>
  <si>
    <t>Sat Mar 23 05:07:19 2019</t>
  </si>
  <si>
    <t>Sat Mar 23 05:07:49 2019</t>
  </si>
  <si>
    <t>Sat Mar 23 05:08:19 2019</t>
  </si>
  <si>
    <t>Sat Mar 23 05:08:49 2019</t>
  </si>
  <si>
    <t>Sat Mar 23 05:09:19 2019</t>
  </si>
  <si>
    <t>Sat Mar 23 05:09:49 2019</t>
  </si>
  <si>
    <t>Sat Mar 23 05:10:19 2019</t>
  </si>
  <si>
    <t>Sat Mar 23 05:10:49 2019</t>
  </si>
  <si>
    <t>Sat Mar 23 05:11:19 2019</t>
  </si>
  <si>
    <t>Sat Mar 23 05:11:48 2019</t>
  </si>
  <si>
    <t>Sat Mar 23 05:12:19 2019</t>
  </si>
  <si>
    <t>Sat Mar 23 05:12:49 2019</t>
  </si>
  <si>
    <t>Sat Mar 23 05:13:19 2019</t>
  </si>
  <si>
    <t>Sat Mar 23 05:13:49 2019</t>
  </si>
  <si>
    <t>Sat Mar 23 05:14:19 2019</t>
  </si>
  <si>
    <t>Sat Mar 23 05:14:49 2019</t>
  </si>
  <si>
    <t>Sat Mar 23 05:15:19 2019</t>
  </si>
  <si>
    <t>Sat Mar 23 05:15:49 2019</t>
  </si>
  <si>
    <t>Sat Mar 23 05:16:19 2019</t>
  </si>
  <si>
    <t>Sat Mar 23 05:16:49 2019</t>
  </si>
  <si>
    <t>Sat Mar 23 05:17:19 2019</t>
  </si>
  <si>
    <t>Sat Mar 23 05:17:49 2019</t>
  </si>
  <si>
    <t>Sat Mar 23 05:18:19 2019</t>
  </si>
  <si>
    <t>Sat Mar 23 05:18:49 2019</t>
  </si>
  <si>
    <t>Sat Mar 23 05:19:19 2019</t>
  </si>
  <si>
    <t>Sat Mar 23 05:19:49 2019</t>
  </si>
  <si>
    <t>Sat Mar 23 05:20:19 2019</t>
  </si>
  <si>
    <t>Sat Mar 23 05:20:49 2019</t>
  </si>
  <si>
    <t>Sat Mar 23 05:21:19 2019</t>
  </si>
  <si>
    <t>Sat Mar 23 05:21:49 2019</t>
  </si>
  <si>
    <t>Sat Mar 23 05:22:19 2019</t>
  </si>
  <si>
    <t>Sat Mar 23 05:22:49 2019</t>
  </si>
  <si>
    <t>Sat Mar 23 05:23:18 2019</t>
  </si>
  <si>
    <t>Sat Mar 23 05:23:49 2019</t>
  </si>
  <si>
    <t>Sat Mar 23 05:24:19 2019</t>
  </si>
  <si>
    <t>Sat Mar 23 05:24:49 2019</t>
  </si>
  <si>
    <t>Sat Mar 23 05:25:19 2019</t>
  </si>
  <si>
    <t>Sat Mar 23 05:25:49 2019</t>
  </si>
  <si>
    <t>Sat Mar 23 05:26:19 2019</t>
  </si>
  <si>
    <t>-23.593243</t>
  </si>
  <si>
    <t>-46.6296595</t>
  </si>
  <si>
    <t>Sat Mar 23 05:26:49 2019</t>
  </si>
  <si>
    <t>Sat Mar 23 05:27:18 2019</t>
  </si>
  <si>
    <t>Sat Mar 23 05:27:49 2019</t>
  </si>
  <si>
    <t>Sat Mar 23 05:28:19 2019</t>
  </si>
  <si>
    <t>Sat Mar 23 05:28:49 2019</t>
  </si>
  <si>
    <t>Sat Mar 23 05:29:19 2019</t>
  </si>
  <si>
    <t>Sat Mar 23 05:29:48 2019</t>
  </si>
  <si>
    <t>Sat Mar 23 05:30:18 2019</t>
  </si>
  <si>
    <t>Sat Mar 23 05:30:49 2019</t>
  </si>
  <si>
    <t>Sat Mar 23 05:31:18 2019</t>
  </si>
  <si>
    <t>Sat Mar 23 05:31:49 2019</t>
  </si>
  <si>
    <t>Sat Mar 23 05:32:19 2019</t>
  </si>
  <si>
    <t>Sat Mar 23 05:32:49 2019</t>
  </si>
  <si>
    <t>Sat Mar 23 05:33:19 2019</t>
  </si>
  <si>
    <t>Sat Mar 23 05:33:49 2019</t>
  </si>
  <si>
    <t>Sat Mar 23 05:34:19 2019</t>
  </si>
  <si>
    <t>Sat Mar 23 05:34:49 2019</t>
  </si>
  <si>
    <t>Sat Mar 23 05:35:19 2019</t>
  </si>
  <si>
    <t>Sat Mar 23 05:35:48 2019</t>
  </si>
  <si>
    <t>Sat Mar 23 05:36:19 2019</t>
  </si>
  <si>
    <t>Sat Mar 23 05:36:49 2019</t>
  </si>
  <si>
    <t>Sat Mar 23 05:37:19 2019</t>
  </si>
  <si>
    <t>Sat Mar 23 05:37:48 2019</t>
  </si>
  <si>
    <t>Sat Mar 23 05:38:19 2019</t>
  </si>
  <si>
    <t>Sat Mar 23 05:38:49 2019</t>
  </si>
  <si>
    <t>Sat Mar 23 05:39:19 2019</t>
  </si>
  <si>
    <t>Sat Mar 23 05:39:49 2019</t>
  </si>
  <si>
    <t>-23.6389165</t>
  </si>
  <si>
    <t>-46.607517</t>
  </si>
  <si>
    <t>Sat Mar 23 05:40:18 2019</t>
  </si>
  <si>
    <t>Sat Mar 23 05:40:49 2019</t>
  </si>
  <si>
    <t>Sat Mar 23 05:41:19 2019</t>
  </si>
  <si>
    <t>Sat Mar 23 05:41:49 2019</t>
  </si>
  <si>
    <t>Sat Mar 23 05:42:18 2019</t>
  </si>
  <si>
    <t>Sat Mar 23 05:42:49 2019</t>
  </si>
  <si>
    <t>Sat Mar 23 05:43:18 2019</t>
  </si>
  <si>
    <t>Sat Mar 23 05:43:48 2019</t>
  </si>
  <si>
    <t>Sat Mar 23 05:44:18 2019</t>
  </si>
  <si>
    <t>Sat Mar 23 05:44:19 2019</t>
  </si>
  <si>
    <t>Sat Mar 23 05:44:49 2019</t>
  </si>
  <si>
    <t>Sat Mar 23 05:45:19 2019</t>
  </si>
  <si>
    <t>Sat Mar 23 05:45:49 2019</t>
  </si>
  <si>
    <t>Sat Mar 23 05:46:19 2019</t>
  </si>
  <si>
    <t>Sat Mar 23 05:46:49 2019</t>
  </si>
  <si>
    <t>Sat Mar 23 05:47:18 2019</t>
  </si>
  <si>
    <t>Sat Mar 23 05:47:49 2019</t>
  </si>
  <si>
    <t>Sat Mar 23 05:48:19 2019</t>
  </si>
  <si>
    <t>Sat Mar 23 05:48:49 2019</t>
  </si>
  <si>
    <t>Sat Mar 23 05:49:19 2019</t>
  </si>
  <si>
    <t>Sat Mar 23 05:49:49 2019</t>
  </si>
  <si>
    <t>Sat Mar 23 05:50:19 2019</t>
  </si>
  <si>
    <t>Sat Mar 23 05:50:49 2019</t>
  </si>
  <si>
    <t>Sat Mar 23 05:51:19 2019</t>
  </si>
  <si>
    <t>Sat Mar 23 05:51:48 2019</t>
  </si>
  <si>
    <t>Sat Mar 23 05:52:19 2019</t>
  </si>
  <si>
    <t>Sat Mar 23 05:52:49 2019</t>
  </si>
  <si>
    <t>Sat Mar 23 05:53:19 2019</t>
  </si>
  <si>
    <t>Sat Mar 23 05:53:49 2019</t>
  </si>
  <si>
    <t>Sat Mar 23 05:54:19 2019</t>
  </si>
  <si>
    <t>Sat Mar 23 05:54:49 2019</t>
  </si>
  <si>
    <t>Sat Mar 23 05:55:19 2019</t>
  </si>
  <si>
    <t>Sat Mar 23 05:55:49 2019</t>
  </si>
  <si>
    <t>Sat Mar 23 05:56:19 2019</t>
  </si>
  <si>
    <t>Sat Mar 23 05:56:49 2019</t>
  </si>
  <si>
    <t>Sat Mar 23 05:57:19 2019</t>
  </si>
  <si>
    <t>Sat Mar 23 05:57:49 2019</t>
  </si>
  <si>
    <t>Sat Mar 23 05:58:19 2019</t>
  </si>
  <si>
    <t>Sat Mar 23 05:58:49 2019</t>
  </si>
  <si>
    <t>Sat Mar 23 05:59:19 2019</t>
  </si>
  <si>
    <t>Sat Mar 23 05:59:49 2019</t>
  </si>
  <si>
    <t>Sat Mar 23 06:00:19 2019</t>
  </si>
  <si>
    <t>Sat Mar 23 06:00:49 2019</t>
  </si>
  <si>
    <t>Sat Mar 23 06:01:19 2019</t>
  </si>
  <si>
    <t>Sat Mar 23 06:01:49 2019</t>
  </si>
  <si>
    <t>Sat Mar 23 06:02:19 2019</t>
  </si>
  <si>
    <t>Sat Mar 23 06:02:49 2019</t>
  </si>
  <si>
    <t>Sat Mar 23 06:03:19 2019</t>
  </si>
  <si>
    <t>Sat Mar 23 06:03:49 2019</t>
  </si>
  <si>
    <t>Sat Mar 23 06:04:19 2019</t>
  </si>
  <si>
    <t>Sat Mar 23 06:04:49 2019</t>
  </si>
  <si>
    <t>52364</t>
  </si>
  <si>
    <t>Sat Mar 23 06:05:19 2019</t>
  </si>
  <si>
    <t>Sat Mar 23 06:05:49 2019</t>
  </si>
  <si>
    <t>Sat Mar 23 06:06:19 2019</t>
  </si>
  <si>
    <t>Sat Mar 23 06:06:49 2019</t>
  </si>
  <si>
    <t>Sat Mar 23 06:07:19 2019</t>
  </si>
  <si>
    <t>Sat Mar 23 06:07:49 2019</t>
  </si>
  <si>
    <t>Sat Mar 23 06:08:19 2019</t>
  </si>
  <si>
    <t>Sat Mar 23 06:08:49 2019</t>
  </si>
  <si>
    <t>Sat Mar 23 06:09:19 2019</t>
  </si>
  <si>
    <t>Sat Mar 23 06:09:49 2019</t>
  </si>
  <si>
    <t>Sat Mar 23 06:10:19 2019</t>
  </si>
  <si>
    <t>Sat Mar 23 06:10:48 2019</t>
  </si>
  <si>
    <t>Sat Mar 23 06:10:49 2019</t>
  </si>
  <si>
    <t>Sat Mar 23 06:11:19 2019</t>
  </si>
  <si>
    <t>Sat Mar 23 06:11:49 2019</t>
  </si>
  <si>
    <t>Sat Mar 23 06:12:19 2019</t>
  </si>
  <si>
    <t>Sat Mar 23 06:12:49 2019</t>
  </si>
  <si>
    <t>Sat Mar 23 06:13:19 2019</t>
  </si>
  <si>
    <t>Sat Mar 23 06:13:49 2019</t>
  </si>
  <si>
    <t>Sat Mar 23 06:14:19 2019</t>
  </si>
  <si>
    <t>Sat Mar 23 06:14:49 2019</t>
  </si>
  <si>
    <t>Sat Mar 23 06:15:19 2019</t>
  </si>
  <si>
    <t>Sat Mar 23 06:15:49 2019</t>
  </si>
  <si>
    <t>Sat Mar 23 06:16:18 2019</t>
  </si>
  <si>
    <t>Sat Mar 23 06:16:49 2019</t>
  </si>
  <si>
    <t>Sat Mar 23 06:17:19 2019</t>
  </si>
  <si>
    <t>Sat Mar 23 06:17:48 2019</t>
  </si>
  <si>
    <t>Sat Mar 23 06:18:19 2019</t>
  </si>
  <si>
    <t>Sat Mar 23 06:18:48 2019</t>
  </si>
  <si>
    <t>Sat Mar 23 06:19:19 2019</t>
  </si>
  <si>
    <t>Sat Mar 23 06:19:48 2019</t>
  </si>
  <si>
    <t>Sat Mar 23 06:20:19 2019</t>
  </si>
  <si>
    <t>Sat Mar 23 06:20:49 2019</t>
  </si>
  <si>
    <t>Sat Mar 23 06:21:19 2019</t>
  </si>
  <si>
    <t>Sat Mar 23 06:21:49 2019</t>
  </si>
  <si>
    <t>Sat Mar 23 06:22:19 2019</t>
  </si>
  <si>
    <t>Sat Mar 23 06:22:49 2019</t>
  </si>
  <si>
    <t>Sat Mar 23 06:23:19 2019</t>
  </si>
  <si>
    <t>Sat Mar 23 06:23:48 2019</t>
  </si>
  <si>
    <t>Sat Mar 23 06:23:49 2019</t>
  </si>
  <si>
    <t>Sat Mar 23 06:24:19 2019</t>
  </si>
  <si>
    <t>Sat Mar 23 06:24:49 2019</t>
  </si>
  <si>
    <t>Sat Mar 23 06:25:19 2019</t>
  </si>
  <si>
    <t>Sat Mar 23 06:25:49 2019</t>
  </si>
  <si>
    <t>Sat Mar 23 06:26:19 2019</t>
  </si>
  <si>
    <t>Sat Mar 23 06:26:49 2019</t>
  </si>
  <si>
    <t>Sat Mar 23 06:27:19 2019</t>
  </si>
  <si>
    <t>Sat Mar 23 06:27:49 2019</t>
  </si>
  <si>
    <t>Sat Mar 23 06:28:19 2019</t>
  </si>
  <si>
    <t>Sat Mar 23 06:28:49 2019</t>
  </si>
  <si>
    <t>Sat Mar 23 06:29:19 2019</t>
  </si>
  <si>
    <t>Sat Mar 23 06:29:49 2019</t>
  </si>
  <si>
    <t>Sat Mar 23 06:30:19 2019</t>
  </si>
  <si>
    <t>Sat Mar 23 06:30:49 2019</t>
  </si>
  <si>
    <t>Sat Mar 23 06:31:18 2019</t>
  </si>
  <si>
    <t>Sat Mar 23 06:31:48 2019</t>
  </si>
  <si>
    <t>Sat Mar 23 06:32:19 2019</t>
  </si>
  <si>
    <t>-23.595558</t>
  </si>
  <si>
    <t>-46.6171205</t>
  </si>
  <si>
    <t>Sat Mar 23 06:32:49 2019</t>
  </si>
  <si>
    <t>Sat Mar 23 06:33:19 2019</t>
  </si>
  <si>
    <t>Sat Mar 23 06:33:49 2019</t>
  </si>
  <si>
    <t>Sat Mar 23 06:34:18 2019</t>
  </si>
  <si>
    <t>Sat Mar 23 06:34:49 2019</t>
  </si>
  <si>
    <t>Sat Mar 23 06:35:19 2019</t>
  </si>
  <si>
    <t>Sat Mar 23 06:35:49 2019</t>
  </si>
  <si>
    <t>Sat Mar 23 06:36:19 2019</t>
  </si>
  <si>
    <t>Sat Mar 23 06:36:49 2019</t>
  </si>
  <si>
    <t>Sat Mar 23 06:37:19 2019</t>
  </si>
  <si>
    <t>Sat Mar 23 06:37:49 2019</t>
  </si>
  <si>
    <t>Sat Mar 23 06:38:19 2019</t>
  </si>
  <si>
    <t>Sat Mar 23 06:38:49 2019</t>
  </si>
  <si>
    <t>Sat Mar 23 06:39:19 2019</t>
  </si>
  <si>
    <t>Sat Mar 23 06:39:48 2019</t>
  </si>
  <si>
    <t>Sat Mar 23 06:40:19 2019</t>
  </si>
  <si>
    <t>Sat Mar 23 06:40:49 2019</t>
  </si>
  <si>
    <t>Sat Mar 23 06:41:19 2019</t>
  </si>
  <si>
    <t>Sat Mar 23 06:41:49 2019</t>
  </si>
  <si>
    <t>Sat Mar 23 06:42:18 2019</t>
  </si>
  <si>
    <t>Sat Mar 23 06:42:49 2019</t>
  </si>
  <si>
    <t>Sat Mar 23 06:43:19 2019</t>
  </si>
  <si>
    <t>Sat Mar 23 06:43:49 2019</t>
  </si>
  <si>
    <t>Sat Mar 23 06:44:19 2019</t>
  </si>
  <si>
    <t>Sat Mar 23 06:44:49 2019</t>
  </si>
  <si>
    <t>Sat Mar 23 06:45:18 2019</t>
  </si>
  <si>
    <t>Sat Mar 23 06:45:49 2019</t>
  </si>
  <si>
    <t>Sat Mar 23 06:46:19 2019</t>
  </si>
  <si>
    <t>Sat Mar 23 06:46:49 2019</t>
  </si>
  <si>
    <t>Sat Mar 23 06:47:19 2019</t>
  </si>
  <si>
    <t>Sat Mar 23 06:47:49 2019</t>
  </si>
  <si>
    <t>Sat Mar 23 06:48:19 2019</t>
  </si>
  <si>
    <t>Sat Mar 23 06:48:49 2019</t>
  </si>
  <si>
    <t>Sat Mar 23 06:49:19 2019</t>
  </si>
  <si>
    <t>Sat Mar 23 06:49:49 2019</t>
  </si>
  <si>
    <t>Sat Mar 23 06:50:19 2019</t>
  </si>
  <si>
    <t>Sat Mar 23 06:50:49 2019</t>
  </si>
  <si>
    <t>Sat Mar 23 06:51:19 2019</t>
  </si>
  <si>
    <t>Sat Mar 23 06:51:49 2019</t>
  </si>
  <si>
    <t>Sat Mar 23 06:52:19 2019</t>
  </si>
  <si>
    <t>Sat Mar 23 06:52:49 2019</t>
  </si>
  <si>
    <t>Sat Mar 23 06:53:18 2019</t>
  </si>
  <si>
    <t>Sat Mar 23 06:53:48 2019</t>
  </si>
  <si>
    <t>Sat Mar 23 06:54:19 2019</t>
  </si>
  <si>
    <t>Sat Mar 23 06:54:49 2019</t>
  </si>
  <si>
    <t>Sat Mar 23 06:55:19 2019</t>
  </si>
  <si>
    <t>Sat Mar 23 06:55:49 2019</t>
  </si>
  <si>
    <t>Sat Mar 23 06:56:19 2019</t>
  </si>
  <si>
    <t>Sat Mar 23 06:56:49 2019</t>
  </si>
  <si>
    <t>Sat Mar 23 06:57:19 2019</t>
  </si>
  <si>
    <t>Sat Mar 23 06:57:48 2019</t>
  </si>
  <si>
    <t>Sat Mar 23 06:58:19 2019</t>
  </si>
  <si>
    <t>Sat Mar 23 06:58:49 2019</t>
  </si>
  <si>
    <t>Sat Mar 23 06:59:19 2019</t>
  </si>
  <si>
    <t>Sat Mar 23 06:59:48 2019</t>
  </si>
  <si>
    <t>Sat Mar 23 07:00:19 2019</t>
  </si>
  <si>
    <t>Sat Mar 23 07:00:49 2019</t>
  </si>
  <si>
    <t>Sat Mar 23 07:01:19 2019</t>
  </si>
  <si>
    <t>Sat Mar 23 07:01:49 2019</t>
  </si>
  <si>
    <t>Sat Mar 23 07:02:19 2019</t>
  </si>
  <si>
    <t>Sat Mar 23 07:02:48 2019</t>
  </si>
  <si>
    <t>Sat Mar 23 07:02:49 2019</t>
  </si>
  <si>
    <t>Sat Mar 23 07:03:18 2019</t>
  </si>
  <si>
    <t>Sat Mar 23 07:03:49 2019</t>
  </si>
  <si>
    <t>Sat Mar 23 07:04:19 2019</t>
  </si>
  <si>
    <t>Sat Mar 23 07:04:48 2019</t>
  </si>
  <si>
    <t>Sat Mar 23 07:05:19 2019</t>
  </si>
  <si>
    <t>Sat Mar 23 07:05:49 2019</t>
  </si>
  <si>
    <t>Sat Mar 23 07:06:18 2019</t>
  </si>
  <si>
    <t>Sat Mar 23 07:06:49 2019</t>
  </si>
  <si>
    <t>Sat Mar 23 07:07:19 2019</t>
  </si>
  <si>
    <t>Sat Mar 23 07:07:48 2019</t>
  </si>
  <si>
    <t>Sat Mar 23 07:08:19 2019</t>
  </si>
  <si>
    <t>Sat Mar 23 07:08:48 2019</t>
  </si>
  <si>
    <t>Sat Mar 23 07:09:18 2019</t>
  </si>
  <si>
    <t>Sat Mar 23 07:09:48 2019</t>
  </si>
  <si>
    <t>Sat Mar 23 07:09:49 2019</t>
  </si>
  <si>
    <t>Sat Mar 23 07:10:19 2019</t>
  </si>
  <si>
    <t>Sat Mar 23 07:10:49 2019</t>
  </si>
  <si>
    <t>Sat Mar 23 07:11:18 2019</t>
  </si>
  <si>
    <t>Sat Mar 23 07:11:48 2019</t>
  </si>
  <si>
    <t>Sat Mar 23 07:12:18 2019</t>
  </si>
  <si>
    <t>Sat Mar 23 07:12:48 2019</t>
  </si>
  <si>
    <t>Sat Mar 23 07:13:18 2019</t>
  </si>
  <si>
    <t>Sat Mar 23 07:13:48 2019</t>
  </si>
  <si>
    <t>Sat Mar 23 07:14:18 2019</t>
  </si>
  <si>
    <t>Sat Mar 23 07:14:48 2019</t>
  </si>
  <si>
    <t>Sat Mar 23 07:15:19 2019</t>
  </si>
  <si>
    <t>Sat Mar 23 07:15:48 2019</t>
  </si>
  <si>
    <t>Sat Mar 23 07:16:18 2019</t>
  </si>
  <si>
    <t>Sat Mar 23 07:16:48 2019</t>
  </si>
  <si>
    <t>Sat Mar 23 07:17:19 2019</t>
  </si>
  <si>
    <t>Sat Mar 23 07:17:48 2019</t>
  </si>
  <si>
    <t>Sat Mar 23 07:18:18 2019</t>
  </si>
  <si>
    <t>Sat Mar 23 07:18:48 2019</t>
  </si>
  <si>
    <t>Sat Mar 23 07:19:19 2019</t>
  </si>
  <si>
    <t>Sat Mar 23 07:19:48 2019</t>
  </si>
  <si>
    <t>Sat Mar 23 07:20:18 2019</t>
  </si>
  <si>
    <t>Sat Mar 23 07:20:49 2019</t>
  </si>
  <si>
    <t>Sat Mar 23 07:21:19 2019</t>
  </si>
  <si>
    <t>Sat Mar 23 07:21:48 2019</t>
  </si>
  <si>
    <t>Sat Mar 23 07:22:18 2019</t>
  </si>
  <si>
    <t>Sat Mar 23 07:22:48 2019</t>
  </si>
  <si>
    <t>Sat Mar 23 07:23:18 2019</t>
  </si>
  <si>
    <t>Sat Mar 23 07:23:49 2019</t>
  </si>
  <si>
    <t>Sat Mar 23 07:24:18 2019</t>
  </si>
  <si>
    <t>Sat Mar 23 07:24:48 2019</t>
  </si>
  <si>
    <t>Sat Mar 23 07:25:19 2019</t>
  </si>
  <si>
    <t>Sat Mar 23 07:25:48 2019</t>
  </si>
  <si>
    <t>Sat Mar 23 07:26:19 2019</t>
  </si>
  <si>
    <t>Sat Mar 23 07:26:48 2019</t>
  </si>
  <si>
    <t>Sat Mar 23 07:27:19 2019</t>
  </si>
  <si>
    <t>Sat Mar 23 07:27:49 2019</t>
  </si>
  <si>
    <t>Sat Mar 23 07:28:18 2019</t>
  </si>
  <si>
    <t>Sat Mar 23 07:28:48 2019</t>
  </si>
  <si>
    <t>Sat Mar 23 07:29:18 2019</t>
  </si>
  <si>
    <t>Sat Mar 23 07:29:19 2019</t>
  </si>
  <si>
    <t>Sat Mar 23 07:29:48 2019</t>
  </si>
  <si>
    <t>Sat Mar 23 07:29:49 2019</t>
  </si>
  <si>
    <t>Sat Mar 23 07:30:18 2019</t>
  </si>
  <si>
    <t>Sat Mar 23 07:30:49 2019</t>
  </si>
  <si>
    <t>Sat Mar 23 07:31:19 2019</t>
  </si>
  <si>
    <t>Sat Mar 23 07:31:48 2019</t>
  </si>
  <si>
    <t>Sat Mar 23 07:32:18 2019</t>
  </si>
  <si>
    <t>Sat Mar 23 07:32:48 2019</t>
  </si>
  <si>
    <t>Sat Mar 23 07:33:18 2019</t>
  </si>
  <si>
    <t>Sat Mar 23 07:33:49 2019</t>
  </si>
  <si>
    <t>Sat Mar 23 07:34:18 2019</t>
  </si>
  <si>
    <t>Sat Mar 23 07:34:48 2019</t>
  </si>
  <si>
    <t>Sat Mar 23 07:35:18 2019</t>
  </si>
  <si>
    <t>Sat Mar 23 07:35:49 2019</t>
  </si>
  <si>
    <t>Sat Mar 23 07:36:18 2019</t>
  </si>
  <si>
    <t>Sat Mar 23 07:36:19 2019</t>
  </si>
  <si>
    <t>Sat Mar 23 07:36:48 2019</t>
  </si>
  <si>
    <t>Sat Mar 23 07:37:19 2019</t>
  </si>
  <si>
    <t>Sat Mar 23 07:37:49 2019</t>
  </si>
  <si>
    <t>Sat Mar 23 07:38:19 2019</t>
  </si>
  <si>
    <t>Sat Mar 23 07:38:48 2019</t>
  </si>
  <si>
    <t>Sat Mar 23 07:39:19 2019</t>
  </si>
  <si>
    <t>Sat Mar 23 07:39:49 2019</t>
  </si>
  <si>
    <t>Sat Mar 23 07:40:18 2019</t>
  </si>
  <si>
    <t>Sat Mar 23 07:40:49 2019</t>
  </si>
  <si>
    <t>Sat Mar 23 07:41:18 2019</t>
  </si>
  <si>
    <t>Sat Mar 23 07:41:48 2019</t>
  </si>
  <si>
    <t>Sat Mar 23 07:42:18 2019</t>
  </si>
  <si>
    <t>Sat Mar 23 07:42:49 2019</t>
  </si>
  <si>
    <t>Sat Mar 23 07:43:18 2019</t>
  </si>
  <si>
    <t>Sat Mar 23 07:43:49 2019</t>
  </si>
  <si>
    <t>Sat Mar 23 07:44:18 2019</t>
  </si>
  <si>
    <t>Sat Mar 23 07:44:49 2019</t>
  </si>
  <si>
    <t>Sat Mar 23 07:45:19 2019</t>
  </si>
  <si>
    <t>Sat Mar 23 07:45:48 2019</t>
  </si>
  <si>
    <t>Sat Mar 23 07:46:19 2019</t>
  </si>
  <si>
    <t>Sat Mar 23 07:46:48 2019</t>
  </si>
  <si>
    <t>Sat Mar 23 07:47:18 2019</t>
  </si>
  <si>
    <t>Sat Mar 23 07:47:19 2019</t>
  </si>
  <si>
    <t>Sat Mar 23 07:47:49 2019</t>
  </si>
  <si>
    <t>Sat Mar 23 07:48:18 2019</t>
  </si>
  <si>
    <t>Sat Mar 23 07:48:49 2019</t>
  </si>
  <si>
    <t>Sat Mar 23 07:49:19 2019</t>
  </si>
  <si>
    <t>Sat Mar 23 07:49:48 2019</t>
  </si>
  <si>
    <t>Sat Mar 23 07:50:18 2019</t>
  </si>
  <si>
    <t>Sat Mar 23 07:50:49 2019</t>
  </si>
  <si>
    <t>Sat Mar 23 07:51:19 2019</t>
  </si>
  <si>
    <t>Sat Mar 23 07:51:49 2019</t>
  </si>
  <si>
    <t>Sat Mar 23 07:52:19 2019</t>
  </si>
  <si>
    <t>Sat Mar 23 07:52:48 2019</t>
  </si>
  <si>
    <t>Sat Mar 23 07:53:18 2019</t>
  </si>
  <si>
    <t>Sat Mar 23 07:53:49 2019</t>
  </si>
  <si>
    <t>Sat Mar 23 07:54:18 2019</t>
  </si>
  <si>
    <t>Sat Mar 23 07:54:19 2019</t>
  </si>
  <si>
    <t>Sat Mar 23 07:54:49 2019</t>
  </si>
  <si>
    <t>Sat Mar 23 07:55:19 2019</t>
  </si>
  <si>
    <t>Sat Mar 23 07:55:48 2019</t>
  </si>
  <si>
    <t>Sat Mar 23 07:56:18 2019</t>
  </si>
  <si>
    <t>Sat Mar 23 07:56:49 2019</t>
  </si>
  <si>
    <t>Sat Mar 23 07:57:19 2019</t>
  </si>
  <si>
    <t>Sat Mar 23 07:57:49 2019</t>
  </si>
  <si>
    <t>Sat Mar 23 07:58:19 2019</t>
  </si>
  <si>
    <t>Sat Mar 23 07:58:48 2019</t>
  </si>
  <si>
    <t>Sat Mar 23 07:59:19 2019</t>
  </si>
  <si>
    <t>-23.62021275</t>
  </si>
  <si>
    <t>-46.608448</t>
  </si>
  <si>
    <t>Sat Mar 23 07:59:49 2019</t>
  </si>
  <si>
    <t>Sat Mar 23 08:00:19 2019</t>
  </si>
  <si>
    <t>Sat Mar 23 08:00:49 2019</t>
  </si>
  <si>
    <t>Sat Mar 23 08:01:18 2019</t>
  </si>
  <si>
    <t>Sat Mar 23 08:01:49 2019</t>
  </si>
  <si>
    <t>Sat Mar 23 08:02:19 2019</t>
  </si>
  <si>
    <t>Sat Mar 23 08:02:48 2019</t>
  </si>
  <si>
    <t>Sat Mar 23 08:02:49 2019</t>
  </si>
  <si>
    <t>Sat Mar 23 08:03:19 2019</t>
  </si>
  <si>
    <t>Sat Mar 23 08:03:48 2019</t>
  </si>
  <si>
    <t>Sat Mar 23 08:03:49 2019</t>
  </si>
  <si>
    <t>Sat Mar 23 08:04:19 2019</t>
  </si>
  <si>
    <t>Sat Mar 23 08:04:49 2019</t>
  </si>
  <si>
    <t>Sat Mar 23 08:05:19 2019</t>
  </si>
  <si>
    <t>Sat Mar 23 08:05:49 2019</t>
  </si>
  <si>
    <t>Sat Mar 23 08:06:19 2019</t>
  </si>
  <si>
    <t>Sat Mar 23 08:06:49 2019</t>
  </si>
  <si>
    <t>Sat Mar 23 08:07:19 2019</t>
  </si>
  <si>
    <t>Sat Mar 23 08:07:49 2019</t>
  </si>
  <si>
    <t>Sat Mar 23 08:08:19 2019</t>
  </si>
  <si>
    <t>Sat Mar 23 08:08:49 2019</t>
  </si>
  <si>
    <t>Sat Mar 23 08:09:18 2019</t>
  </si>
  <si>
    <t>Sat Mar 23 08:09:48 2019</t>
  </si>
  <si>
    <t>Sat Mar 23 08:10:19 2019</t>
  </si>
  <si>
    <t>Sat Mar 23 08:10:49 2019</t>
  </si>
  <si>
    <t>Sat Mar 23 08:11:18 2019</t>
  </si>
  <si>
    <t>Sat Mar 23 08:11:49 2019</t>
  </si>
  <si>
    <t>Sat Mar 23 08:12:18 2019</t>
  </si>
  <si>
    <t>Sat Mar 23 08:12:49 2019</t>
  </si>
  <si>
    <t>Sat Mar 23 08:13:19 2019</t>
  </si>
  <si>
    <t>Sat Mar 23 08:13:48 2019</t>
  </si>
  <si>
    <t>Sat Mar 23 08:14:18 2019</t>
  </si>
  <si>
    <t>Sat Mar 23 08:14:19 2019</t>
  </si>
  <si>
    <t>Sat Mar 23 08:14:48 2019</t>
  </si>
  <si>
    <t>Sat Mar 23 08:15:18 2019</t>
  </si>
  <si>
    <t>Sat Mar 23 08:15:49 2019</t>
  </si>
  <si>
    <t>Sat Mar 23 08:16:18 2019</t>
  </si>
  <si>
    <t>Sat Mar 23 08:16:49 2019</t>
  </si>
  <si>
    <t>Sat Mar 23 08:17:18 2019</t>
  </si>
  <si>
    <t>Sat Mar 23 08:17:49 2019</t>
  </si>
  <si>
    <t>Sat Mar 23 08:18:19 2019</t>
  </si>
  <si>
    <t>Sat Mar 23 08:18:48 2019</t>
  </si>
  <si>
    <t>-23.5945385</t>
  </si>
  <si>
    <t>-46.6232845</t>
  </si>
  <si>
    <t>Sat Mar 23 08:18:49 2019</t>
  </si>
  <si>
    <t>Sat Mar 23 08:19:18 2019</t>
  </si>
  <si>
    <t>Sat Mar 23 08:19:49 2019</t>
  </si>
  <si>
    <t>Sat Mar 23 08:20:19 2019</t>
  </si>
  <si>
    <t>Sat Mar 23 08:20:49 2019</t>
  </si>
  <si>
    <t>Sat Mar 23 08:21:19 2019</t>
  </si>
  <si>
    <t>Sat Mar 23 08:21:48 2019</t>
  </si>
  <si>
    <t>Sat Mar 23 08:21:49 2019</t>
  </si>
  <si>
    <t>Sat Mar 23 08:22:18 2019</t>
  </si>
  <si>
    <t>Sat Mar 23 08:22:48 2019</t>
  </si>
  <si>
    <t>Sat Mar 23 08:23:19 2019</t>
  </si>
  <si>
    <t>Sat Mar 23 08:23:49 2019</t>
  </si>
  <si>
    <t>Sat Mar 23 08:24:19 2019</t>
  </si>
  <si>
    <t>Sat Mar 23 08:24:48 2019</t>
  </si>
  <si>
    <t>Sat Mar 23 08:24:49 2019</t>
  </si>
  <si>
    <t>Sat Mar 23 08:25:19 2019</t>
  </si>
  <si>
    <t>Sat Mar 23 08:25:48 2019</t>
  </si>
  <si>
    <t>Sat Mar 23 08:26:19 2019</t>
  </si>
  <si>
    <t>Sat Mar 23 08:26:49 2019</t>
  </si>
  <si>
    <t>Sat Mar 23 08:27:19 2019</t>
  </si>
  <si>
    <t>Sat Mar 23 08:27:49 2019</t>
  </si>
  <si>
    <t>Sat Mar 23 08:28:18 2019</t>
  </si>
  <si>
    <t>Sat Mar 23 08:28:49 2019</t>
  </si>
  <si>
    <t>Sat Mar 23 08:29:18 2019</t>
  </si>
  <si>
    <t>Sat Mar 23 08:29:49 2019</t>
  </si>
  <si>
    <t>Sat Mar 23 08:30:19 2019</t>
  </si>
  <si>
    <t>Sat Mar 23 08:30:49 2019</t>
  </si>
  <si>
    <t>Sat Mar 23 08:31:18 2019</t>
  </si>
  <si>
    <t>Sat Mar 23 08:31:49 2019</t>
  </si>
  <si>
    <t>Sat Mar 23 08:32:19 2019</t>
  </si>
  <si>
    <t>Sat Mar 23 08:32:49 2019</t>
  </si>
  <si>
    <t>Sat Mar 23 08:33:18 2019</t>
  </si>
  <si>
    <t>Sat Mar 23 08:33:49 2019</t>
  </si>
  <si>
    <t>Sat Mar 23 08:34:18 2019</t>
  </si>
  <si>
    <t>-23.592594</t>
  </si>
  <si>
    <t>-46.6305705</t>
  </si>
  <si>
    <t>Sat Mar 23 08:34:19 2019</t>
  </si>
  <si>
    <t>Sat Mar 23 08:34:49 2019</t>
  </si>
  <si>
    <t>Sat Mar 23 08:35:19 2019</t>
  </si>
  <si>
    <t>Sat Mar 23 08:35:49 2019</t>
  </si>
  <si>
    <t>Sat Mar 23 08:36:19 2019</t>
  </si>
  <si>
    <t>Sat Mar 23 08:36:49 2019</t>
  </si>
  <si>
    <t>Sat Mar 23 08:37:19 2019</t>
  </si>
  <si>
    <t>Sat Mar 23 08:37:49 2019</t>
  </si>
  <si>
    <t>Sat Mar 23 08:38:18 2019</t>
  </si>
  <si>
    <t>Sat Mar 23 08:38:49 2019</t>
  </si>
  <si>
    <t>Sat Mar 23 08:39:18 2019</t>
  </si>
  <si>
    <t>Sat Mar 23 08:39:48 2019</t>
  </si>
  <si>
    <t>Sat Mar 23 08:40:18 2019</t>
  </si>
  <si>
    <t>Sat Mar 23 08:40:48 2019</t>
  </si>
  <si>
    <t>Sat Mar 23 08:41:19 2019</t>
  </si>
  <si>
    <t>Sat Mar 23 08:41:49 2019</t>
  </si>
  <si>
    <t>Sat Mar 23 08:42:19 2019</t>
  </si>
  <si>
    <t>Sat Mar 23 08:42:49 2019</t>
  </si>
  <si>
    <t>Sat Mar 23 08:43:18 2019</t>
  </si>
  <si>
    <t>Sat Mar 23 08:43:49 2019</t>
  </si>
  <si>
    <t>Sat Mar 23 08:44:19 2019</t>
  </si>
  <si>
    <t>Sat Mar 23 08:44:48 2019</t>
  </si>
  <si>
    <t>Sat Mar 23 08:45:18 2019</t>
  </si>
  <si>
    <t>Sat Mar 23 08:45:48 2019</t>
  </si>
  <si>
    <t>Sat Mar 23 08:46:19 2019</t>
  </si>
  <si>
    <t>Sat Mar 23 08:46:49 2019</t>
  </si>
  <si>
    <t>Sat Mar 23 08:47:19 2019</t>
  </si>
  <si>
    <t>Sat Mar 23 08:47:49 2019</t>
  </si>
  <si>
    <t>Sat Mar 23 08:48:19 2019</t>
  </si>
  <si>
    <t>Sat Mar 23 08:48:49 2019</t>
  </si>
  <si>
    <t>Sat Mar 23 08:49:18 2019</t>
  </si>
  <si>
    <t>Sat Mar 23 08:49:49 2019</t>
  </si>
  <si>
    <t>Sat Mar 23 08:50:18 2019</t>
  </si>
  <si>
    <t>Sat Mar 23 08:50:49 2019</t>
  </si>
  <si>
    <t>Sat Mar 23 08:51:19 2019</t>
  </si>
  <si>
    <t>Sat Mar 23 08:51:49 2019</t>
  </si>
  <si>
    <t>Sat Mar 23 08:52:18 2019</t>
  </si>
  <si>
    <t>Sat Mar 23 08:52:49 2019</t>
  </si>
  <si>
    <t>Sat Mar 23 08:53:19 2019</t>
  </si>
  <si>
    <t>Sat Mar 23 08:53:49 2019</t>
  </si>
  <si>
    <t>Sat Mar 23 08:54:19 2019</t>
  </si>
  <si>
    <t>Sat Mar 23 08:54:49 2019</t>
  </si>
  <si>
    <t>Sat Mar 23 08:55:19 2019</t>
  </si>
  <si>
    <t>Sat Mar 23 08:55:48 2019</t>
  </si>
  <si>
    <t>Sat Mar 23 08:56:19 2019</t>
  </si>
  <si>
    <t>Sat Mar 23 08:56:48 2019</t>
  </si>
  <si>
    <t>Sat Mar 23 08:56:49 2019</t>
  </si>
  <si>
    <t>Sat Mar 23 08:57:19 2019</t>
  </si>
  <si>
    <t>Sat Mar 23 08:57:49 2019</t>
  </si>
  <si>
    <t>Sat Mar 23 08:58:18 2019</t>
  </si>
  <si>
    <t>Sat Mar 23 08:58:49 2019</t>
  </si>
  <si>
    <t>Sat Mar 23 08:59:18 2019</t>
  </si>
  <si>
    <t>Sat Mar 23 08:59:48 2019</t>
  </si>
  <si>
    <t>Sat Mar 23 08:59:49 2019</t>
  </si>
  <si>
    <t>Sat Mar 23 09:00:19 2019</t>
  </si>
  <si>
    <t>Sat Mar 23 09:00:48 2019</t>
  </si>
  <si>
    <t>Sat Mar 23 09:01:19 2019</t>
  </si>
  <si>
    <t>Sat Mar 23 09:01:49 2019</t>
  </si>
  <si>
    <t>Sat Mar 23 09:02:19 2019</t>
  </si>
  <si>
    <t>Sat Mar 23 09:02:49 2019</t>
  </si>
  <si>
    <t>Sat Mar 23 09:03:19 2019</t>
  </si>
  <si>
    <t>-23.5956965</t>
  </si>
  <si>
    <t>-46.617059</t>
  </si>
  <si>
    <t>Sat Mar 23 09:03:48 2019</t>
  </si>
  <si>
    <t>Sat Mar 23 09:04:19 2019</t>
  </si>
  <si>
    <t>Sat Mar 23 09:04:49 2019</t>
  </si>
  <si>
    <t>Sat Mar 23 09:05:18 2019</t>
  </si>
  <si>
    <t>Sat Mar 23 09:05:49 2019</t>
  </si>
  <si>
    <t>Sat Mar 23 09:06:18 2019</t>
  </si>
  <si>
    <t>Sat Mar 23 09:06:19 2019</t>
  </si>
  <si>
    <t>Sat Mar 23 09:06:49 2019</t>
  </si>
  <si>
    <t>Sat Mar 23 09:07:18 2019</t>
  </si>
  <si>
    <t>Sat Mar 23 09:07:48 2019</t>
  </si>
  <si>
    <t>Sat Mar 23 09:07:49 2019</t>
  </si>
  <si>
    <t>Sat Mar 23 09:08:18 2019</t>
  </si>
  <si>
    <t>Sat Mar 23 09:08:49 2019</t>
  </si>
  <si>
    <t>Sat Mar 23 09:09:19 2019</t>
  </si>
  <si>
    <t>Sat Mar 23 09:09:49 2019</t>
  </si>
  <si>
    <t>Sat Mar 23 09:10:19 2019</t>
  </si>
  <si>
    <t>Sat Mar 23 09:10:49 2019</t>
  </si>
  <si>
    <t>Sat Mar 23 09:11:19 2019</t>
  </si>
  <si>
    <t>-23.5894755</t>
  </si>
  <si>
    <t>-46.633868</t>
  </si>
  <si>
    <t>Sat Mar 23 09:11:49 2019</t>
  </si>
  <si>
    <t>Sat Mar 23 09:12:19 2019</t>
  </si>
  <si>
    <t>Sat Mar 23 09:12:48 2019</t>
  </si>
  <si>
    <t>Sat Mar 23 09:13:18 2019</t>
  </si>
  <si>
    <t>Sat Mar 23 09:13:49 2019</t>
  </si>
  <si>
    <t>Sat Mar 23 09:14:19 2019</t>
  </si>
  <si>
    <t>Sat Mar 23 09:14:48 2019</t>
  </si>
  <si>
    <t>Sat Mar 23 09:15:18 2019</t>
  </si>
  <si>
    <t>Sat Mar 23 09:15:48 2019</t>
  </si>
  <si>
    <t>Sat Mar 23 09:16:19 2019</t>
  </si>
  <si>
    <t>Sat Mar 23 09:16:49 2019</t>
  </si>
  <si>
    <t>Sat Mar 23 09:17:19 2019</t>
  </si>
  <si>
    <t>Sat Mar 23 09:17:48 2019</t>
  </si>
  <si>
    <t>Sat Mar 23 09:18:19 2019</t>
  </si>
  <si>
    <t>Sat Mar 23 09:18:49 2019</t>
  </si>
  <si>
    <t>Sat Mar 23 09:19:19 2019</t>
  </si>
  <si>
    <t>Sat Mar 23 09:19:48 2019</t>
  </si>
  <si>
    <t>Sat Mar 23 09:20:19 2019</t>
  </si>
  <si>
    <t>Sat Mar 23 09:20:49 2019</t>
  </si>
  <si>
    <t>Sat Mar 23 09:21:19 2019</t>
  </si>
  <si>
    <t>Sat Mar 23 09:21:48 2019</t>
  </si>
  <si>
    <t>Sat Mar 23 09:21:49 2019</t>
  </si>
  <si>
    <t>Sat Mar 23 09:22:18 2019</t>
  </si>
  <si>
    <t>Sat Mar 23 09:22:49 2019</t>
  </si>
  <si>
    <t>Sat Mar 23 09:23:18 2019</t>
  </si>
  <si>
    <t>Sat Mar 23 09:23:49 2019</t>
  </si>
  <si>
    <t>Sat Mar 23 09:24:19 2019</t>
  </si>
  <si>
    <t>Sat Mar 23 09:24:49 2019</t>
  </si>
  <si>
    <t>Sat Mar 23 09:25:18 2019</t>
  </si>
  <si>
    <t>Sat Mar 23 09:25:49 2019</t>
  </si>
  <si>
    <t>Sat Mar 23 09:26:19 2019</t>
  </si>
  <si>
    <t>Sat Mar 23 09:26:49 2019</t>
  </si>
  <si>
    <t>Sat Mar 23 09:27:19 2019</t>
  </si>
  <si>
    <t>Sat Mar 23 09:27:48 2019</t>
  </si>
  <si>
    <t>Sat Mar 23 09:27:49 2019</t>
  </si>
  <si>
    <t>Sat Mar 23 09:28:19 2019</t>
  </si>
  <si>
    <t>Sat Mar 23 09:28:48 2019</t>
  </si>
  <si>
    <t>Sat Mar 23 09:29:19 2019</t>
  </si>
  <si>
    <t>Sat Mar 23 09:29:49 2019</t>
  </si>
  <si>
    <t>Sat Mar 23 09:30:19 2019</t>
  </si>
  <si>
    <t>Sat Mar 23 09:30:48 2019</t>
  </si>
  <si>
    <t>Sat Mar 23 09:31:19 2019</t>
  </si>
  <si>
    <t>Sat Mar 23 09:31:49 2019</t>
  </si>
  <si>
    <t>Sat Mar 23 09:32:18 2019</t>
  </si>
  <si>
    <t>Sat Mar 23 09:32:49 2019</t>
  </si>
  <si>
    <t>Sat Mar 23 09:33:19 2019</t>
  </si>
  <si>
    <t>Sat Mar 23 09:33:49 2019</t>
  </si>
  <si>
    <t>Sat Mar 23 09:34:19 2019</t>
  </si>
  <si>
    <t>Sat Mar 23 09:34:48 2019</t>
  </si>
  <si>
    <t>Sat Mar 23 09:34:49 2019</t>
  </si>
  <si>
    <t>Sat Mar 23 09:35:18 2019</t>
  </si>
  <si>
    <t>Sat Mar 23 09:35:19 2019</t>
  </si>
  <si>
    <t>Sat Mar 23 09:35:49 2019</t>
  </si>
  <si>
    <t>Sat Mar 23 09:36:19 2019</t>
  </si>
  <si>
    <t>Sat Mar 23 09:36:49 2019</t>
  </si>
  <si>
    <t>Sat Mar 23 09:37:18 2019</t>
  </si>
  <si>
    <t>Sat Mar 23 09:37:49 2019</t>
  </si>
  <si>
    <t>Sat Mar 23 09:38:19 2019</t>
  </si>
  <si>
    <t>Sat Mar 23 09:38:48 2019</t>
  </si>
  <si>
    <t>Sat Mar 23 09:38:49 2019</t>
  </si>
  <si>
    <t>Sat Mar 23 09:39:19 2019</t>
  </si>
  <si>
    <t>Sat Mar 23 09:39:48 2019</t>
  </si>
  <si>
    <t>Sat Mar 23 09:40:18 2019</t>
  </si>
  <si>
    <t>Sat Mar 23 09:40:49 2019</t>
  </si>
  <si>
    <t>Sat Mar 23 09:41:18 2019</t>
  </si>
  <si>
    <t>Sat Mar 23 09:41:49 2019</t>
  </si>
  <si>
    <t>Sat Mar 23 09:42:19 2019</t>
  </si>
  <si>
    <t>Sat Mar 23 09:42:49 2019</t>
  </si>
  <si>
    <t>Sat Mar 23 09:43:18 2019</t>
  </si>
  <si>
    <t>Sat Mar 23 09:43:48 2019</t>
  </si>
  <si>
    <t>Sat Mar 23 09:44:19 2019</t>
  </si>
  <si>
    <t>Sat Mar 23 09:44:49 2019</t>
  </si>
  <si>
    <t>Sat Mar 23 09:45:18 2019</t>
  </si>
  <si>
    <t>Sat Mar 23 09:45:19 2019</t>
  </si>
  <si>
    <t>Sat Mar 23 09:45:48 2019</t>
  </si>
  <si>
    <t>Sat Mar 23 09:46:19 2019</t>
  </si>
  <si>
    <t>Sat Mar 23 09:46:49 2019</t>
  </si>
  <si>
    <t>Sat Mar 23 09:47:19 2019</t>
  </si>
  <si>
    <t>Sat Mar 23 09:47:49 2019</t>
  </si>
  <si>
    <t>Sat Mar 23 09:48:18 2019</t>
  </si>
  <si>
    <t>Sat Mar 23 09:48:48 2019</t>
  </si>
  <si>
    <t>Sat Mar 23 09:49:18 2019</t>
  </si>
  <si>
    <t>Sat Mar 23 09:49:19 2019</t>
  </si>
  <si>
    <t>Sat Mar 23 09:49:49 2019</t>
  </si>
  <si>
    <t>Sat Mar 23 09:50:18 2019</t>
  </si>
  <si>
    <t>Sat Mar 23 09:50:19 2019</t>
  </si>
  <si>
    <t>Sat Mar 23 09:50:48 2019</t>
  </si>
  <si>
    <t>Sat Mar 23 09:51:19 2019</t>
  </si>
  <si>
    <t>Sat Mar 23 09:51:48 2019</t>
  </si>
  <si>
    <t>Sat Mar 23 09:52:19 2019</t>
  </si>
  <si>
    <t>Sat Mar 23 09:52:48 2019</t>
  </si>
  <si>
    <t>Sat Mar 23 09:53:19 2019</t>
  </si>
  <si>
    <t>Sat Mar 23 09:53:49 2019</t>
  </si>
  <si>
    <t>Sat Mar 23 09:54:19 2019</t>
  </si>
  <si>
    <t>Sat Mar 23 09:54:48 2019</t>
  </si>
  <si>
    <t>Sat Mar 23 09:55:18 2019</t>
  </si>
  <si>
    <t>Sat Mar 23 09:55:49 2019</t>
  </si>
  <si>
    <t>Sat Mar 23 09:56:18 2019</t>
  </si>
  <si>
    <t>Sat Mar 23 09:56:49 2019</t>
  </si>
  <si>
    <t>Sat Mar 23 09:57:19 2019</t>
  </si>
  <si>
    <t>Sat Mar 23 09:57:49 2019</t>
  </si>
  <si>
    <t>Sat Mar 23 09:58:19 2019</t>
  </si>
  <si>
    <t>Sat Mar 23 09:58:48 2019</t>
  </si>
  <si>
    <t>Sat Mar 23 09:59:19 2019</t>
  </si>
  <si>
    <t>Sat Mar 23 09:59:48 2019</t>
  </si>
  <si>
    <t>Sat Mar 23 10:00:19 2019</t>
  </si>
  <si>
    <t>Sat Mar 23 10:00:48 2019</t>
  </si>
  <si>
    <t>Sat Mar 23 10:01:18 2019</t>
  </si>
  <si>
    <t>Sat Mar 23 10:01:49 2019</t>
  </si>
  <si>
    <t>Sat Mar 23 10:02:18 2019</t>
  </si>
  <si>
    <t>Sat Mar 23 10:02:19 2019</t>
  </si>
  <si>
    <t>Sat Mar 23 10:02:49 2019</t>
  </si>
  <si>
    <t>Sat Mar 23 10:03:18 2019</t>
  </si>
  <si>
    <t>Sat Mar 23 10:03:49 2019</t>
  </si>
  <si>
    <t>Sat Mar 23 10:04:18 2019</t>
  </si>
  <si>
    <t>Sat Mar 23 10:04:49 2019</t>
  </si>
  <si>
    <t>Sat Mar 23 10:05:18 2019</t>
  </si>
  <si>
    <t>Sat Mar 23 10:05:49 2019</t>
  </si>
  <si>
    <t>Sat Mar 23 10:06:18 2019</t>
  </si>
  <si>
    <t>Sat Mar 23 10:06:49 2019</t>
  </si>
  <si>
    <t>Sat Mar 23 10:07:19 2019</t>
  </si>
  <si>
    <t>Sat Mar 23 10:07:49 2019</t>
  </si>
  <si>
    <t>Sat Mar 23 10:08:18 2019</t>
  </si>
  <si>
    <t>Sat Mar 23 10:08:48 2019</t>
  </si>
  <si>
    <t>Sat Mar 23 10:09:19 2019</t>
  </si>
  <si>
    <t>Sat Mar 23 10:09:48 2019</t>
  </si>
  <si>
    <t>Sat Mar 23 10:09:49 2019</t>
  </si>
  <si>
    <t>Sat Mar 23 10:10:19 2019</t>
  </si>
  <si>
    <t>Sat Mar 23 10:10:49 2019</t>
  </si>
  <si>
    <t>Sat Mar 23 10:11:19 2019</t>
  </si>
  <si>
    <t>Sat Mar 23 10:11:48 2019</t>
  </si>
  <si>
    <t>Sat Mar 23 10:12:19 2019</t>
  </si>
  <si>
    <t>Sat Mar 23 10:12:48 2019</t>
  </si>
  <si>
    <t>Sat Mar 23 10:13:19 2019</t>
  </si>
  <si>
    <t>Sat Mar 23 10:13:49 2019</t>
  </si>
  <si>
    <t>Sat Mar 23 10:14:19 2019</t>
  </si>
  <si>
    <t>Sat Mar 23 10:14:49 2019</t>
  </si>
  <si>
    <t>Sat Mar 23 10:15:19 2019</t>
  </si>
  <si>
    <t>Sat Mar 23 10:15:49 2019</t>
  </si>
  <si>
    <t>Sat Mar 23 10:16:18 2019</t>
  </si>
  <si>
    <t>Sat Mar 23 10:16:49 2019</t>
  </si>
  <si>
    <t>Sat Mar 23 10:17:19 2019</t>
  </si>
  <si>
    <t>Sat Mar 23 10:17:48 2019</t>
  </si>
  <si>
    <t>Sat Mar 23 10:18:19 2019</t>
  </si>
  <si>
    <t>Sat Mar 23 10:18:49 2019</t>
  </si>
  <si>
    <t>Sat Mar 23 10:19:19 2019</t>
  </si>
  <si>
    <t>Sat Mar 23 10:19:48 2019</t>
  </si>
  <si>
    <t>Sat Mar 23 10:20:18 2019</t>
  </si>
  <si>
    <t>Sat Mar 23 10:20:49 2019</t>
  </si>
  <si>
    <t>Sat Mar 23 10:21:18 2019</t>
  </si>
  <si>
    <t>Sat Mar 23 10:21:48 2019</t>
  </si>
  <si>
    <t>Sat Mar 23 10:22:19 2019</t>
  </si>
  <si>
    <t>Sat Mar 23 10:22:49 2019</t>
  </si>
  <si>
    <t>Sat Mar 23 10:23:18 2019</t>
  </si>
  <si>
    <t>Sat Mar 23 10:23:48 2019</t>
  </si>
  <si>
    <t>Sat Mar 23 10:24:18 2019</t>
  </si>
  <si>
    <t>Sat Mar 23 10:24:49 2019</t>
  </si>
  <si>
    <t>Sat Mar 23 10:25:19 2019</t>
  </si>
  <si>
    <t>Sat Mar 23 10:25:49 2019</t>
  </si>
  <si>
    <t>Sat Mar 23 10:26:18 2019</t>
  </si>
  <si>
    <t>Sat Mar 23 10:26:48 2019</t>
  </si>
  <si>
    <t>Sat Mar 23 10:27:19 2019</t>
  </si>
  <si>
    <t>Sat Mar 23 10:27:48 2019</t>
  </si>
  <si>
    <t>Sat Mar 23 10:28:18 2019</t>
  </si>
  <si>
    <t>Sat Mar 23 10:28:49 2019</t>
  </si>
  <si>
    <t>Sat Mar 23 10:29:18 2019</t>
  </si>
  <si>
    <t>Sat Mar 23 10:29:49 2019</t>
  </si>
  <si>
    <t>Sat Mar 23 10:30:19 2019</t>
  </si>
  <si>
    <t>Sat Mar 23 10:30:49 2019</t>
  </si>
  <si>
    <t>Sat Mar 23 10:31:19 2019</t>
  </si>
  <si>
    <t>Sat Mar 23 10:31:49 2019</t>
  </si>
  <si>
    <t>Sat Mar 23 10:32:19 2019</t>
  </si>
  <si>
    <t>Sat Mar 23 10:32:49 2019</t>
  </si>
  <si>
    <t>Sat Mar 23 10:33:19 2019</t>
  </si>
  <si>
    <t>Sat Mar 23 10:33:49 2019</t>
  </si>
  <si>
    <t>Sat Mar 23 10:34:18 2019</t>
  </si>
  <si>
    <t>Sat Mar 23 10:34:49 2019</t>
  </si>
  <si>
    <t>Sat Mar 23 10:35:18 2019</t>
  </si>
  <si>
    <t>Sat Mar 23 10:35:49 2019</t>
  </si>
  <si>
    <t>Sat Mar 23 10:36:19 2019</t>
  </si>
  <si>
    <t>Sat Mar 23 10:36:49 2019</t>
  </si>
  <si>
    <t>Sat Mar 23 10:37:19 2019</t>
  </si>
  <si>
    <t>Sat Mar 23 10:37:49 2019</t>
  </si>
  <si>
    <t>Sat Mar 23 10:38:19 2019</t>
  </si>
  <si>
    <t>Sat Mar 23 10:38:49 2019</t>
  </si>
  <si>
    <t>Sat Mar 23 10:39:19 2019</t>
  </si>
  <si>
    <t>Sat Mar 23 10:39:49 2019</t>
  </si>
  <si>
    <t>Sat Mar 23 10:40:18 2019</t>
  </si>
  <si>
    <t>Sat Mar 23 10:40:49 2019</t>
  </si>
  <si>
    <t>Sat Mar 23 10:41:19 2019</t>
  </si>
  <si>
    <t>Sat Mar 23 10:41:49 2019</t>
  </si>
  <si>
    <t>Sat Mar 23 10:42:19 2019</t>
  </si>
  <si>
    <t>Sat Mar 23 10:42:49 2019</t>
  </si>
  <si>
    <t>Sat Mar 23 10:43:19 2019</t>
  </si>
  <si>
    <t>Sat Mar 23 10:43:48 2019</t>
  </si>
  <si>
    <t>Sat Mar 23 10:44:19 2019</t>
  </si>
  <si>
    <t>Sat Mar 23 10:44:49 2019</t>
  </si>
  <si>
    <t>Sat Mar 23 10:45:19 2019</t>
  </si>
  <si>
    <t>Sat Mar 23 10:45:49 2019</t>
  </si>
  <si>
    <t>Sat Mar 23 10:46:19 2019</t>
  </si>
  <si>
    <t>Sat Mar 23 10:46:48 2019</t>
  </si>
  <si>
    <t>Sat Mar 23 10:47:19 2019</t>
  </si>
  <si>
    <t>Sat Mar 23 10:47:49 2019</t>
  </si>
  <si>
    <t>Sat Mar 23 10:48:19 2019</t>
  </si>
  <si>
    <t>Sat Mar 23 10:48:49 2019</t>
  </si>
  <si>
    <t>Sat Mar 23 10:49:19 2019</t>
  </si>
  <si>
    <t>Sat Mar 23 10:49:48 2019</t>
  </si>
  <si>
    <t>Sat Mar 23 10:50:19 2019</t>
  </si>
  <si>
    <t>Sat Mar 23 10:50:49 2019</t>
  </si>
  <si>
    <t>Sat Mar 23 10:51:19 2019</t>
  </si>
  <si>
    <t>Sat Mar 23 10:51:49 2019</t>
  </si>
  <si>
    <t>Sat Mar 23 10:52:18 2019</t>
  </si>
  <si>
    <t>Sat Mar 23 10:52:49 2019</t>
  </si>
  <si>
    <t>Sat Mar 23 10:53:18 2019</t>
  </si>
  <si>
    <t>Sat Mar 23 10:53:49 2019</t>
  </si>
  <si>
    <t>Sat Mar 23 10:54:19 2019</t>
  </si>
  <si>
    <t>Sat Mar 23 10:54:49 2019</t>
  </si>
  <si>
    <t>Sat Mar 23 10:55:19 2019</t>
  </si>
  <si>
    <t>Sat Mar 23 10:55:49 2019</t>
  </si>
  <si>
    <t>Sat Mar 23 10:56:19 2019</t>
  </si>
  <si>
    <t>Sat Mar 23 10:56:49 2019</t>
  </si>
  <si>
    <t>Sat Mar 23 10:57:19 2019</t>
  </si>
  <si>
    <t>Sat Mar 23 10:57:49 2019</t>
  </si>
  <si>
    <t>Sat Mar 23 10:58:18 2019</t>
  </si>
  <si>
    <t>Sat Mar 23 10:58:48 2019</t>
  </si>
  <si>
    <t>Sat Mar 23 10:59:19 2019</t>
  </si>
  <si>
    <t>Sat Mar 23 10:59:49 2019</t>
  </si>
  <si>
    <t>Sat Mar 23 11:00:18 2019</t>
  </si>
  <si>
    <t>Sat Mar 23 11:00:49 2019</t>
  </si>
  <si>
    <t>Sat Mar 23 11:01:19 2019</t>
  </si>
  <si>
    <t>Sat Mar 23 11:01:49 2019</t>
  </si>
  <si>
    <t>Sat Mar 23 11:02:18 2019</t>
  </si>
  <si>
    <t>Sat Mar 23 11:02:49 2019</t>
  </si>
  <si>
    <t>Sat Mar 23 11:03:19 2019</t>
  </si>
  <si>
    <t>Sat Mar 23 11:03:49 2019</t>
  </si>
  <si>
    <t>Sat Mar 23 11:04:18 2019</t>
  </si>
  <si>
    <t>Sat Mar 23 11:04:49 2019</t>
  </si>
  <si>
    <t>Sat Mar 23 11:05:18 2019</t>
  </si>
  <si>
    <t>Sat Mar 23 11:05:49 2019</t>
  </si>
  <si>
    <t>Sat Mar 23 11:06:18 2019</t>
  </si>
  <si>
    <t>Sat Mar 23 11:06:49 2019</t>
  </si>
  <si>
    <t>Sat Mar 23 11:07:19 2019</t>
  </si>
  <si>
    <t>Sat Mar 23 11:07:49 2019</t>
  </si>
  <si>
    <t>Sat Mar 23 11:08:19 2019</t>
  </si>
  <si>
    <t>Sat Mar 23 11:08:48 2019</t>
  </si>
  <si>
    <t>Sat Mar 23 11:09:19 2019</t>
  </si>
  <si>
    <t>Sat Mar 23 11:09:49 2019</t>
  </si>
  <si>
    <t>Sat Mar 23 11:10:19 2019</t>
  </si>
  <si>
    <t>Sat Mar 23 11:10:49 2019</t>
  </si>
  <si>
    <t>Sat Mar 23 11:11:19 2019</t>
  </si>
  <si>
    <t>Sat Mar 23 11:11:49 2019</t>
  </si>
  <si>
    <t>Sat Mar 23 11:12:19 2019</t>
  </si>
  <si>
    <t>Sat Mar 23 11:12:49 2019</t>
  </si>
  <si>
    <t>Sat Mar 23 11:13:19 2019</t>
  </si>
  <si>
    <t>Sat Mar 23 11:13:49 2019</t>
  </si>
  <si>
    <t>Sat Mar 23 11:14:19 2019</t>
  </si>
  <si>
    <t>Sat Mar 23 11:14:48 2019</t>
  </si>
  <si>
    <t>Sat Mar 23 11:15:19 2019</t>
  </si>
  <si>
    <t>Sat Mar 23 11:15:49 2019</t>
  </si>
  <si>
    <t>Sat Mar 23 11:16:18 2019</t>
  </si>
  <si>
    <t>Sat Mar 23 11:16:49 2019</t>
  </si>
  <si>
    <t>Sat Mar 23 11:17:19 2019</t>
  </si>
  <si>
    <t>Sat Mar 23 11:17:49 2019</t>
  </si>
  <si>
    <t>Sat Mar 23 11:18:19 2019</t>
  </si>
  <si>
    <t>Sat Mar 23 11:18:49 2019</t>
  </si>
  <si>
    <t>Sat Mar 23 11:19:19 2019</t>
  </si>
  <si>
    <t>Sat Mar 23 11:19:49 2019</t>
  </si>
  <si>
    <t>Sat Mar 23 11:20:19 2019</t>
  </si>
  <si>
    <t>Sat Mar 23 11:20:49 2019</t>
  </si>
  <si>
    <t>Sat Mar 23 11:21:19 2019</t>
  </si>
  <si>
    <t>Sat Mar 23 11:21:49 2019</t>
  </si>
  <si>
    <t>Sat Mar 23 11:22:18 2019</t>
  </si>
  <si>
    <t>Sat Mar 23 11:22:49 2019</t>
  </si>
  <si>
    <t>Sat Mar 23 11:23:19 2019</t>
  </si>
  <si>
    <t>Sat Mar 23 11:23:49 2019</t>
  </si>
  <si>
    <t>Sat Mar 23 11:24:19 2019</t>
  </si>
  <si>
    <t>Sat Mar 23 11:24:49 2019</t>
  </si>
  <si>
    <t>Sat Mar 23 11:25:19 2019</t>
  </si>
  <si>
    <t>Sat Mar 23 11:25:49 2019</t>
  </si>
  <si>
    <t>Sat Mar 23 11:26:19 2019</t>
  </si>
  <si>
    <t>Sat Mar 23 11:26:49 2019</t>
  </si>
  <si>
    <t>Sat Mar 23 11:27:19 2019</t>
  </si>
  <si>
    <t>Sat Mar 23 11:27:49 2019</t>
  </si>
  <si>
    <t>Sat Mar 23 11:28:19 2019</t>
  </si>
  <si>
    <t>Sat Mar 23 11:28:49 2019</t>
  </si>
  <si>
    <t>Sat Mar 23 11:29:19 2019</t>
  </si>
  <si>
    <t>Sat Mar 23 11:29:49 2019</t>
  </si>
  <si>
    <t>Sat Mar 23 11:30:18 2019</t>
  </si>
  <si>
    <t>Sat Mar 23 11:30:49 2019</t>
  </si>
  <si>
    <t>Sat Mar 23 11:31:19 2019</t>
  </si>
  <si>
    <t>Sat Mar 23 11:31:48 2019</t>
  </si>
  <si>
    <t>Sat Mar 23 11:32:19 2019</t>
  </si>
  <si>
    <t>Sat Mar 23 11:32:48 2019</t>
  </si>
  <si>
    <t>Sat Mar 23 11:33:19 2019</t>
  </si>
  <si>
    <t>Sat Mar 23 11:33:49 2019</t>
  </si>
  <si>
    <t>Sat Mar 23 11:34:19 2019</t>
  </si>
  <si>
    <t>Sat Mar 23 11:34:48 2019</t>
  </si>
  <si>
    <t>Sat Mar 23 11:35:18 2019</t>
  </si>
  <si>
    <t>Sat Mar 23 11:35:49 2019</t>
  </si>
  <si>
    <t>Sat Mar 23 11:36:18 2019</t>
  </si>
  <si>
    <t>Sat Mar 23 11:36:48 2019</t>
  </si>
  <si>
    <t>Sat Mar 23 11:36:49 2019</t>
  </si>
  <si>
    <t>Sat Mar 23 11:37:19 2019</t>
  </si>
  <si>
    <t>Sat Mar 23 11:37:48 2019</t>
  </si>
  <si>
    <t>-23.61540775</t>
  </si>
  <si>
    <t>-46.60943725</t>
  </si>
  <si>
    <t>Sat Mar 23 11:38:19 2019</t>
  </si>
  <si>
    <t>Sat Mar 23 11:38:49 2019</t>
  </si>
  <si>
    <t>Sat Mar 23 11:39:19 2019</t>
  </si>
  <si>
    <t>Sat Mar 23 11:39:49 2019</t>
  </si>
  <si>
    <t>Sat Mar 23 11:40:19 2019</t>
  </si>
  <si>
    <t>Sat Mar 23 11:40:48 2019</t>
  </si>
  <si>
    <t>Sat Mar 23 11:41:18 2019</t>
  </si>
  <si>
    <t>Sat Mar 23 11:41:49 2019</t>
  </si>
  <si>
    <t>Sat Mar 23 11:42:19 2019</t>
  </si>
  <si>
    <t>Sat Mar 23 11:42:48 2019</t>
  </si>
  <si>
    <t>Sat Mar 23 11:43:19 2019</t>
  </si>
  <si>
    <t>Sat Mar 23 11:43:49 2019</t>
  </si>
  <si>
    <t>Sat Mar 23 11:44:19 2019</t>
  </si>
  <si>
    <t>Sat Mar 23 11:44:49 2019</t>
  </si>
  <si>
    <t>Sat Mar 23 11:45:19 2019</t>
  </si>
  <si>
    <t>Sat Mar 23 11:45:48 2019</t>
  </si>
  <si>
    <t>Sat Mar 23 11:46:19 2019</t>
  </si>
  <si>
    <t>Sat Mar 23 11:46:48 2019</t>
  </si>
  <si>
    <t>Sat Mar 23 11:46:49 2019</t>
  </si>
  <si>
    <t>Sat Mar 23 11:47:19 2019</t>
  </si>
  <si>
    <t>Sat Mar 23 11:47:49 2019</t>
  </si>
  <si>
    <t>Sat Mar 23 11:48:18 2019</t>
  </si>
  <si>
    <t>Sat Mar 23 11:48:49 2019</t>
  </si>
  <si>
    <t>Sat Mar 23 11:49:19 2019</t>
  </si>
  <si>
    <t>Sat Mar 23 11:49:48 2019</t>
  </si>
  <si>
    <t>Sat Mar 23 11:49:49 2019</t>
  </si>
  <si>
    <t>Sat Mar 23 11:50:19 2019</t>
  </si>
  <si>
    <t>Sat Mar 23 11:50:49 2019</t>
  </si>
  <si>
    <t>Sat Mar 23 11:51:19 2019</t>
  </si>
  <si>
    <t>Sat Mar 23 11:51:49 2019</t>
  </si>
  <si>
    <t>Sat Mar 23 11:52:19 2019</t>
  </si>
  <si>
    <t>Sat Mar 23 11:52:49 2019</t>
  </si>
  <si>
    <t>Sat Mar 23 11:53:19 2019</t>
  </si>
  <si>
    <t>Sat Mar 23 11:53:49 2019</t>
  </si>
  <si>
    <t>Sat Mar 23 11:54:19 2019</t>
  </si>
  <si>
    <t>Sat Mar 23 11:54:48 2019</t>
  </si>
  <si>
    <t>Sat Mar 23 11:55:19 2019</t>
  </si>
  <si>
    <t>Sat Mar 23 11:55:49 2019</t>
  </si>
  <si>
    <t>Sat Mar 23 11:56:18 2019</t>
  </si>
  <si>
    <t>Sat Mar 23 11:56:19 2019</t>
  </si>
  <si>
    <t>Sat Mar 23 11:56:49 2019</t>
  </si>
  <si>
    <t>Sat Mar 23 11:57:19 2019</t>
  </si>
  <si>
    <t>Sat Mar 23 11:57:48 2019</t>
  </si>
  <si>
    <t>Sat Mar 23 11:58:18 2019</t>
  </si>
  <si>
    <t>Sat Mar 23 11:58:49 2019</t>
  </si>
  <si>
    <t>Sat Mar 23 11:59:19 2019</t>
  </si>
  <si>
    <t>Sat Mar 23 11:59:48 2019</t>
  </si>
  <si>
    <t>Sat Mar 23 11:59:49 2019</t>
  </si>
  <si>
    <t>Sat Mar 23 12:00:19 2019</t>
  </si>
  <si>
    <t>Sat Mar 23 12:00:49 2019</t>
  </si>
  <si>
    <t>-23.5946885</t>
  </si>
  <si>
    <t>-46.6281545</t>
  </si>
  <si>
    <t>Sat Mar 23 12:01:19 2019</t>
  </si>
  <si>
    <t>Sat Mar 23 12:01:49 2019</t>
  </si>
  <si>
    <t>Sat Mar 23 12:02:19 2019</t>
  </si>
  <si>
    <t>Sat Mar 23 12:02:49 2019</t>
  </si>
  <si>
    <t>Sat Mar 23 12:03:19 2019</t>
  </si>
  <si>
    <t>Sat Mar 23 12:03:49 2019</t>
  </si>
  <si>
    <t>Sat Mar 23 12:04:18 2019</t>
  </si>
  <si>
    <t>Sat Mar 23 12:04:48 2019</t>
  </si>
  <si>
    <t>Sat Mar 23 12:04:49 2019</t>
  </si>
  <si>
    <t>Sat Mar 23 12:05:18 2019</t>
  </si>
  <si>
    <t>Sat Mar 23 12:05:48 2019</t>
  </si>
  <si>
    <t>Sat Mar 23 12:06:19 2019</t>
  </si>
  <si>
    <t>Sat Mar 23 12:06:49 2019</t>
  </si>
  <si>
    <t>Sat Mar 23 12:07:19 2019</t>
  </si>
  <si>
    <t>Sat Mar 23 12:07:49 2019</t>
  </si>
  <si>
    <t>Sat Mar 23 12:08:19 2019</t>
  </si>
  <si>
    <t>Sat Mar 23 12:08:49 2019</t>
  </si>
  <si>
    <t>Sat Mar 23 12:09:19 2019</t>
  </si>
  <si>
    <t>Sat Mar 23 12:09:49 2019</t>
  </si>
  <si>
    <t>Sat Mar 23 12:10:19 2019</t>
  </si>
  <si>
    <t>Sat Mar 23 12:10:49 2019</t>
  </si>
  <si>
    <t>Sat Mar 23 12:11:18 2019</t>
  </si>
  <si>
    <t>Sat Mar 23 12:11:49 2019</t>
  </si>
  <si>
    <t>Sat Mar 23 12:12:19 2019</t>
  </si>
  <si>
    <t>Sat Mar 23 12:12:49 2019</t>
  </si>
  <si>
    <t>Sat Mar 23 12:13:19 2019</t>
  </si>
  <si>
    <t>Sat Mar 23 12:13:48 2019</t>
  </si>
  <si>
    <t>Sat Mar 23 12:14:19 2019</t>
  </si>
  <si>
    <t>Sat Mar 23 12:14:49 2019</t>
  </si>
  <si>
    <t>Sat Mar 23 12:15:19 2019</t>
  </si>
  <si>
    <t>Sat Mar 23 12:15:49 2019</t>
  </si>
  <si>
    <t>Sat Mar 23 12:16:18 2019</t>
  </si>
  <si>
    <t>Sat Mar 23 12:16:19 2019</t>
  </si>
  <si>
    <t>Sat Mar 23 12:16:49 2019</t>
  </si>
  <si>
    <t>Sat Mar 23 12:17:19 2019</t>
  </si>
  <si>
    <t>Sat Mar 23 12:17:49 2019</t>
  </si>
  <si>
    <t>Sat Mar 23 12:18:19 2019</t>
  </si>
  <si>
    <t>Sat Mar 23 12:18:49 2019</t>
  </si>
  <si>
    <t>Sat Mar 23 12:19:18 2019</t>
  </si>
  <si>
    <t>Sat Mar 23 12:19:49 2019</t>
  </si>
  <si>
    <t>Sat Mar 23 12:20:19 2019</t>
  </si>
  <si>
    <t>Sat Mar 23 12:20:49 2019</t>
  </si>
  <si>
    <t>Sat Mar 23 12:21:19 2019</t>
  </si>
  <si>
    <t>Sat Mar 23 12:21:48 2019</t>
  </si>
  <si>
    <t>Sat Mar 23 12:22:19 2019</t>
  </si>
  <si>
    <t>Sat Mar 23 12:22:48 2019</t>
  </si>
  <si>
    <t>Sat Mar 23 12:22:49 2019</t>
  </si>
  <si>
    <t>Sat Mar 23 12:23:19 2019</t>
  </si>
  <si>
    <t>Sat Mar 23 12:23:49 2019</t>
  </si>
  <si>
    <t>Sat Mar 23 12:24:19 2019</t>
  </si>
  <si>
    <t>Sat Mar 23 12:24:49 2019</t>
  </si>
  <si>
    <t>Sat Mar 23 12:25:18 2019</t>
  </si>
  <si>
    <t>Sat Mar 23 12:25:49 2019</t>
  </si>
  <si>
    <t>Sat Mar 23 12:26:19 2019</t>
  </si>
  <si>
    <t>Sat Mar 23 12:26:49 2019</t>
  </si>
  <si>
    <t>Sat Mar 23 12:27:19 2019</t>
  </si>
  <si>
    <t>Sat Mar 23 12:27:49 2019</t>
  </si>
  <si>
    <t>Sat Mar 23 12:28:19 2019</t>
  </si>
  <si>
    <t>Sat Mar 23 12:28:48 2019</t>
  </si>
  <si>
    <t>Sat Mar 23 12:29:19 2019</t>
  </si>
  <si>
    <t>Sat Mar 23 12:29:49 2019</t>
  </si>
  <si>
    <t>Sat Mar 23 12:30:19 2019</t>
  </si>
  <si>
    <t>Sat Mar 23 12:30:49 2019</t>
  </si>
  <si>
    <t>Sat Mar 23 12:31:19 2019</t>
  </si>
  <si>
    <t>Sat Mar 23 12:31:49 2019</t>
  </si>
  <si>
    <t>Sat Mar 23 12:32:19 2019</t>
  </si>
  <si>
    <t>Sat Mar 23 12:32:49 2019</t>
  </si>
  <si>
    <t>Sat Mar 23 12:33:19 2019</t>
  </si>
  <si>
    <t>Sat Mar 23 12:33:49 2019</t>
  </si>
  <si>
    <t>Sat Mar 23 12:34:19 2019</t>
  </si>
  <si>
    <t>Sat Mar 23 12:34:49 2019</t>
  </si>
  <si>
    <t>Sat Mar 23 12:35:19 2019</t>
  </si>
  <si>
    <t>Sat Mar 23 12:35:49 2019</t>
  </si>
  <si>
    <t>Sat Mar 23 12:36:19 2019</t>
  </si>
  <si>
    <t>Sat Mar 23 12:36:49 2019</t>
  </si>
  <si>
    <t>Sat Mar 23 12:37:19 2019</t>
  </si>
  <si>
    <t>Sat Mar 23 12:37:48 2019</t>
  </si>
  <si>
    <t>Sat Mar 23 12:37:49 2019</t>
  </si>
  <si>
    <t>Sat Mar 23 12:38:19 2019</t>
  </si>
  <si>
    <t>Sat Mar 23 12:38:49 2019</t>
  </si>
  <si>
    <t>Sat Mar 23 12:39:19 2019</t>
  </si>
  <si>
    <t>Sat Mar 23 12:39:49 2019</t>
  </si>
  <si>
    <t>Sat Mar 23 12:40:19 2019</t>
  </si>
  <si>
    <t>Sat Mar 23 12:40:49 2019</t>
  </si>
  <si>
    <t>Sat Mar 23 12:41:19 2019</t>
  </si>
  <si>
    <t>Sat Mar 23 12:41:49 2019</t>
  </si>
  <si>
    <t>Sat Mar 23 12:42:19 2019</t>
  </si>
  <si>
    <t>Sat Mar 23 12:42:49 2019</t>
  </si>
  <si>
    <t>Sat Mar 23 12:43:19 2019</t>
  </si>
  <si>
    <t>Sat Mar 23 12:43:49 2019</t>
  </si>
  <si>
    <t>Sat Mar 23 12:44:19 2019</t>
  </si>
  <si>
    <t>Sat Mar 23 12:44:49 2019</t>
  </si>
  <si>
    <t>Sat Mar 23 12:45:19 2019</t>
  </si>
  <si>
    <t>Sat Mar 23 12:45:49 2019</t>
  </si>
  <si>
    <t>Sat Mar 23 12:46:19 2019</t>
  </si>
  <si>
    <t>Sat Mar 23 12:46:49 2019</t>
  </si>
  <si>
    <t>Sat Mar 23 12:47:19 2019</t>
  </si>
  <si>
    <t>Sat Mar 23 12:47:49 2019</t>
  </si>
  <si>
    <t>Sat Mar 23 12:48:19 2019</t>
  </si>
  <si>
    <t>Sat Mar 23 12:48:49 2019</t>
  </si>
  <si>
    <t>Sat Mar 23 12:49:19 2019</t>
  </si>
  <si>
    <t>Sat Mar 23 12:49:49 2019</t>
  </si>
  <si>
    <t>Sat Mar 23 12:50:19 2019</t>
  </si>
  <si>
    <t>Sat Mar 23 12:50:49 2019</t>
  </si>
  <si>
    <t>Sat Mar 23 12:51:19 2019</t>
  </si>
  <si>
    <t>Sat Mar 23 12:51:49 2019</t>
  </si>
  <si>
    <t>Sat Mar 23 12:52:19 2019</t>
  </si>
  <si>
    <t>Sat Mar 23 12:52:48 2019</t>
  </si>
  <si>
    <t>Sat Mar 23 12:52:49 2019</t>
  </si>
  <si>
    <t>Sat Mar 23 12:53:19 2019</t>
  </si>
  <si>
    <t>Sat Mar 23 12:53:48 2019</t>
  </si>
  <si>
    <t>Sat Mar 23 12:54:19 2019</t>
  </si>
  <si>
    <t>Sat Mar 23 12:54:49 2019</t>
  </si>
  <si>
    <t>Sat Mar 23 12:55:19 2019</t>
  </si>
  <si>
    <t>Sat Mar 23 12:55:49 2019</t>
  </si>
  <si>
    <t>Sat Mar 23 12:56:19 2019</t>
  </si>
  <si>
    <t>Sat Mar 23 12:56:48 2019</t>
  </si>
  <si>
    <t>Sat Mar 23 12:57:19 2019</t>
  </si>
  <si>
    <t>Sat Mar 23 12:57:49 2019</t>
  </si>
  <si>
    <t>Sat Mar 23 12:58:19 2019</t>
  </si>
  <si>
    <t>Sat Mar 23 12:58:49 2019</t>
  </si>
  <si>
    <t>Sat Mar 23 12:59:19 2019</t>
  </si>
  <si>
    <t>Sat Mar 23 12:59:49 2019</t>
  </si>
  <si>
    <t>Sat Mar 23 13:00:19 2019</t>
  </si>
  <si>
    <t>Sat Mar 23 13:00:49 2019</t>
  </si>
  <si>
    <t>Sat Mar 23 13:01:19 2019</t>
  </si>
  <si>
    <t>Sat Mar 23 13:01:49 2019</t>
  </si>
  <si>
    <t>Sat Mar 23 13:02:19 2019</t>
  </si>
  <si>
    <t>Sat Mar 23 13:02:49 2019</t>
  </si>
  <si>
    <t>Sat Mar 23 13:03:19 2019</t>
  </si>
  <si>
    <t>Sat Mar 23 13:03:49 2019</t>
  </si>
  <si>
    <t>Sat Mar 23 13:04:19 2019</t>
  </si>
  <si>
    <t>Sat Mar 23 13:04:49 2019</t>
  </si>
  <si>
    <t>Sat Mar 23 13:05:19 2019</t>
  </si>
  <si>
    <t>Sat Mar 23 13:05:49 2019</t>
  </si>
  <si>
    <t>Sat Mar 23 13:06:19 2019</t>
  </si>
  <si>
    <t>Sat Mar 23 13:06:49 2019</t>
  </si>
  <si>
    <t>Sat Mar 23 13:07:19 2019</t>
  </si>
  <si>
    <t>Sat Mar 23 13:07:49 2019</t>
  </si>
  <si>
    <t>Sat Mar 23 13:08:19 2019</t>
  </si>
  <si>
    <t>Sat Mar 23 13:08:49 2019</t>
  </si>
  <si>
    <t>Sat Mar 23 13:09:19 2019</t>
  </si>
  <si>
    <t>Sat Mar 23 13:09:49 2019</t>
  </si>
  <si>
    <t>Sat Mar 23 13:10:19 2019</t>
  </si>
  <si>
    <t>Sat Mar 23 13:10:49 2019</t>
  </si>
  <si>
    <t>Sat Mar 23 13:11:19 2019</t>
  </si>
  <si>
    <t>Sat Mar 23 13:11:49 2019</t>
  </si>
  <si>
    <t>Sat Mar 23 13:12:19 2019</t>
  </si>
  <si>
    <t>Sat Mar 23 13:12:49 2019</t>
  </si>
  <si>
    <t>Sat Mar 23 13:13:19 2019</t>
  </si>
  <si>
    <t>Sat Mar 23 13:13:49 2019</t>
  </si>
  <si>
    <t>Sat Mar 23 13:14:19 2019</t>
  </si>
  <si>
    <t>Sat Mar 23 13:14:49 2019</t>
  </si>
  <si>
    <t>Sat Mar 23 13:15:19 2019</t>
  </si>
  <si>
    <t>Sat Mar 23 13:15:49 2019</t>
  </si>
  <si>
    <t>Sat Mar 23 13:16:19 2019</t>
  </si>
  <si>
    <t>Sat Mar 23 13:16:49 2019</t>
  </si>
  <si>
    <t>Sat Mar 23 13:17:19 2019</t>
  </si>
  <si>
    <t>Sat Mar 23 13:17:49 2019</t>
  </si>
  <si>
    <t>Sat Mar 23 13:18:19 2019</t>
  </si>
  <si>
    <t>Sat Mar 23 13:18:49 2019</t>
  </si>
  <si>
    <t>Sat Mar 23 13:19:18 2019</t>
  </si>
  <si>
    <t>Sat Mar 23 13:19:49 2019</t>
  </si>
  <si>
    <t>Sat Mar 23 13:20:19 2019</t>
  </si>
  <si>
    <t>Sat Mar 23 13:20:49 2019</t>
  </si>
  <si>
    <t>Sat Mar 23 13:21:19 2019</t>
  </si>
  <si>
    <t>Sat Mar 23 13:21:48 2019</t>
  </si>
  <si>
    <t>Sat Mar 23 13:22:19 2019</t>
  </si>
  <si>
    <t>Sat Mar 23 13:22:49 2019</t>
  </si>
  <si>
    <t>Sat Mar 23 13:23:19 2019</t>
  </si>
  <si>
    <t>Sat Mar 23 13:23:49 2019</t>
  </si>
  <si>
    <t>Sat Mar 23 13:24:19 2019</t>
  </si>
  <si>
    <t>Sat Mar 23 13:24:48 2019</t>
  </si>
  <si>
    <t>Sat Mar 23 13:25:18 2019</t>
  </si>
  <si>
    <t>Sat Mar 23 13:25:49 2019</t>
  </si>
  <si>
    <t>Sat Mar 23 13:26:19 2019</t>
  </si>
  <si>
    <t>Sat Mar 23 13:26:49 2019</t>
  </si>
  <si>
    <t>Sat Mar 23 13:27:19 2019</t>
  </si>
  <si>
    <t>Sat Mar 23 13:27:49 2019</t>
  </si>
  <si>
    <t>Sat Mar 23 13:28:19 2019</t>
  </si>
  <si>
    <t>Sat Mar 23 13:28:49 2019</t>
  </si>
  <si>
    <t>Sat Mar 23 13:29:19 2019</t>
  </si>
  <si>
    <t>Sat Mar 23 13:29:49 2019</t>
  </si>
  <si>
    <t>Sat Mar 23 13:30:19 2019</t>
  </si>
  <si>
    <t>Sat Mar 23 13:30:49 2019</t>
  </si>
  <si>
    <t>Sat Mar 23 13:31:19 2019</t>
  </si>
  <si>
    <t>Sat Mar 23 13:31:49 2019</t>
  </si>
  <si>
    <t>Sat Mar 23 13:32:18 2019</t>
  </si>
  <si>
    <t>Sat Mar 23 13:32:49 2019</t>
  </si>
  <si>
    <t>Sat Mar 23 13:33:19 2019</t>
  </si>
  <si>
    <t>Sat Mar 23 13:33:49 2019</t>
  </si>
  <si>
    <t>Sat Mar 23 13:34:19 2019</t>
  </si>
  <si>
    <t>Sat Mar 23 13:34:49 2019</t>
  </si>
  <si>
    <t>Sat Mar 23 13:35:19 2019</t>
  </si>
  <si>
    <t>Sat Mar 23 13:35:49 2019</t>
  </si>
  <si>
    <t>Sat Mar 23 13:36:19 2019</t>
  </si>
  <si>
    <t>Sat Mar 23 13:36:49 2019</t>
  </si>
  <si>
    <t>Sat Mar 23 13:37:19 2019</t>
  </si>
  <si>
    <t>Sat Mar 23 13:37:49 2019</t>
  </si>
  <si>
    <t>Sat Mar 23 13:38:19 2019</t>
  </si>
  <si>
    <t>Sat Mar 23 13:38:49 2019</t>
  </si>
  <si>
    <t>Sat Mar 23 13:39:19 2019</t>
  </si>
  <si>
    <t>Sat Mar 23 13:39:49 2019</t>
  </si>
  <si>
    <t>Sat Mar 23 13:40:19 2019</t>
  </si>
  <si>
    <t>Sat Mar 23 13:40:49 2019</t>
  </si>
  <si>
    <t>Sat Mar 23 13:41:19 2019</t>
  </si>
  <si>
    <t>Sat Mar 23 13:41:49 2019</t>
  </si>
  <si>
    <t>Sat Mar 23 13:42:19 2019</t>
  </si>
  <si>
    <t>Sat Mar 23 13:42:49 2019</t>
  </si>
  <si>
    <t>Sat Mar 23 13:43:18 2019</t>
  </si>
  <si>
    <t>Sat Mar 23 13:43:49 2019</t>
  </si>
  <si>
    <t>Sat Mar 23 13:44:19 2019</t>
  </si>
  <si>
    <t>Sat Mar 23 13:44:49 2019</t>
  </si>
  <si>
    <t>Sat Mar 23 13:45:19 2019</t>
  </si>
  <si>
    <t>Sat Mar 23 13:45:49 2019</t>
  </si>
  <si>
    <t>Sat Mar 23 13:46:18 2019</t>
  </si>
  <si>
    <t>Sat Mar 23 13:46:49 2019</t>
  </si>
  <si>
    <t>Sat Mar 23 13:47:19 2019</t>
  </si>
  <si>
    <t>Sat Mar 23 13:47:49 2019</t>
  </si>
  <si>
    <t>Sat Mar 23 13:48:19 2019</t>
  </si>
  <si>
    <t>Sat Mar 23 13:48:49 2019</t>
  </si>
  <si>
    <t>Sat Mar 23 13:49:19 2019</t>
  </si>
  <si>
    <t>Sat Mar 23 13:49:48 2019</t>
  </si>
  <si>
    <t>Sat Mar 23 13:50:19 2019</t>
  </si>
  <si>
    <t>Sat Mar 23 13:50:49 2019</t>
  </si>
  <si>
    <t>Sat Mar 23 13:51:19 2019</t>
  </si>
  <si>
    <t>Sat Mar 23 13:51:49 2019</t>
  </si>
  <si>
    <t>Sat Mar 23 13:52:19 2019</t>
  </si>
  <si>
    <t>Sat Mar 23 13:52:49 2019</t>
  </si>
  <si>
    <t>Sat Mar 23 13:53:19 2019</t>
  </si>
  <si>
    <t>Sat Mar 23 13:53:49 2019</t>
  </si>
  <si>
    <t>Sat Mar 23 13:54:18 2019</t>
  </si>
  <si>
    <t>Sat Mar 23 13:54:49 2019</t>
  </si>
  <si>
    <t>Sat Mar 23 13:55:18 2019</t>
  </si>
  <si>
    <t>Sat Mar 23 13:55:49 2019</t>
  </si>
  <si>
    <t>Sat Mar 23 13:56:19 2019</t>
  </si>
  <si>
    <t>Sat Mar 23 13:56:49 2019</t>
  </si>
  <si>
    <t>Sat Mar 23 13:57:19 2019</t>
  </si>
  <si>
    <t>Sat Mar 23 13:57:49 2019</t>
  </si>
  <si>
    <t>Sat Mar 23 13:58:19 2019</t>
  </si>
  <si>
    <t>Sat Mar 23 13:58:49 2019</t>
  </si>
  <si>
    <t>Sat Mar 23 13:59:19 2019</t>
  </si>
  <si>
    <t>Sat Mar 23 13:59:49 2019</t>
  </si>
  <si>
    <t>Sat Mar 23 14:00:19 2019</t>
  </si>
  <si>
    <t>Sat Mar 23 14:00:49 2019</t>
  </si>
  <si>
    <t>Sat Mar 23 14:01:19 2019</t>
  </si>
  <si>
    <t>Sat Mar 23 14:01:48 2019</t>
  </si>
  <si>
    <t>Sat Mar 23 14:02:19 2019</t>
  </si>
  <si>
    <t>Sat Mar 23 14:02:49 2019</t>
  </si>
  <si>
    <t>Sat Mar 23 14:03:19 2019</t>
  </si>
  <si>
    <t>Sat Mar 23 14:03:49 2019</t>
  </si>
  <si>
    <t>Sat Mar 23 14:04:18 2019</t>
  </si>
  <si>
    <t>Sat Mar 23 14:04:49 2019</t>
  </si>
  <si>
    <t>Sat Mar 23 14:05:18 2019</t>
  </si>
  <si>
    <t>Sat Mar 23 14:05:49 2019</t>
  </si>
  <si>
    <t>Sat Mar 23 14:06:19 2019</t>
  </si>
  <si>
    <t>Sat Mar 23 14:06:48 2019</t>
  </si>
  <si>
    <t>Sat Mar 23 14:07:19 2019</t>
  </si>
  <si>
    <t>Sat Mar 23 14:07:49 2019</t>
  </si>
  <si>
    <t>Sat Mar 23 14:08:18 2019</t>
  </si>
  <si>
    <t>Sat Mar 23 14:08:49 2019</t>
  </si>
  <si>
    <t>Sat Mar 23 14:09:18 2019</t>
  </si>
  <si>
    <t>Sat Mar 23 14:09:48 2019</t>
  </si>
  <si>
    <t>Sat Mar 23 14:10:19 2019</t>
  </si>
  <si>
    <t>Sat Mar 23 14:10:48 2019</t>
  </si>
  <si>
    <t>Sat Mar 23 14:11:18 2019</t>
  </si>
  <si>
    <t>Sat Mar 23 14:11:19 2019</t>
  </si>
  <si>
    <t>Sat Mar 23 14:11:48 2019</t>
  </si>
  <si>
    <t>Sat Mar 23 14:11:49 2019</t>
  </si>
  <si>
    <t>Sat Mar 23 14:12:18 2019</t>
  </si>
  <si>
    <t>Sat Mar 23 14:12:48 2019</t>
  </si>
  <si>
    <t>Sat Mar 23 14:13:19 2019</t>
  </si>
  <si>
    <t>Sat Mar 23 14:13:49 2019</t>
  </si>
  <si>
    <t>Sat Mar 23 14:14:18 2019</t>
  </si>
  <si>
    <t>Sat Mar 23 14:14:48 2019</t>
  </si>
  <si>
    <t>Sat Mar 23 14:15:19 2019</t>
  </si>
  <si>
    <t>Sat Mar 23 14:15:49 2019</t>
  </si>
  <si>
    <t>Sat Mar 23 14:16:18 2019</t>
  </si>
  <si>
    <t>Sat Mar 23 14:16:49 2019</t>
  </si>
  <si>
    <t>Sat Mar 23 14:17:19 2019</t>
  </si>
  <si>
    <t>Sat Mar 23 14:17:49 2019</t>
  </si>
  <si>
    <t>Sat Mar 23 14:18:19 2019</t>
  </si>
  <si>
    <t>Sat Mar 23 14:18:49 2019</t>
  </si>
  <si>
    <t>Sat Mar 23 14:19:19 2019</t>
  </si>
  <si>
    <t>Sat Mar 23 14:19:49 2019</t>
  </si>
  <si>
    <t>Sat Mar 23 14:20:19 2019</t>
  </si>
  <si>
    <t>Sat Mar 23 14:20:48 2019</t>
  </si>
  <si>
    <t>Sat Mar 23 14:20:49 2019</t>
  </si>
  <si>
    <t>Sat Mar 23 14:21:19 2019</t>
  </si>
  <si>
    <t>Sat Mar 23 14:21:49 2019</t>
  </si>
  <si>
    <t>Sat Mar 23 14:22:19 2019</t>
  </si>
  <si>
    <t>Sat Mar 23 14:22:49 2019</t>
  </si>
  <si>
    <t>Sat Mar 23 14:23:18 2019</t>
  </si>
  <si>
    <t>Sat Mar 23 14:23:49 2019</t>
  </si>
  <si>
    <t>Sat Mar 23 14:24:19 2019</t>
  </si>
  <si>
    <t>Sat Mar 23 14:24:49 2019</t>
  </si>
  <si>
    <t>Sat Mar 23 14:25:18 2019</t>
  </si>
  <si>
    <t>Sat Mar 23 14:25:48 2019</t>
  </si>
  <si>
    <t>Sat Mar 23 14:26:19 2019</t>
  </si>
  <si>
    <t>Sat Mar 23 14:26:49 2019</t>
  </si>
  <si>
    <t>Sat Mar 23 14:27:19 2019</t>
  </si>
  <si>
    <t>Sat Mar 23 14:27:49 2019</t>
  </si>
  <si>
    <t>Sat Mar 23 14:28:18 2019</t>
  </si>
  <si>
    <t>Sat Mar 23 14:28:49 2019</t>
  </si>
  <si>
    <t>Sat Mar 23 14:29:18 2019</t>
  </si>
  <si>
    <t>Sat Mar 23 14:29:48 2019</t>
  </si>
  <si>
    <t>Sat Mar 23 14:30:19 2019</t>
  </si>
  <si>
    <t>Sat Mar 23 14:30:49 2019</t>
  </si>
  <si>
    <t>Sat Mar 23 14:31:19 2019</t>
  </si>
  <si>
    <t>Sat Mar 23 14:31:48 2019</t>
  </si>
  <si>
    <t>Sat Mar 23 14:31:49 2019</t>
  </si>
  <si>
    <t>Sat Mar 23 14:32:19 2019</t>
  </si>
  <si>
    <t>Sat Mar 23 14:32:49 2019</t>
  </si>
  <si>
    <t>Sat Mar 23 14:33:19 2019</t>
  </si>
  <si>
    <t>Sat Mar 23 14:33:48 2019</t>
  </si>
  <si>
    <t>Sat Mar 23 14:34:19 2019</t>
  </si>
  <si>
    <t>Sat Mar 23 14:34:49 2019</t>
  </si>
  <si>
    <t>Sat Mar 23 14:35:18 2019</t>
  </si>
  <si>
    <t>Sat Mar 23 14:35:49 2019</t>
  </si>
  <si>
    <t>Sat Mar 23 14:36:19 2019</t>
  </si>
  <si>
    <t>Sat Mar 23 14:36:48 2019</t>
  </si>
  <si>
    <t>Sat Mar 23 14:37:19 2019</t>
  </si>
  <si>
    <t>Sat Mar 23 14:37:49 2019</t>
  </si>
  <si>
    <t>Sat Mar 23 14:38:18 2019</t>
  </si>
  <si>
    <t>Sat Mar 23 14:38:49 2019</t>
  </si>
  <si>
    <t>Sat Mar 23 14:39:19 2019</t>
  </si>
  <si>
    <t>Sat Mar 23 14:39:49 2019</t>
  </si>
  <si>
    <t>Sat Mar 23 14:40:19 2019</t>
  </si>
  <si>
    <t>Sat Mar 23 14:40:49 2019</t>
  </si>
  <si>
    <t>Sat Mar 23 14:41:19 2019</t>
  </si>
  <si>
    <t>Sat Mar 23 14:41:49 2019</t>
  </si>
  <si>
    <t>Sat Mar 23 14:42:19 2019</t>
  </si>
  <si>
    <t>Sat Mar 23 14:42:49 2019</t>
  </si>
  <si>
    <t>Sat Mar 23 14:43:19 2019</t>
  </si>
  <si>
    <t>Sat Mar 23 14:43:49 2019</t>
  </si>
  <si>
    <t>Sat Mar 23 14:44:19 2019</t>
  </si>
  <si>
    <t>Sat Mar 23 14:44:49 2019</t>
  </si>
  <si>
    <t>Sat Mar 23 14:45:19 2019</t>
  </si>
  <si>
    <t>Sat Mar 23 14:45:49 2019</t>
  </si>
  <si>
    <t>Sat Mar 23 14:46:19 2019</t>
  </si>
  <si>
    <t>Sat Mar 23 14:46:49 2019</t>
  </si>
  <si>
    <t>Sat Mar 23 14:47:19 2019</t>
  </si>
  <si>
    <t>Sat Mar 23 14:47:49 2019</t>
  </si>
  <si>
    <t>Sat Mar 23 14:48:19 2019</t>
  </si>
  <si>
    <t>Sat Mar 23 14:48:49 2019</t>
  </si>
  <si>
    <t>Sat Mar 23 14:49:18 2019</t>
  </si>
  <si>
    <t>Sat Mar 23 14:49:49 2019</t>
  </si>
  <si>
    <t>Sat Mar 23 14:50:19 2019</t>
  </si>
  <si>
    <t>Sat Mar 23 14:50:49 2019</t>
  </si>
  <si>
    <t>Sat Mar 23 14:51:19 2019</t>
  </si>
  <si>
    <t>Sat Mar 23 14:51:49 2019</t>
  </si>
  <si>
    <t>Sat Mar 23 14:52:19 2019</t>
  </si>
  <si>
    <t>Sat Mar 23 14:52:48 2019</t>
  </si>
  <si>
    <t>Sat Mar 23 14:53:19 2019</t>
  </si>
  <si>
    <t>Sat Mar 23 14:53:49 2019</t>
  </si>
  <si>
    <t>Sat Mar 23 14:54:19 2019</t>
  </si>
  <si>
    <t>Sat Mar 23 14:54:49 2019</t>
  </si>
  <si>
    <t>Sat Mar 23 14:55:19 2019</t>
  </si>
  <si>
    <t>Sat Mar 23 14:55:49 2019</t>
  </si>
  <si>
    <t>Sat Mar 23 14:56:19 2019</t>
  </si>
  <si>
    <t>Sat Mar 23 14:56:48 2019</t>
  </si>
  <si>
    <t>Sat Mar 23 14:57:19 2019</t>
  </si>
  <si>
    <t>Sat Mar 23 14:57:49 2019</t>
  </si>
  <si>
    <t>Sat Mar 23 14:58:18 2019</t>
  </si>
  <si>
    <t>Sat Mar 23 14:58:49 2019</t>
  </si>
  <si>
    <t>Sat Mar 23 14:59:19 2019</t>
  </si>
  <si>
    <t>Sat Mar 23 14:59:48 2019</t>
  </si>
  <si>
    <t>Sat Mar 23 15:00:18 2019</t>
  </si>
  <si>
    <t>Sat Mar 23 15:00:49 2019</t>
  </si>
  <si>
    <t>Sat Mar 23 15:01:19 2019</t>
  </si>
  <si>
    <t>Sat Mar 23 15:01:49 2019</t>
  </si>
  <si>
    <t>Sat Mar 23 15:02:19 2019</t>
  </si>
  <si>
    <t>Sat Mar 23 15:02:48 2019</t>
  </si>
  <si>
    <t>Sat Mar 23 15:03:18 2019</t>
  </si>
  <si>
    <t>Sat Mar 23 15:03:49 2019</t>
  </si>
  <si>
    <t>Sat Mar 23 15:04:19 2019</t>
  </si>
  <si>
    <t>Sat Mar 23 15:04:49 2019</t>
  </si>
  <si>
    <t>Sat Mar 23 15:05:19 2019</t>
  </si>
  <si>
    <t>Sat Mar 23 15:05:49 2019</t>
  </si>
  <si>
    <t>Sat Mar 23 15:06:19 2019</t>
  </si>
  <si>
    <t>Sat Mar 23 15:06:49 2019</t>
  </si>
  <si>
    <t>Sat Mar 23 15:07:19 2019</t>
  </si>
  <si>
    <t>Sat Mar 23 15:07:49 2019</t>
  </si>
  <si>
    <t>Sat Mar 23 15:08:19 2019</t>
  </si>
  <si>
    <t>Sat Mar 23 15:08:49 2019</t>
  </si>
  <si>
    <t>Sat Mar 23 15:09:19 2019</t>
  </si>
  <si>
    <t>Sat Mar 23 15:09:48 2019</t>
  </si>
  <si>
    <t>Sat Mar 23 15:10:19 2019</t>
  </si>
  <si>
    <t>Sat Mar 23 15:10:49 2019</t>
  </si>
  <si>
    <t>Sat Mar 23 15:11:19 2019</t>
  </si>
  <si>
    <t>Sat Mar 23 15:11:49 2019</t>
  </si>
  <si>
    <t>Sat Mar 23 15:12:19 2019</t>
  </si>
  <si>
    <t>Sat Mar 23 15:12:49 2019</t>
  </si>
  <si>
    <t>Sat Mar 23 15:13:18 2019</t>
  </si>
  <si>
    <t>Sat Mar 23 15:13:49 2019</t>
  </si>
  <si>
    <t>Sat Mar 23 15:14:18 2019</t>
  </si>
  <si>
    <t>Sat Mar 23 15:14:49 2019</t>
  </si>
  <si>
    <t>Sat Mar 23 15:15:19 2019</t>
  </si>
  <si>
    <t>Sat Mar 23 15:15:49 2019</t>
  </si>
  <si>
    <t>Sat Mar 23 15:16:19 2019</t>
  </si>
  <si>
    <t>Sat Mar 23 15:16:49 2019</t>
  </si>
  <si>
    <t>Sat Mar 23 15:17:19 2019</t>
  </si>
  <si>
    <t>Sat Mar 23 15:17:49 2019</t>
  </si>
  <si>
    <t>Sat Mar 23 15:18:18 2019</t>
  </si>
  <si>
    <t>Sat Mar 23 15:18:49 2019</t>
  </si>
  <si>
    <t>Sat Mar 23 15:19:19 2019</t>
  </si>
  <si>
    <t>Sat Mar 23 15:19:49 2019</t>
  </si>
  <si>
    <t>Sat Mar 23 15:20:19 2019</t>
  </si>
  <si>
    <t>Sat Mar 23 15:20:49 2019</t>
  </si>
  <si>
    <t>Sat Mar 23 15:21:19 2019</t>
  </si>
  <si>
    <t>Sat Mar 23 15:21:49 2019</t>
  </si>
  <si>
    <t>Sat Mar 23 15:22:19 2019</t>
  </si>
  <si>
    <t>Sat Mar 23 15:22:49 2019</t>
  </si>
  <si>
    <t>Sat Mar 23 15:23:19 2019</t>
  </si>
  <si>
    <t>Sat Mar 23 15:23:49 2019</t>
  </si>
  <si>
    <t>Sat Mar 23 15:24:19 2019</t>
  </si>
  <si>
    <t>Sat Mar 23 15:24:49 2019</t>
  </si>
  <si>
    <t>Sat Mar 23 15:25:19 2019</t>
  </si>
  <si>
    <t>Sat Mar 23 15:25:49 2019</t>
  </si>
  <si>
    <t>Sat Mar 23 15:26:19 2019</t>
  </si>
  <si>
    <t>Sat Mar 23 15:26:49 2019</t>
  </si>
  <si>
    <t>Sat Mar 23 15:27:19 2019</t>
  </si>
  <si>
    <t>Sat Mar 23 15:27:49 2019</t>
  </si>
  <si>
    <t>Sat Mar 23 15:28:19 2019</t>
  </si>
  <si>
    <t>Sat Mar 23 15:28:49 2019</t>
  </si>
  <si>
    <t>Sat Mar 23 15:29:19 2019</t>
  </si>
  <si>
    <t>Sat Mar 23 15:29:49 2019</t>
  </si>
  <si>
    <t>Sat Mar 23 15:30:18 2019</t>
  </si>
  <si>
    <t>Sat Mar 23 15:30:49 2019</t>
  </si>
  <si>
    <t>Sat Mar 23 15:31:19 2019</t>
  </si>
  <si>
    <t>Sat Mar 23 15:31:49 2019</t>
  </si>
  <si>
    <t>Sat Mar 23 15:32:19 2019</t>
  </si>
  <si>
    <t>Sat Mar 23 15:32:49 2019</t>
  </si>
  <si>
    <t>Sat Mar 23 15:33:19 2019</t>
  </si>
  <si>
    <t>Sat Mar 23 15:33:49 2019</t>
  </si>
  <si>
    <t>Sat Mar 23 15:34:19 2019</t>
  </si>
  <si>
    <t>Sat Mar 23 15:34:49 2019</t>
  </si>
  <si>
    <t>Sat Mar 23 15:35:19 2019</t>
  </si>
  <si>
    <t>Sat Mar 23 15:35:49 2019</t>
  </si>
  <si>
    <t>Sat Mar 23 15:36:19 2019</t>
  </si>
  <si>
    <t>Sat Mar 23 15:36:49 2019</t>
  </si>
  <si>
    <t>Sat Mar 23 15:37:19 2019</t>
  </si>
  <si>
    <t>Sat Mar 23 15:37:49 2019</t>
  </si>
  <si>
    <t>Sat Mar 23 15:38:19 2019</t>
  </si>
  <si>
    <t>Sat Mar 23 15:38:49 2019</t>
  </si>
  <si>
    <t>Sat Mar 23 15:39:19 2019</t>
  </si>
  <si>
    <t>Sat Mar 23 15:39:49 2019</t>
  </si>
  <si>
    <t>Sat Mar 23 15:40:19 2019</t>
  </si>
  <si>
    <t>Sat Mar 23 15:40:49 2019</t>
  </si>
  <si>
    <t>Sat Mar 23 15:41:18 2019</t>
  </si>
  <si>
    <t>Sat Mar 23 15:41:49 2019</t>
  </si>
  <si>
    <t>Sat Mar 23 15:42:18 2019</t>
  </si>
  <si>
    <t>Sat Mar 23 15:42:49 2019</t>
  </si>
  <si>
    <t>Sat Mar 23 15:43:19 2019</t>
  </si>
  <si>
    <t>Sat Mar 23 15:43:49 2019</t>
  </si>
  <si>
    <t>Sat Mar 23 15:44:19 2019</t>
  </si>
  <si>
    <t>Sat Mar 23 15:44:49 2019</t>
  </si>
  <si>
    <t>Sat Mar 23 15:45:19 2019</t>
  </si>
  <si>
    <t>Sat Mar 23 15:45:49 2019</t>
  </si>
  <si>
    <t>Sat Mar 23 15:46:19 2019</t>
  </si>
  <si>
    <t>Sat Mar 23 15:46:49 2019</t>
  </si>
  <si>
    <t>Sat Mar 23 15:47:18 2019</t>
  </si>
  <si>
    <t>Sat Mar 23 15:47:49 2019</t>
  </si>
  <si>
    <t>Sat Mar 23 15:48:18 2019</t>
  </si>
  <si>
    <t>Sat Mar 23 15:48:49 2019</t>
  </si>
  <si>
    <t>Sat Mar 23 15:49:19 2019</t>
  </si>
  <si>
    <t>Sat Mar 23 15:49:49 2019</t>
  </si>
  <si>
    <t>Sat Mar 23 15:50:19 2019</t>
  </si>
  <si>
    <t>Sat Mar 23 15:50:49 2019</t>
  </si>
  <si>
    <t>Sat Mar 23 15:51:19 2019</t>
  </si>
  <si>
    <t>Sat Mar 23 15:51:49 2019</t>
  </si>
  <si>
    <t>Sat Mar 23 15:52:19 2019</t>
  </si>
  <si>
    <t>Sat Mar 23 15:52:48 2019</t>
  </si>
  <si>
    <t>Sat Mar 23 15:53:19 2019</t>
  </si>
  <si>
    <t>Sat Mar 23 15:53:49 2019</t>
  </si>
  <si>
    <t>Sat Mar 23 15:54:19 2019</t>
  </si>
  <si>
    <t>Sat Mar 23 15:54:49 2019</t>
  </si>
  <si>
    <t>Sat Mar 23 15:55:19 2019</t>
  </si>
  <si>
    <t>Sat Mar 23 15:55:49 2019</t>
  </si>
  <si>
    <t>Sat Mar 23 15:56:19 2019</t>
  </si>
  <si>
    <t>Sat Mar 23 15:56:49 2019</t>
  </si>
  <si>
    <t>Sat Mar 23 15:57:19 2019</t>
  </si>
  <si>
    <t>Sat Mar 23 15:57:49 2019</t>
  </si>
  <si>
    <t>Sat Mar 23 15:58:19 2019</t>
  </si>
  <si>
    <t>Sat Mar 23 15:58:49 2019</t>
  </si>
  <si>
    <t>Sat Mar 23 15:59:19 2019</t>
  </si>
  <si>
    <t>Sat Mar 23 15:59:49 2019</t>
  </si>
  <si>
    <t>Sat Mar 23 16:00:19 2019</t>
  </si>
  <si>
    <t>Sat Mar 23 16:00:49 2019</t>
  </si>
  <si>
    <t>Sat Mar 23 16:01:19 2019</t>
  </si>
  <si>
    <t>Sat Mar 23 16:01:49 2019</t>
  </si>
  <si>
    <t>Sat Mar 23 16:02:18 2019</t>
  </si>
  <si>
    <t>Sat Mar 23 16:02:19 2019</t>
  </si>
  <si>
    <t>Sat Mar 23 16:02:49 2019</t>
  </si>
  <si>
    <t>Sat Mar 23 16:03:18 2019</t>
  </si>
  <si>
    <t>Sat Mar 23 16:03:49 2019</t>
  </si>
  <si>
    <t>Sat Mar 23 16:04:19 2019</t>
  </si>
  <si>
    <t>Sat Mar 23 16:04:49 2019</t>
  </si>
  <si>
    <t>Sat Mar 23 16:05:19 2019</t>
  </si>
  <si>
    <t>Sat Mar 23 16:05:49 2019</t>
  </si>
  <si>
    <t>Sat Mar 23 16:06:19 2019</t>
  </si>
  <si>
    <t>Sat Mar 23 16:06:49 2019</t>
  </si>
  <si>
    <t>Sat Mar 23 16:07:19 2019</t>
  </si>
  <si>
    <t>Sat Mar 23 16:07:50 2019</t>
  </si>
  <si>
    <t>Sat Mar 23 16:08:18 2019</t>
  </si>
  <si>
    <t>Sat Mar 23 16:08:49 2019</t>
  </si>
  <si>
    <t>Sat Mar 23 16:09:19 2019</t>
  </si>
  <si>
    <t>Sat Mar 23 16:09:49 2019</t>
  </si>
  <si>
    <t>Sat Mar 23 16:10:19 2019</t>
  </si>
  <si>
    <t>Sat Mar 23 16:10:49 2019</t>
  </si>
  <si>
    <t>Sat Mar 23 16:11:19 2019</t>
  </si>
  <si>
    <t>Sat Mar 23 16:11:49 2019</t>
  </si>
  <si>
    <t>Sat Mar 23 16:12:19 2019</t>
  </si>
  <si>
    <t>Sat Mar 23 16:12:49 2019</t>
  </si>
  <si>
    <t>Sat Mar 23 16:13:19 2019</t>
  </si>
  <si>
    <t>Sat Mar 23 16:13:49 2019</t>
  </si>
  <si>
    <t>Sat Mar 23 16:14:19 2019</t>
  </si>
  <si>
    <t>Sat Mar 23 16:14:49 2019</t>
  </si>
  <si>
    <t>Sat Mar 23 16:15:18 2019</t>
  </si>
  <si>
    <t>Sat Mar 23 16:15:49 2019</t>
  </si>
  <si>
    <t>Sat Mar 23 16:16:19 2019</t>
  </si>
  <si>
    <t>Sat Mar 23 16:16:49 2019</t>
  </si>
  <si>
    <t>Sat Mar 23 16:17:19 2019</t>
  </si>
  <si>
    <t>Sat Mar 23 16:17:49 2019</t>
  </si>
  <si>
    <t>Sat Mar 23 16:18:18 2019</t>
  </si>
  <si>
    <t>Sat Mar 23 16:18:49 2019</t>
  </si>
  <si>
    <t>Sat Mar 23 16:19:19 2019</t>
  </si>
  <si>
    <t>Sat Mar 23 16:19:49 2019</t>
  </si>
  <si>
    <t>Sat Mar 23 16:20:19 2019</t>
  </si>
  <si>
    <t>Sat Mar 23 16:20:49 2019</t>
  </si>
  <si>
    <t>Sat Mar 23 16:21:19 2019</t>
  </si>
  <si>
    <t>Sat Mar 23 16:21:49 2019</t>
  </si>
  <si>
    <t>Sat Mar 23 16:22:19 2019</t>
  </si>
  <si>
    <t>Sat Mar 23 16:22:49 2019</t>
  </si>
  <si>
    <t>Sat Mar 23 16:23:19 2019</t>
  </si>
  <si>
    <t>Sat Mar 23 16:23:49 2019</t>
  </si>
  <si>
    <t>Sat Mar 23 16:24:19 2019</t>
  </si>
  <si>
    <t>Sat Mar 23 16:24:49 2019</t>
  </si>
  <si>
    <t>Sat Mar 23 16:25:18 2019</t>
  </si>
  <si>
    <t>-23.5954735</t>
  </si>
  <si>
    <t>-46.617285</t>
  </si>
  <si>
    <t>Sat Mar 23 16:25:49 2019</t>
  </si>
  <si>
    <t>Sat Mar 23 16:26:19 2019</t>
  </si>
  <si>
    <t>Sat Mar 23 16:26:49 2019</t>
  </si>
  <si>
    <t>Sat Mar 23 16:27:19 2019</t>
  </si>
  <si>
    <t>Sat Mar 23 16:27:49 2019</t>
  </si>
  <si>
    <t>Sat Mar 23 16:28:18 2019</t>
  </si>
  <si>
    <t>Sat Mar 23 16:28:49 2019</t>
  </si>
  <si>
    <t>Sat Mar 23 16:29:19 2019</t>
  </si>
  <si>
    <t>Sat Mar 23 16:29:49 2019</t>
  </si>
  <si>
    <t>Sat Mar 23 16:30:19 2019</t>
  </si>
  <si>
    <t>Sat Mar 23 16:30:49 2019</t>
  </si>
  <si>
    <t>Sat Mar 23 16:31:18 2019</t>
  </si>
  <si>
    <t>Sat Mar 23 16:31:49 2019</t>
  </si>
  <si>
    <t>Sat Mar 23 16:32:19 2019</t>
  </si>
  <si>
    <t>Sat Mar 23 16:32:49 2019</t>
  </si>
  <si>
    <t>Sat Mar 23 16:33:19 2019</t>
  </si>
  <si>
    <t>Sat Mar 23 16:33:49 2019</t>
  </si>
  <si>
    <t>Sat Mar 23 16:34:19 2019</t>
  </si>
  <si>
    <t>Sat Mar 23 16:34:49 2019</t>
  </si>
  <si>
    <t>Sat Mar 23 16:35:18 2019</t>
  </si>
  <si>
    <t>Sat Mar 23 16:35:48 2019</t>
  </si>
  <si>
    <t>Sat Mar 23 16:36:19 2019</t>
  </si>
  <si>
    <t>Sat Mar 23 16:36:49 2019</t>
  </si>
  <si>
    <t>Sat Mar 23 16:37:19 2019</t>
  </si>
  <si>
    <t>Sat Mar 23 16:37:49 2019</t>
  </si>
  <si>
    <t>Sat Mar 23 16:38:19 2019</t>
  </si>
  <si>
    <t>Sat Mar 23 16:38:49 2019</t>
  </si>
  <si>
    <t>Sat Mar 23 16:39:19 2019</t>
  </si>
  <si>
    <t>Sat Mar 23 16:39:48 2019</t>
  </si>
  <si>
    <t>Sat Mar 23 16:40:18 2019</t>
  </si>
  <si>
    <t>Sat Mar 23 16:40:48 2019</t>
  </si>
  <si>
    <t>Sat Mar 23 16:41:19 2019</t>
  </si>
  <si>
    <t>Sat Mar 23 16:41:49 2019</t>
  </si>
  <si>
    <t>Sat Mar 23 16:42:19 2019</t>
  </si>
  <si>
    <t>Sat Mar 23 16:42:48 2019</t>
  </si>
  <si>
    <t>Sat Mar 23 16:43:19 2019</t>
  </si>
  <si>
    <t>Sat Mar 23 16:43:49 2019</t>
  </si>
  <si>
    <t>Sat Mar 23 16:44:19 2019</t>
  </si>
  <si>
    <t>Sat Mar 23 16:44:49 2019</t>
  </si>
  <si>
    <t>Sat Mar 23 16:45:18 2019</t>
  </si>
  <si>
    <t>Sat Mar 23 16:45:49 2019</t>
  </si>
  <si>
    <t>Sat Mar 23 16:46:18 2019</t>
  </si>
  <si>
    <t>Sat Mar 23 16:46:48 2019</t>
  </si>
  <si>
    <t>Sat Mar 23 16:47:19 2019</t>
  </si>
  <si>
    <t>Sat Mar 23 16:47:49 2019</t>
  </si>
  <si>
    <t>Sat Mar 23 16:48:18 2019</t>
  </si>
  <si>
    <t>Sat Mar 23 16:48:49 2019</t>
  </si>
  <si>
    <t>Sat Mar 23 16:49:19 2019</t>
  </si>
  <si>
    <t>Sat Mar 23 16:49:49 2019</t>
  </si>
  <si>
    <t>Sat Mar 23 16:50:19 2019</t>
  </si>
  <si>
    <t>Sat Mar 23 16:50:49 2019</t>
  </si>
  <si>
    <t>Sat Mar 23 16:51:19 2019</t>
  </si>
  <si>
    <t>Sat Mar 23 16:51:48 2019</t>
  </si>
  <si>
    <t>Sat Mar 23 16:52:19 2019</t>
  </si>
  <si>
    <t>Sat Mar 23 16:52:49 2019</t>
  </si>
  <si>
    <t>Sat Mar 23 16:53:19 2019</t>
  </si>
  <si>
    <t>Sat Mar 23 16:53:48 2019</t>
  </si>
  <si>
    <t>Sat Mar 23 16:54:19 2019</t>
  </si>
  <si>
    <t>Sat Mar 23 16:54:48 2019</t>
  </si>
  <si>
    <t>Sat Mar 23 16:55:19 2019</t>
  </si>
  <si>
    <t>Sat Mar 23 16:55:49 2019</t>
  </si>
  <si>
    <t>Sat Mar 23 16:56:18 2019</t>
  </si>
  <si>
    <t>Sat Mar 23 16:56:48 2019</t>
  </si>
  <si>
    <t>Sat Mar 23 16:57:19 2019</t>
  </si>
  <si>
    <t>Sat Mar 23 16:57:49 2019</t>
  </si>
  <si>
    <t>Sat Mar 23 16:58:19 2019</t>
  </si>
  <si>
    <t>Sat Mar 23 16:58:49 2019</t>
  </si>
  <si>
    <t>Sat Mar 23 16:59:19 2019</t>
  </si>
  <si>
    <t>Sat Mar 23 16:59:49 2019</t>
  </si>
  <si>
    <t>Sat Mar 23 17:00:19 2019</t>
  </si>
  <si>
    <t>Sat Mar 23 17:00:49 2019</t>
  </si>
  <si>
    <t>Sat Mar 23 17:01:18 2019</t>
  </si>
  <si>
    <t>Sat Mar 23 17:01:48 2019</t>
  </si>
  <si>
    <t>Sat Mar 23 17:02:19 2019</t>
  </si>
  <si>
    <t>Sat Mar 23 17:02:49 2019</t>
  </si>
  <si>
    <t>Sat Mar 23 17:03:19 2019</t>
  </si>
  <si>
    <t>Sat Mar 23 17:03:49 2019</t>
  </si>
  <si>
    <t>Sat Mar 23 17:04:18 2019</t>
  </si>
  <si>
    <t>Sat Mar 23 17:04:48 2019</t>
  </si>
  <si>
    <t>Sat Mar 23 17:05:19 2019</t>
  </si>
  <si>
    <t>Sat Mar 23 17:05:49 2019</t>
  </si>
  <si>
    <t>Sat Mar 23 17:06:19 2019</t>
  </si>
  <si>
    <t>Sat Mar 23 17:06:49 2019</t>
  </si>
  <si>
    <t>Sat Mar 23 17:07:19 2019</t>
  </si>
  <si>
    <t>Sat Mar 23 17:07:49 2019</t>
  </si>
  <si>
    <t>Sat Mar 23 17:08:19 2019</t>
  </si>
  <si>
    <t>Sat Mar 23 17:08:49 2019</t>
  </si>
  <si>
    <t>Sat Mar 23 17:09:19 2019</t>
  </si>
  <si>
    <t>Sat Mar 23 17:09:49 2019</t>
  </si>
  <si>
    <t>Sat Mar 23 17:10:19 2019</t>
  </si>
  <si>
    <t>Sat Mar 23 17:10:49 2019</t>
  </si>
  <si>
    <t>Sat Mar 23 17:11:18 2019</t>
  </si>
  <si>
    <t>Sat Mar 23 17:11:49 2019</t>
  </si>
  <si>
    <t>Sat Mar 23 17:12:19 2019</t>
  </si>
  <si>
    <t>Sat Mar 23 17:12:49 2019</t>
  </si>
  <si>
    <t>Sat Mar 23 17:13:19 2019</t>
  </si>
  <si>
    <t>Sat Mar 23 17:13:49 2019</t>
  </si>
  <si>
    <t>Sat Mar 23 17:14:19 2019</t>
  </si>
  <si>
    <t>Sat Mar 23 17:14:49 2019</t>
  </si>
  <si>
    <t>Sat Mar 23 17:15:19 2019</t>
  </si>
  <si>
    <t>Sat Mar 23 17:15:49 2019</t>
  </si>
  <si>
    <t>Sat Mar 23 17:16:19 2019</t>
  </si>
  <si>
    <t>Sat Mar 23 17:16:49 2019</t>
  </si>
  <si>
    <t>Sat Mar 23 17:17:19 2019</t>
  </si>
  <si>
    <t>Sat Mar 23 17:17:48 2019</t>
  </si>
  <si>
    <t>Sat Mar 23 17:18:19 2019</t>
  </si>
  <si>
    <t>Sat Mar 23 17:18:49 2019</t>
  </si>
  <si>
    <t>Sat Mar 23 17:19:19 2019</t>
  </si>
  <si>
    <t>Sat Mar 23 17:19:49 2019</t>
  </si>
  <si>
    <t>Sat Mar 23 17:20:19 2019</t>
  </si>
  <si>
    <t>Sat Mar 23 17:20:49 2019</t>
  </si>
  <si>
    <t>Sat Mar 23 17:21:18 2019</t>
  </si>
  <si>
    <t>Sat Mar 23 17:21:48 2019</t>
  </si>
  <si>
    <t>Sat Mar 23 17:22:19 2019</t>
  </si>
  <si>
    <t>Sat Mar 23 17:22:48 2019</t>
  </si>
  <si>
    <t>Sat Mar 23 17:23:19 2019</t>
  </si>
  <si>
    <t>Sat Mar 23 17:23:48 2019</t>
  </si>
  <si>
    <t>Sat Mar 23 17:24:18 2019</t>
  </si>
  <si>
    <t>Sat Mar 23 17:24:49 2019</t>
  </si>
  <si>
    <t>Sat Mar 23 17:25:19 2019</t>
  </si>
  <si>
    <t>Sat Mar 23 17:25:49 2019</t>
  </si>
  <si>
    <t>Sat Mar 23 17:26:18 2019</t>
  </si>
  <si>
    <t>Sat Mar 23 17:26:49 2019</t>
  </si>
  <si>
    <t>Sat Mar 23 17:27:19 2019</t>
  </si>
  <si>
    <t>Sat Mar 23 17:27:48 2019</t>
  </si>
  <si>
    <t>Sat Mar 23 17:28:19 2019</t>
  </si>
  <si>
    <t>Sat Mar 23 17:28:48 2019</t>
  </si>
  <si>
    <t>Sat Mar 23 17:29:19 2019</t>
  </si>
  <si>
    <t>Sat Mar 23 17:29:49 2019</t>
  </si>
  <si>
    <t>Sat Mar 23 17:30:19 2019</t>
  </si>
  <si>
    <t>Sat Mar 23 17:30:48 2019</t>
  </si>
  <si>
    <t>Sat Mar 23 17:31:19 2019</t>
  </si>
  <si>
    <t>Sat Mar 23 17:31:48 2019</t>
  </si>
  <si>
    <t>Sat Mar 23 17:31:49 2019</t>
  </si>
  <si>
    <t>Sat Mar 23 17:32:19 2019</t>
  </si>
  <si>
    <t>Sat Mar 23 17:32:48 2019</t>
  </si>
  <si>
    <t>Sat Mar 23 17:33:19 2019</t>
  </si>
  <si>
    <t>Sat Mar 23 17:33:49 2019</t>
  </si>
  <si>
    <t>Sat Mar 23 17:34:19 2019</t>
  </si>
  <si>
    <t>Sat Mar 23 17:34:49 2019</t>
  </si>
  <si>
    <t>Sat Mar 23 17:35:19 2019</t>
  </si>
  <si>
    <t>Sat Mar 23 17:35:49 2019</t>
  </si>
  <si>
    <t>-23.630218375</t>
  </si>
  <si>
    <t>-46.603471625</t>
  </si>
  <si>
    <t>Sat Mar 23 17:36:18 2019</t>
  </si>
  <si>
    <t>Sat Mar 23 17:36:48 2019</t>
  </si>
  <si>
    <t>Sat Mar 23 17:37:19 2019</t>
  </si>
  <si>
    <t>Sat Mar 23 17:37:48 2019</t>
  </si>
  <si>
    <t>Sat Mar 23 17:38:18 2019</t>
  </si>
  <si>
    <t>Sat Mar 23 17:38:49 2019</t>
  </si>
  <si>
    <t>Sat Mar 23 17:39:19 2019</t>
  </si>
  <si>
    <t>Sat Mar 23 17:39:49 2019</t>
  </si>
  <si>
    <t>Sat Mar 23 17:40:18 2019</t>
  </si>
  <si>
    <t>Sat Mar 23 17:40:19 2019</t>
  </si>
  <si>
    <t>Sat Mar 23 17:40:49 2019</t>
  </si>
  <si>
    <t>Sat Mar 23 17:41:19 2019</t>
  </si>
  <si>
    <t>Sat Mar 23 17:41:48 2019</t>
  </si>
  <si>
    <t>Sat Mar 23 17:42:18 2019</t>
  </si>
  <si>
    <t>Sat Mar 23 17:42:49 2019</t>
  </si>
  <si>
    <t>Sat Mar 23 17:43:18 2019</t>
  </si>
  <si>
    <t>Sat Mar 23 17:43:49 2019</t>
  </si>
  <si>
    <t>Sat Mar 23 17:44:18 2019</t>
  </si>
  <si>
    <t>Sat Mar 23 17:44:49 2019</t>
  </si>
  <si>
    <t>Sat Mar 23 17:45:18 2019</t>
  </si>
  <si>
    <t>Sat Mar 23 17:45:48 2019</t>
  </si>
  <si>
    <t>Sat Mar 23 17:46:18 2019</t>
  </si>
  <si>
    <t>Sat Mar 23 17:46:49 2019</t>
  </si>
  <si>
    <t>Sat Mar 23 17:47:18 2019</t>
  </si>
  <si>
    <t>Sat Mar 23 17:47:48 2019</t>
  </si>
  <si>
    <t>Sat Mar 23 17:48:19 2019</t>
  </si>
  <si>
    <t>Sat Mar 23 17:48:49 2019</t>
  </si>
  <si>
    <t>Sat Mar 23 17:49:19 2019</t>
  </si>
  <si>
    <t>Sat Mar 23 17:49:48 2019</t>
  </si>
  <si>
    <t>Sat Mar 23 17:50:18 2019</t>
  </si>
  <si>
    <t>Sat Mar 23 17:50:49 2019</t>
  </si>
  <si>
    <t>Sat Mar 23 17:51:18 2019</t>
  </si>
  <si>
    <t>Sat Mar 23 17:51:48 2019</t>
  </si>
  <si>
    <t>Sat Mar 23 17:52:19 2019</t>
  </si>
  <si>
    <t>Sat Mar 23 17:52:49 2019</t>
  </si>
  <si>
    <t>Sat Mar 23 17:53:18 2019</t>
  </si>
  <si>
    <t>Sat Mar 23 17:53:48 2019</t>
  </si>
  <si>
    <t>Sat Mar 23 17:54:18 2019</t>
  </si>
  <si>
    <t>Sat Mar 23 17:54:48 2019</t>
  </si>
  <si>
    <t>Sat Mar 23 17:55:19 2019</t>
  </si>
  <si>
    <t>Sat Mar 23 17:55:49 2019</t>
  </si>
  <si>
    <t>Sat Mar 23 17:56:19 2019</t>
  </si>
  <si>
    <t>Sat Mar 23 17:56:49 2019</t>
  </si>
  <si>
    <t>Sat Mar 23 17:57:19 2019</t>
  </si>
  <si>
    <t>Sat Mar 23 17:57:49 2019</t>
  </si>
  <si>
    <t>Sat Mar 23 17:58:19 2019</t>
  </si>
  <si>
    <t>Sat Mar 23 17:58:49 2019</t>
  </si>
  <si>
    <t>Sat Mar 23 17:59:18 2019</t>
  </si>
  <si>
    <t>Sat Mar 23 17:59:49 2019</t>
  </si>
  <si>
    <t>Sat Mar 23 18:00:19 2019</t>
  </si>
  <si>
    <t>Sat Mar 23 18:00:49 2019</t>
  </si>
  <si>
    <t>Sat Mar 23 18:01:18 2019</t>
  </si>
  <si>
    <t>Sat Mar 23 18:01:49 2019</t>
  </si>
  <si>
    <t>Sat Mar 23 18:02:19 2019</t>
  </si>
  <si>
    <t>Sat Mar 23 18:02:48 2019</t>
  </si>
  <si>
    <t>Sat Mar 23 18:03:19 2019</t>
  </si>
  <si>
    <t>Sat Mar 23 18:03:49 2019</t>
  </si>
  <si>
    <t>Sat Mar 23 18:04:19 2019</t>
  </si>
  <si>
    <t>Sat Mar 23 18:04:49 2019</t>
  </si>
  <si>
    <t>Sat Mar 23 18:05:19 2019</t>
  </si>
  <si>
    <t>Sat Mar 23 18:05:49 2019</t>
  </si>
  <si>
    <t>Sat Mar 23 18:06:19 2019</t>
  </si>
  <si>
    <t>Sat Mar 23 18:06:49 2019</t>
  </si>
  <si>
    <t>Sat Mar 23 18:07:19 2019</t>
  </si>
  <si>
    <t>Sat Mar 23 18:07:48 2019</t>
  </si>
  <si>
    <t>Sat Mar 23 18:08:18 2019</t>
  </si>
  <si>
    <t>Sat Mar 23 18:08:49 2019</t>
  </si>
  <si>
    <t>Sat Mar 23 18:09:19 2019</t>
  </si>
  <si>
    <t>Sat Mar 23 18:09:48 2019</t>
  </si>
  <si>
    <t>Sat Mar 23 18:10:19 2019</t>
  </si>
  <si>
    <t>Sat Mar 23 18:10:49 2019</t>
  </si>
  <si>
    <t>Sat Mar 23 18:11:19 2019</t>
  </si>
  <si>
    <t>Sat Mar 23 18:11:48 2019</t>
  </si>
  <si>
    <t>Sat Mar 23 18:12:19 2019</t>
  </si>
  <si>
    <t>Sat Mar 23 18:12:49 2019</t>
  </si>
  <si>
    <t>Sat Mar 23 18:13:19 2019</t>
  </si>
  <si>
    <t>Sat Mar 23 18:13:49 2019</t>
  </si>
  <si>
    <t>Sat Mar 23 18:14:18 2019</t>
  </si>
  <si>
    <t>Sat Mar 23 18:14:49 2019</t>
  </si>
  <si>
    <t>Sat Mar 23 18:15:18 2019</t>
  </si>
  <si>
    <t>Sat Mar 23 18:15:49 2019</t>
  </si>
  <si>
    <t>Sat Mar 23 18:16:19 2019</t>
  </si>
  <si>
    <t>Sat Mar 23 18:16:49 2019</t>
  </si>
  <si>
    <t>Sat Mar 23 18:17:19 2019</t>
  </si>
  <si>
    <t>Sat Mar 23 18:17:49 2019</t>
  </si>
  <si>
    <t>Sat Mar 23 18:18:19 2019</t>
  </si>
  <si>
    <t>Sat Mar 23 18:18:49 2019</t>
  </si>
  <si>
    <t>Sat Mar 23 18:19:19 2019</t>
  </si>
  <si>
    <t>Sat Mar 23 18:19:49 2019</t>
  </si>
  <si>
    <t>Sat Mar 23 18:20:19 2019</t>
  </si>
  <si>
    <t>Sat Mar 23 18:20:49 2019</t>
  </si>
  <si>
    <t>Sat Mar 23 18:21:19 2019</t>
  </si>
  <si>
    <t>Sat Mar 23 18:21:49 2019</t>
  </si>
  <si>
    <t>Sat Mar 23 18:22:19 2019</t>
  </si>
  <si>
    <t>Sat Mar 23 18:22:49 2019</t>
  </si>
  <si>
    <t>Sat Mar 23 18:23:19 2019</t>
  </si>
  <si>
    <t>Sat Mar 23 18:23:49 2019</t>
  </si>
  <si>
    <t>Sat Mar 23 18:24:19 2019</t>
  </si>
  <si>
    <t>Sat Mar 23 18:24:49 2019</t>
  </si>
  <si>
    <t>Sat Mar 23 18:25:19 2019</t>
  </si>
  <si>
    <t>Sat Mar 23 18:25:48 2019</t>
  </si>
  <si>
    <t>Sat Mar 23 18:26:19 2019</t>
  </si>
  <si>
    <t>Sat Mar 23 18:26:49 2019</t>
  </si>
  <si>
    <t>Sat Mar 23 18:27:19 2019</t>
  </si>
  <si>
    <t>Sat Mar 23 18:27:49 2019</t>
  </si>
  <si>
    <t>Sat Mar 23 18:28:19 2019</t>
  </si>
  <si>
    <t>Sat Mar 23 18:28:49 2019</t>
  </si>
  <si>
    <t>Sat Mar 23 18:29:19 2019</t>
  </si>
  <si>
    <t>Sat Mar 23 18:29:49 2019</t>
  </si>
  <si>
    <t>Sat Mar 23 18:30:19 2019</t>
  </si>
  <si>
    <t>Sat Mar 23 18:30:49 2019</t>
  </si>
  <si>
    <t>Sat Mar 23 18:31:19 2019</t>
  </si>
  <si>
    <t>Sat Mar 23 18:31:49 2019</t>
  </si>
  <si>
    <t>Sat Mar 23 18:32:19 2019</t>
  </si>
  <si>
    <t>Sat Mar 23 18:32:49 2019</t>
  </si>
  <si>
    <t>Sat Mar 23 18:33:19 2019</t>
  </si>
  <si>
    <t>Sat Mar 23 18:33:49 2019</t>
  </si>
  <si>
    <t>Sat Mar 23 18:34:19 2019</t>
  </si>
  <si>
    <t>Sat Mar 23 18:34:49 2019</t>
  </si>
  <si>
    <t>Sat Mar 23 18:35:19 2019</t>
  </si>
  <si>
    <t>Sat Mar 23 18:35:49 2019</t>
  </si>
  <si>
    <t>Sat Mar 23 18:36:19 2019</t>
  </si>
  <si>
    <t>Sat Mar 23 18:36:49 2019</t>
  </si>
  <si>
    <t>Sat Mar 23 18:37:19 2019</t>
  </si>
  <si>
    <t>Sat Mar 23 18:37:49 2019</t>
  </si>
  <si>
    <t>Sat Mar 23 18:38:19 2019</t>
  </si>
  <si>
    <t>Sat Mar 23 18:38:49 2019</t>
  </si>
  <si>
    <t>Sat Mar 23 18:39:19 2019</t>
  </si>
  <si>
    <t>Sat Mar 23 18:39:49 2019</t>
  </si>
  <si>
    <t>Sat Mar 23 18:40:19 2019</t>
  </si>
  <si>
    <t>Sat Mar 23 18:40:49 2019</t>
  </si>
  <si>
    <t>Sat Mar 23 18:41:19 2019</t>
  </si>
  <si>
    <t>Sat Mar 23 18:41:49 2019</t>
  </si>
  <si>
    <t>Sat Mar 23 18:42:19 2019</t>
  </si>
  <si>
    <t>Sat Mar 23 18:42:49 2019</t>
  </si>
  <si>
    <t>Sat Mar 23 18:43:19 2019</t>
  </si>
  <si>
    <t>Sat Mar 23 18:43:49 2019</t>
  </si>
  <si>
    <t>Sat Mar 23 18:44:19 2019</t>
  </si>
  <si>
    <t>Sat Mar 23 18:44:49 2019</t>
  </si>
  <si>
    <t>Sat Mar 23 18:45:19 2019</t>
  </si>
  <si>
    <t>Sat Mar 23 18:45:49 2019</t>
  </si>
  <si>
    <t>Sat Mar 23 18:46:19 2019</t>
  </si>
  <si>
    <t>Sat Mar 23 18:46:49 2019</t>
  </si>
  <si>
    <t>Sat Mar 23 18:47:19 2019</t>
  </si>
  <si>
    <t>Sat Mar 23 18:47:49 2019</t>
  </si>
  <si>
    <t>Sat Mar 23 18:48:19 2019</t>
  </si>
  <si>
    <t>Sat Mar 23 18:48:49 2019</t>
  </si>
  <si>
    <t>Sat Mar 23 18:49:19 2019</t>
  </si>
  <si>
    <t>Sat Mar 23 18:49:49 2019</t>
  </si>
  <si>
    <t>Sat Mar 23 18:50:18 2019</t>
  </si>
  <si>
    <t>Sat Mar 23 18:50:49 2019</t>
  </si>
  <si>
    <t>Sat Mar 23 18:51:19 2019</t>
  </si>
  <si>
    <t>Sat Mar 23 18:51:49 2019</t>
  </si>
  <si>
    <t>Sat Mar 23 18:52:19 2019</t>
  </si>
  <si>
    <t>Sat Mar 23 18:52:49 2019</t>
  </si>
  <si>
    <t>Sat Mar 23 18:53:18 2019</t>
  </si>
  <si>
    <t>Sat Mar 23 18:53:49 2019</t>
  </si>
  <si>
    <t>Sat Mar 23 18:54:19 2019</t>
  </si>
  <si>
    <t>Sat Mar 23 18:54:49 2019</t>
  </si>
  <si>
    <t>Sat Mar 23 18:55:19 2019</t>
  </si>
  <si>
    <t>Sat Mar 23 18:55:49 2019</t>
  </si>
  <si>
    <t>Sat Mar 23 18:56:19 2019</t>
  </si>
  <si>
    <t>Sat Mar 23 18:56:49 2019</t>
  </si>
  <si>
    <t>Sat Mar 23 18:57:19 2019</t>
  </si>
  <si>
    <t>Sat Mar 23 18:57:49 2019</t>
  </si>
  <si>
    <t>Sat Mar 23 18:58:19 2019</t>
  </si>
  <si>
    <t>Sat Mar 23 18:58:49 2019</t>
  </si>
  <si>
    <t>Sat Mar 23 18:59:19 2019</t>
  </si>
  <si>
    <t>Sat Mar 23 18:59:49 2019</t>
  </si>
  <si>
    <t>Sat Mar 23 19:00:18 2019</t>
  </si>
  <si>
    <t>Sat Mar 23 19:00:49 2019</t>
  </si>
  <si>
    <t>Sat Mar 23 19:01:19 2019</t>
  </si>
  <si>
    <t>Sat Mar 23 19:01:49 2019</t>
  </si>
  <si>
    <t>Sat Mar 23 19:02:19 2019</t>
  </si>
  <si>
    <t>Sat Mar 23 19:02:49 2019</t>
  </si>
  <si>
    <t>Sat Mar 23 19:03:19 2019</t>
  </si>
  <si>
    <t>Sat Mar 23 19:03:49 2019</t>
  </si>
  <si>
    <t>Sat Mar 23 19:04:19 2019</t>
  </si>
  <si>
    <t>Sat Mar 23 19:04:49 2019</t>
  </si>
  <si>
    <t>Sat Mar 23 19:05:19 2019</t>
  </si>
  <si>
    <t>Sat Mar 23 19:05:49 2019</t>
  </si>
  <si>
    <t>Sat Mar 23 19:06:19 2019</t>
  </si>
  <si>
    <t>Sat Mar 23 19:06:49 2019</t>
  </si>
  <si>
    <t>Sat Mar 23 19:07:19 2019</t>
  </si>
  <si>
    <t>Sat Mar 23 19:07:49 2019</t>
  </si>
  <si>
    <t>Sat Mar 23 19:08:19 2019</t>
  </si>
  <si>
    <t>Sat Mar 23 19:08:49 2019</t>
  </si>
  <si>
    <t>Sat Mar 23 19:09:19 2019</t>
  </si>
  <si>
    <t>Sat Mar 23 19:09:48 2019</t>
  </si>
  <si>
    <t>Sat Mar 23 19:10:19 2019</t>
  </si>
  <si>
    <t>Sat Mar 23 19:10:49 2019</t>
  </si>
  <si>
    <t>Sat Mar 23 19:11:19 2019</t>
  </si>
  <si>
    <t>Sat Mar 23 19:11:48 2019</t>
  </si>
  <si>
    <t>Sat Mar 23 19:12:19 2019</t>
  </si>
  <si>
    <t>Sat Mar 23 19:12:49 2019</t>
  </si>
  <si>
    <t>Sat Mar 23 19:13:19 2019</t>
  </si>
  <si>
    <t>Sat Mar 23 19:13:48 2019</t>
  </si>
  <si>
    <t>Sat Mar 23 19:14:19 2019</t>
  </si>
  <si>
    <t>Sat Mar 23 19:14:49 2019</t>
  </si>
  <si>
    <t>Sat Mar 23 19:15:19 2019</t>
  </si>
  <si>
    <t>Sat Mar 23 19:15:49 2019</t>
  </si>
  <si>
    <t>Sat Mar 23 19:16:19 2019</t>
  </si>
  <si>
    <t>Sat Mar 23 19:16:49 2019</t>
  </si>
  <si>
    <t>Sat Mar 23 19:17:19 2019</t>
  </si>
  <si>
    <t>Sat Mar 23 19:17:49 2019</t>
  </si>
  <si>
    <t>Sat Mar 23 19:18:19 2019</t>
  </si>
  <si>
    <t>Sat Mar 23 19:18:49 2019</t>
  </si>
  <si>
    <t>Sat Mar 23 19:19:19 2019</t>
  </si>
  <si>
    <t>Sat Mar 23 19:19:49 2019</t>
  </si>
  <si>
    <t>Sat Mar 23 19:20:19 2019</t>
  </si>
  <si>
    <t>Sat Mar 23 19:20:49 2019</t>
  </si>
  <si>
    <t>Sat Mar 23 19:21:19 2019</t>
  </si>
  <si>
    <t>Sat Mar 23 19:21:48 2019</t>
  </si>
  <si>
    <t>Sat Mar 23 19:22:19 2019</t>
  </si>
  <si>
    <t>Sat Mar 23 19:22:49 2019</t>
  </si>
  <si>
    <t>Sat Mar 23 19:23:19 2019</t>
  </si>
  <si>
    <t>Sat Mar 23 19:23:49 2019</t>
  </si>
  <si>
    <t>Sat Mar 23 19:24:18 2019</t>
  </si>
  <si>
    <t>Sat Mar 23 19:24:48 2019</t>
  </si>
  <si>
    <t>Sat Mar 23 19:25:19 2019</t>
  </si>
  <si>
    <t>Sat Mar 23 19:25:49 2019</t>
  </si>
  <si>
    <t>Sat Mar 23 19:26:19 2019</t>
  </si>
  <si>
    <t>Sat Mar 23 19:26:49 2019</t>
  </si>
  <si>
    <t>Sat Mar 23 19:27:19 2019</t>
  </si>
  <si>
    <t>Sat Mar 23 19:27:49 2019</t>
  </si>
  <si>
    <t>Sat Mar 23 19:28:19 2019</t>
  </si>
  <si>
    <t>Sat Mar 23 19:28:49 2019</t>
  </si>
  <si>
    <t>Sat Mar 23 19:29:18 2019</t>
  </si>
  <si>
    <t>Sat Mar 23 19:29:49 2019</t>
  </si>
  <si>
    <t>Sat Mar 23 19:30:19 2019</t>
  </si>
  <si>
    <t>Sat Mar 23 19:30:49 2019</t>
  </si>
  <si>
    <t>Sat Mar 23 19:31:19 2019</t>
  </si>
  <si>
    <t>Sat Mar 23 19:31:49 2019</t>
  </si>
  <si>
    <t>Sat Mar 23 19:32:18 2019</t>
  </si>
  <si>
    <t>Sat Mar 23 19:32:48 2019</t>
  </si>
  <si>
    <t>Sat Mar 23 19:33:19 2019</t>
  </si>
  <si>
    <t>Sat Mar 23 19:33:49 2019</t>
  </si>
  <si>
    <t>Sat Mar 23 19:34:19 2019</t>
  </si>
  <si>
    <t>Sat Mar 23 19:34:49 2019</t>
  </si>
  <si>
    <t>Sat Mar 23 19:35:19 2019</t>
  </si>
  <si>
    <t>Sat Mar 23 19:35:49 2019</t>
  </si>
  <si>
    <t>Sat Mar 23 19:36:19 2019</t>
  </si>
  <si>
    <t>Sat Mar 23 19:36:49 2019</t>
  </si>
  <si>
    <t>Sat Mar 23 19:37:19 2019</t>
  </si>
  <si>
    <t>Sat Mar 23 19:37:49 2019</t>
  </si>
  <si>
    <t>Sat Mar 23 19:38:19 2019</t>
  </si>
  <si>
    <t>Sat Mar 23 19:38:49 2019</t>
  </si>
  <si>
    <t>Sat Mar 23 19:39:19 2019</t>
  </si>
  <si>
    <t>Sat Mar 23 19:39:49 2019</t>
  </si>
  <si>
    <t>Sat Mar 23 19:40:19 2019</t>
  </si>
  <si>
    <t>Sat Mar 23 19:40:48 2019</t>
  </si>
  <si>
    <t>Sat Mar 23 19:41:19 2019</t>
  </si>
  <si>
    <t>Sat Mar 23 19:41:49 2019</t>
  </si>
  <si>
    <t>Sat Mar 23 19:42:19 2019</t>
  </si>
  <si>
    <t>Sat Mar 23 19:42:49 2019</t>
  </si>
  <si>
    <t>Sat Mar 23 19:43:19 2019</t>
  </si>
  <si>
    <t>Sat Mar 23 19:43:49 2019</t>
  </si>
  <si>
    <t>Sat Mar 23 19:44:19 2019</t>
  </si>
  <si>
    <t>Sat Mar 23 19:44:49 2019</t>
  </si>
  <si>
    <t>Sat Mar 23 19:45:18 2019</t>
  </si>
  <si>
    <t>Sat Mar 23 19:45:49 2019</t>
  </si>
  <si>
    <t>Sat Mar 23 19:46:19 2019</t>
  </si>
  <si>
    <t>Sat Mar 23 19:46:49 2019</t>
  </si>
  <si>
    <t>Sat Mar 23 19:47:19 2019</t>
  </si>
  <si>
    <t>Sat Mar 23 19:47:49 2019</t>
  </si>
  <si>
    <t>Sat Mar 23 19:48:19 2019</t>
  </si>
  <si>
    <t>Sat Mar 23 19:48:48 2019</t>
  </si>
  <si>
    <t>Sat Mar 23 19:49:18 2019</t>
  </si>
  <si>
    <t>Sat Mar 23 19:49:49 2019</t>
  </si>
  <si>
    <t>Sat Mar 23 19:50:19 2019</t>
  </si>
  <si>
    <t>Sat Mar 23 19:50:49 2019</t>
  </si>
  <si>
    <t>Sat Mar 23 19:51:19 2019</t>
  </si>
  <si>
    <t>Sat Mar 23 19:51:49 2019</t>
  </si>
  <si>
    <t>Sat Mar 23 19:52:19 2019</t>
  </si>
  <si>
    <t>Sat Mar 23 19:52:49 2019</t>
  </si>
  <si>
    <t>Sat Mar 23 19:53:19 2019</t>
  </si>
  <si>
    <t>Sat Mar 23 19:53:49 2019</t>
  </si>
  <si>
    <t>-23.589352</t>
  </si>
  <si>
    <t>-46.633652</t>
  </si>
  <si>
    <t>Sat Mar 23 19:54:19 2019</t>
  </si>
  <si>
    <t>Sat Mar 23 19:54:49 2019</t>
  </si>
  <si>
    <t>Sat Mar 23 19:55:18 2019</t>
  </si>
  <si>
    <t>Sat Mar 23 19:55:48 2019</t>
  </si>
  <si>
    <t>Sat Mar 23 19:56:19 2019</t>
  </si>
  <si>
    <t>Sat Mar 23 19:56:49 2019</t>
  </si>
  <si>
    <t>Sat Mar 23 19:57:19 2019</t>
  </si>
  <si>
    <t>Sat Mar 23 19:57:49 2019</t>
  </si>
  <si>
    <t>Sat Mar 23 19:58:19 2019</t>
  </si>
  <si>
    <t>Sat Mar 23 19:58:49 2019</t>
  </si>
  <si>
    <t>Sat Mar 23 19:59:19 2019</t>
  </si>
  <si>
    <t>Sat Mar 23 19:59:49 2019</t>
  </si>
  <si>
    <t>Sat Mar 23 20:00:19 2019</t>
  </si>
  <si>
    <t>Sat Mar 23 20:00:49 2019</t>
  </si>
  <si>
    <t>Sat Mar 23 20:01:19 2019</t>
  </si>
  <si>
    <t>Sat Mar 23 20:01:49 2019</t>
  </si>
  <si>
    <t>Sat Mar 23 20:02:18 2019</t>
  </si>
  <si>
    <t>Sat Mar 23 20:02:49 2019</t>
  </si>
  <si>
    <t>Sat Mar 23 20:03:19 2019</t>
  </si>
  <si>
    <t>Sat Mar 23 20:03:49 2019</t>
  </si>
  <si>
    <t>Sat Mar 23 20:04:19 2019</t>
  </si>
  <si>
    <t>Sat Mar 23 20:04:48 2019</t>
  </si>
  <si>
    <t>Sat Mar 23 20:05:19 2019</t>
  </si>
  <si>
    <t>Sat Mar 23 20:05:49 2019</t>
  </si>
  <si>
    <t>Sat Mar 23 20:06:19 2019</t>
  </si>
  <si>
    <t>Sat Mar 23 20:06:49 2019</t>
  </si>
  <si>
    <t>Sat Mar 23 20:07:19 2019</t>
  </si>
  <si>
    <t>Sat Mar 23 20:07:49 2019</t>
  </si>
  <si>
    <t>Sat Mar 23 20:08:19 2019</t>
  </si>
  <si>
    <t>Sat Mar 23 20:08:49 2019</t>
  </si>
  <si>
    <t>Sat Mar 23 20:09:19 2019</t>
  </si>
  <si>
    <t>Sat Mar 23 20:09:48 2019</t>
  </si>
  <si>
    <t>Sat Mar 23 20:10:18 2019</t>
  </si>
  <si>
    <t>Sat Mar 23 20:10:49 2019</t>
  </si>
  <si>
    <t>Sat Mar 23 20:11:19 2019</t>
  </si>
  <si>
    <t>Sat Mar 23 20:11:49 2019</t>
  </si>
  <si>
    <t>Sat Mar 23 20:12:19 2019</t>
  </si>
  <si>
    <t>Sat Mar 23 20:12:49 2019</t>
  </si>
  <si>
    <t>Sat Mar 23 20:13:19 2019</t>
  </si>
  <si>
    <t>Sat Mar 23 20:13:49 2019</t>
  </si>
  <si>
    <t>Sat Mar 23 20:14:19 2019</t>
  </si>
  <si>
    <t>Sat Mar 23 20:14:49 2019</t>
  </si>
  <si>
    <t>Sat Mar 23 20:15:19 2019</t>
  </si>
  <si>
    <t>Sat Mar 23 20:15:49 2019</t>
  </si>
  <si>
    <t>Sat Mar 23 20:16:19 2019</t>
  </si>
  <si>
    <t>Sat Mar 23 20:16:48 2019</t>
  </si>
  <si>
    <t>Sat Mar 23 20:17:19 2019</t>
  </si>
  <si>
    <t>Sat Mar 23 20:17:49 2019</t>
  </si>
  <si>
    <t>Sat Mar 23 20:18:18 2019</t>
  </si>
  <si>
    <t>Sat Mar 23 20:18:49 2019</t>
  </si>
  <si>
    <t>Sat Mar 23 20:19:18 2019</t>
  </si>
  <si>
    <t>Sat Mar 23 20:19:48 2019</t>
  </si>
  <si>
    <t>Sat Mar 23 20:20:19 2019</t>
  </si>
  <si>
    <t>Sat Mar 23 20:20:49 2019</t>
  </si>
  <si>
    <t>Sat Mar 23 20:21:19 2019</t>
  </si>
  <si>
    <t>Sat Mar 23 20:21:49 2019</t>
  </si>
  <si>
    <t>Sat Mar 23 20:22:18 2019</t>
  </si>
  <si>
    <t>Sat Mar 23 20:22:49 2019</t>
  </si>
  <si>
    <t>Sat Mar 23 20:23:19 2019</t>
  </si>
  <si>
    <t>Sat Mar 23 20:23:49 2019</t>
  </si>
  <si>
    <t>Sat Mar 23 20:24:19 2019</t>
  </si>
  <si>
    <t>Sat Mar 23 20:24:49 2019</t>
  </si>
  <si>
    <t>Sat Mar 23 20:25:19 2019</t>
  </si>
  <si>
    <t>Sat Mar 23 20:25:51 2019</t>
  </si>
  <si>
    <t>Sat Mar 23 20:26:19 2019</t>
  </si>
  <si>
    <t>Sat Mar 23 20:26:49 2019</t>
  </si>
  <si>
    <t>Sat Mar 23 20:27:19 2019</t>
  </si>
  <si>
    <t>Sat Mar 23 20:27:48 2019</t>
  </si>
  <si>
    <t>Sat Mar 23 20:28:19 2019</t>
  </si>
  <si>
    <t>Sat Mar 23 20:28:49 2019</t>
  </si>
  <si>
    <t>Sat Mar 23 20:29:19 2019</t>
  </si>
  <si>
    <t>Sat Mar 23 20:29:49 2019</t>
  </si>
  <si>
    <t>Sat Mar 23 20:30:19 2019</t>
  </si>
  <si>
    <t>Sat Mar 23 20:30:49 2019</t>
  </si>
  <si>
    <t>Sat Mar 23 20:31:18 2019</t>
  </si>
  <si>
    <t>Sat Mar 23 20:31:49 2019</t>
  </si>
  <si>
    <t>Sat Mar 23 20:32:19 2019</t>
  </si>
  <si>
    <t>Sat Mar 23 20:32:49 2019</t>
  </si>
  <si>
    <t>Sat Mar 23 20:33:18 2019</t>
  </si>
  <si>
    <t>Sat Mar 23 20:33:48 2019</t>
  </si>
  <si>
    <t>Sat Mar 23 20:34:19 2019</t>
  </si>
  <si>
    <t>Sat Mar 23 20:34:49 2019</t>
  </si>
  <si>
    <t>Sat Mar 23 20:35:19 2019</t>
  </si>
  <si>
    <t>Sat Mar 23 20:35:48 2019</t>
  </si>
  <si>
    <t>Sat Mar 23 20:36:19 2019</t>
  </si>
  <si>
    <t>Sat Mar 23 20:36:48 2019</t>
  </si>
  <si>
    <t>Sat Mar 23 20:37:19 2019</t>
  </si>
  <si>
    <t>Sat Mar 23 20:37:49 2019</t>
  </si>
  <si>
    <t>Sat Mar 23 20:38:19 2019</t>
  </si>
  <si>
    <t>Sat Mar 23 20:38:49 2019</t>
  </si>
  <si>
    <t>Sat Mar 23 20:39:19 2019</t>
  </si>
  <si>
    <t>Sat Mar 23 20:39:49 2019</t>
  </si>
  <si>
    <t>Sat Mar 23 20:40:19 2019</t>
  </si>
  <si>
    <t>Sat Mar 23 20:40:48 2019</t>
  </si>
  <si>
    <t>Sat Mar 23 20:41:19 2019</t>
  </si>
  <si>
    <t>Sat Mar 23 20:41:48 2019</t>
  </si>
  <si>
    <t>Sat Mar 23 20:42:18 2019</t>
  </si>
  <si>
    <t>Sat Mar 23 20:42:48 2019</t>
  </si>
  <si>
    <t>Sat Mar 23 20:43:18 2019</t>
  </si>
  <si>
    <t>Sat Mar 23 20:43:48 2019</t>
  </si>
  <si>
    <t>Sat Mar 23 20:44:18 2019</t>
  </si>
  <si>
    <t>Sat Mar 23 20:44:48 2019</t>
  </si>
  <si>
    <t>Sat Mar 23 20:45:18 2019</t>
  </si>
  <si>
    <t>Sat Mar 23 20:45:49 2019</t>
  </si>
  <si>
    <t>Sat Mar 23 20:46:18 2019</t>
  </si>
  <si>
    <t>Sat Mar 23 20:46:48 2019</t>
  </si>
  <si>
    <t>Sat Mar 23 20:47:19 2019</t>
  </si>
  <si>
    <t>Sat Mar 23 20:47:49 2019</t>
  </si>
  <si>
    <t>Sat Mar 23 20:48:18 2019</t>
  </si>
  <si>
    <t>Sat Mar 23 20:48:48 2019</t>
  </si>
  <si>
    <t>Sat Mar 23 20:49:19 2019</t>
  </si>
  <si>
    <t>Sat Mar 23 20:49:48 2019</t>
  </si>
  <si>
    <t>Sat Mar 23 20:50:18 2019</t>
  </si>
  <si>
    <t>Sat Mar 23 20:50:49 2019</t>
  </si>
  <si>
    <t>Sat Mar 23 20:51:18 2019</t>
  </si>
  <si>
    <t>Sat Mar 23 20:51:49 2019</t>
  </si>
  <si>
    <t>Sat Mar 23 20:52:18 2019</t>
  </si>
  <si>
    <t>Sat Mar 23 20:52:48 2019</t>
  </si>
  <si>
    <t>Sat Mar 23 20:53:18 2019</t>
  </si>
  <si>
    <t>Sat Mar 23 20:53:48 2019</t>
  </si>
  <si>
    <t>Sat Mar 23 20:54:18 2019</t>
  </si>
  <si>
    <t>Sat Mar 23 20:54:48 2019</t>
  </si>
  <si>
    <t>Sat Mar 23 20:55:19 2019</t>
  </si>
  <si>
    <t>Sat Mar 23 20:55:48 2019</t>
  </si>
  <si>
    <t>Sat Mar 23 20:56:19 2019</t>
  </si>
  <si>
    <t>Sat Mar 23 20:56:49 2019</t>
  </si>
  <si>
    <t>Sat Mar 23 20:57:18 2019</t>
  </si>
  <si>
    <t>Sat Mar 23 20:57:49 2019</t>
  </si>
  <si>
    <t>Sat Mar 23 20:58:18 2019</t>
  </si>
  <si>
    <t>Sat Mar 23 20:58:49 2019</t>
  </si>
  <si>
    <t>Sat Mar 23 20:59:19 2019</t>
  </si>
  <si>
    <t>Sat Mar 23 20:59:48 2019</t>
  </si>
  <si>
    <t>Sat Mar 23 21:00:19 2019</t>
  </si>
  <si>
    <t>Sat Mar 23 21:00:48 2019</t>
  </si>
  <si>
    <t>Sat Mar 23 21:01:18 2019</t>
  </si>
  <si>
    <t>Sat Mar 23 21:01:49 2019</t>
  </si>
  <si>
    <t>Sat Mar 23 21:02:18 2019</t>
  </si>
  <si>
    <t>Sat Mar 23 21:02:19 2019</t>
  </si>
  <si>
    <t>Sat Mar 23 21:02:48 2019</t>
  </si>
  <si>
    <t>Sat Mar 23 21:03:19 2019</t>
  </si>
  <si>
    <t>Sat Mar 23 21:03:49 2019</t>
  </si>
  <si>
    <t>Sat Mar 23 21:04:19 2019</t>
  </si>
  <si>
    <t>Sat Mar 23 21:04:49 2019</t>
  </si>
  <si>
    <t>Sat Mar 23 21:05:18 2019</t>
  </si>
  <si>
    <t>Sat Mar 23 21:05:48 2019</t>
  </si>
  <si>
    <t>Sat Mar 23 21:05:49 2019</t>
  </si>
  <si>
    <t>Sat Mar 23 21:06:18 2019</t>
  </si>
  <si>
    <t>Sat Mar 23 21:06:49 2019</t>
  </si>
  <si>
    <t>Sat Mar 23 21:07:18 2019</t>
  </si>
  <si>
    <t>Sat Mar 23 21:07:48 2019</t>
  </si>
  <si>
    <t>Sat Mar 23 21:08:18 2019</t>
  </si>
  <si>
    <t>Sat Mar 23 21:08:48 2019</t>
  </si>
  <si>
    <t>Sat Mar 23 21:09:18 2019</t>
  </si>
  <si>
    <t>Sat Mar 23 21:09:48 2019</t>
  </si>
  <si>
    <t>Sat Mar 23 21:10:18 2019</t>
  </si>
  <si>
    <t>Sat Mar 23 21:10:49 2019</t>
  </si>
  <si>
    <t>Sat Mar 23 21:11:19 2019</t>
  </si>
  <si>
    <t>Sat Mar 23 21:11:48 2019</t>
  </si>
  <si>
    <t>Sat Mar 23 21:12:19 2019</t>
  </si>
  <si>
    <t>Sat Mar 23 21:12:48 2019</t>
  </si>
  <si>
    <t>Sat Mar 23 21:13:19 2019</t>
  </si>
  <si>
    <t>Sat Mar 23 21:13:49 2019</t>
  </si>
  <si>
    <t>Sat Mar 23 21:14:19 2019</t>
  </si>
  <si>
    <t>Sat Mar 23 21:14:48 2019</t>
  </si>
  <si>
    <t>Sat Mar 23 21:15:18 2019</t>
  </si>
  <si>
    <t>Sat Mar 23 21:15:49 2019</t>
  </si>
  <si>
    <t>Sat Mar 23 21:16:19 2019</t>
  </si>
  <si>
    <t>Sat Mar 23 21:16:48 2019</t>
  </si>
  <si>
    <t>Sat Mar 23 21:17:19 2019</t>
  </si>
  <si>
    <t>Sat Mar 23 21:17:48 2019</t>
  </si>
  <si>
    <t>Sat Mar 23 21:18:19 2019</t>
  </si>
  <si>
    <t>Sat Mar 23 21:18:49 2019</t>
  </si>
  <si>
    <t>Sat Mar 23 21:19:19 2019</t>
  </si>
  <si>
    <t>Sat Mar 23 21:19:48 2019</t>
  </si>
  <si>
    <t>Sat Mar 23 21:20:18 2019</t>
  </si>
  <si>
    <t>Sat Mar 23 21:20:48 2019</t>
  </si>
  <si>
    <t>Sat Mar 23 21:21:19 2019</t>
  </si>
  <si>
    <t>Sat Mar 23 21:21:48 2019</t>
  </si>
  <si>
    <t>Sat Mar 23 21:22:18 2019</t>
  </si>
  <si>
    <t>Sat Mar 23 21:22:48 2019</t>
  </si>
  <si>
    <t>Sat Mar 23 21:23:18 2019</t>
  </si>
  <si>
    <t>Sat Mar 23 21:23:49 2019</t>
  </si>
  <si>
    <t>Sat Mar 23 21:24:19 2019</t>
  </si>
  <si>
    <t>Sat Mar 23 21:24:48 2019</t>
  </si>
  <si>
    <t>Sat Mar 23 21:25:18 2019</t>
  </si>
  <si>
    <t>Sat Mar 23 21:25:48 2019</t>
  </si>
  <si>
    <t>Sat Mar 23 21:26:18 2019</t>
  </si>
  <si>
    <t>Sat Mar 23 21:26:48 2019</t>
  </si>
  <si>
    <t>Sat Mar 23 21:27:18 2019</t>
  </si>
  <si>
    <t>Sat Mar 23 21:27:49 2019</t>
  </si>
  <si>
    <t>Sat Mar 23 21:28:18 2019</t>
  </si>
  <si>
    <t>Sat Mar 23 21:28:49 2019</t>
  </si>
  <si>
    <t>Sat Mar 23 21:29:19 2019</t>
  </si>
  <si>
    <t>Sat Mar 23 21:29:48 2019</t>
  </si>
  <si>
    <t>Sat Mar 23 21:30:19 2019</t>
  </si>
  <si>
    <t>Sat Mar 23 21:30:49 2019</t>
  </si>
  <si>
    <t>Sat Mar 23 21:31:19 2019</t>
  </si>
  <si>
    <t>Sat Mar 23 21:31:48 2019</t>
  </si>
  <si>
    <t>Sat Mar 23 21:32:18 2019</t>
  </si>
  <si>
    <t>Sat Mar 23 21:32:49 2019</t>
  </si>
  <si>
    <t>Sat Mar 23 21:33:19 2019</t>
  </si>
  <si>
    <t>Sat Mar 23 21:33:49 2019</t>
  </si>
  <si>
    <t>Sat Mar 23 21:34:18 2019</t>
  </si>
  <si>
    <t>Sat Mar 23 21:34:48 2019</t>
  </si>
  <si>
    <t>Sat Mar 23 21:35:19 2019</t>
  </si>
  <si>
    <t>Sat Mar 23 21:35:48 2019</t>
  </si>
  <si>
    <t>Sat Mar 23 21:36:18 2019</t>
  </si>
  <si>
    <t>Sat Mar 23 21:36:49 2019</t>
  </si>
  <si>
    <t>Sat Mar 23 21:37:19 2019</t>
  </si>
  <si>
    <t>Sat Mar 23 21:37:48 2019</t>
  </si>
  <si>
    <t>Sat Mar 23 21:38:18 2019</t>
  </si>
  <si>
    <t>Sat Mar 23 21:38:48 2019</t>
  </si>
  <si>
    <t>Sat Mar 23 21:39:19 2019</t>
  </si>
  <si>
    <t>Sat Mar 23 21:39:49 2019</t>
  </si>
  <si>
    <t>Sat Mar 23 21:40:18 2019</t>
  </si>
  <si>
    <t>Sat Mar 23 21:40:49 2019</t>
  </si>
  <si>
    <t>Sat Mar 23 21:41:19 2019</t>
  </si>
  <si>
    <t>Sat Mar 23 21:41:49 2019</t>
  </si>
  <si>
    <t>Sat Mar 23 21:42:19 2019</t>
  </si>
  <si>
    <t>Sat Mar 23 21:42:49 2019</t>
  </si>
  <si>
    <t>Sat Mar 23 21:43:19 2019</t>
  </si>
  <si>
    <t>Sat Mar 23 21:43:49 2019</t>
  </si>
  <si>
    <t>Sat Mar 23 21:44:18 2019</t>
  </si>
  <si>
    <t>Sat Mar 23 21:44:48 2019</t>
  </si>
  <si>
    <t>Sat Mar 23 21:45:19 2019</t>
  </si>
  <si>
    <t>Sat Mar 23 21:45:49 2019</t>
  </si>
  <si>
    <t>Sat Mar 23 21:46:19 2019</t>
  </si>
  <si>
    <t>Sat Mar 23 21:46:49 2019</t>
  </si>
  <si>
    <t>Sat Mar 23 21:47:19 2019</t>
  </si>
  <si>
    <t>Sat Mar 23 21:47:49 2019</t>
  </si>
  <si>
    <t>Sat Mar 23 21:48:19 2019</t>
  </si>
  <si>
    <t>Sat Mar 23 21:48:49 2019</t>
  </si>
  <si>
    <t>Sat Mar 23 21:49:19 2019</t>
  </si>
  <si>
    <t>Sat Mar 23 21:49:49 2019</t>
  </si>
  <si>
    <t>Sat Mar 23 21:50:19 2019</t>
  </si>
  <si>
    <t>Sat Mar 23 21:50:49 2019</t>
  </si>
  <si>
    <t>Sat Mar 23 21:51:18 2019</t>
  </si>
  <si>
    <t>Sat Mar 23 21:51:49 2019</t>
  </si>
  <si>
    <t>Sat Mar 23 21:52:19 2019</t>
  </si>
  <si>
    <t>Sat Mar 23 21:52:49 2019</t>
  </si>
  <si>
    <t>Sat Mar 23 21:53:19 2019</t>
  </si>
  <si>
    <t>Sat Mar 23 21:53:48 2019</t>
  </si>
  <si>
    <t>Sat Mar 23 21:54:19 2019</t>
  </si>
  <si>
    <t>Sat Mar 23 21:54:49 2019</t>
  </si>
  <si>
    <t>Sat Mar 23 21:55:19 2019</t>
  </si>
  <si>
    <t>Sat Mar 23 21:55:48 2019</t>
  </si>
  <si>
    <t>Sat Mar 23 21:56:18 2019</t>
  </si>
  <si>
    <t>Sat Mar 23 21:56:49 2019</t>
  </si>
  <si>
    <t>Sat Mar 23 21:57:18 2019</t>
  </si>
  <si>
    <t>Sat Mar 23 21:57:49 2019</t>
  </si>
  <si>
    <t>Sat Mar 23 21:58:18 2019</t>
  </si>
  <si>
    <t>Sat Mar 23 21:58:49 2019</t>
  </si>
  <si>
    <t>Sat Mar 23 21:59:19 2019</t>
  </si>
  <si>
    <t>Sat Mar 23 21:59:48 2019</t>
  </si>
  <si>
    <t>Sat Mar 23 22:00:19 2019</t>
  </si>
  <si>
    <t>Sat Mar 23 22:00:49 2019</t>
  </si>
  <si>
    <t>Sat Mar 23 22:01:18 2019</t>
  </si>
  <si>
    <t>Sat Mar 23 22:01:49 2019</t>
  </si>
  <si>
    <t>Sat Mar 23 22:02:19 2019</t>
  </si>
  <si>
    <t>Sat Mar 23 22:02:49 2019</t>
  </si>
  <si>
    <t>Sat Mar 23 22:03:18 2019</t>
  </si>
  <si>
    <t>Sat Mar 23 22:03:48 2019</t>
  </si>
  <si>
    <t>Sat Mar 23 22:04:18 2019</t>
  </si>
  <si>
    <t>Sat Mar 23 22:04:49 2019</t>
  </si>
  <si>
    <t>Sat Mar 23 22:05:18 2019</t>
  </si>
  <si>
    <t>Sat Mar 23 22:05:48 2019</t>
  </si>
  <si>
    <t>Sat Mar 23 22:06:18 2019</t>
  </si>
  <si>
    <t>Sat Mar 23 22:06:48 2019</t>
  </si>
  <si>
    <t>Sat Mar 23 22:07:19 2019</t>
  </si>
  <si>
    <t>Sat Mar 23 22:07:49 2019</t>
  </si>
  <si>
    <t>Sat Mar 23 22:08:19 2019</t>
  </si>
  <si>
    <t>Sat Mar 23 22:08:48 2019</t>
  </si>
  <si>
    <t>Sat Mar 23 22:09:18 2019</t>
  </si>
  <si>
    <t>Sat Mar 23 22:09:49 2019</t>
  </si>
  <si>
    <t>Sat Mar 23 22:10:19 2019</t>
  </si>
  <si>
    <t>Sat Mar 23 22:10:48 2019</t>
  </si>
  <si>
    <t>Sat Mar 23 22:11:19 2019</t>
  </si>
  <si>
    <t>Sat Mar 23 22:11:49 2019</t>
  </si>
  <si>
    <t>Sat Mar 23 22:12:19 2019</t>
  </si>
  <si>
    <t>Sat Mar 23 22:12:49 2019</t>
  </si>
  <si>
    <t>Sat Mar 23 22:13:19 2019</t>
  </si>
  <si>
    <t>Sat Mar 23 22:13:49 2019</t>
  </si>
  <si>
    <t>Sat Mar 23 22:14:19 2019</t>
  </si>
  <si>
    <t>Sat Mar 23 22:14:48 2019</t>
  </si>
  <si>
    <t>Sat Mar 23 22:15:19 2019</t>
  </si>
  <si>
    <t>Sat Mar 23 22:15:49 2019</t>
  </si>
  <si>
    <t>Sat Mar 23 22:16:18 2019</t>
  </si>
  <si>
    <t>Sat Mar 23 22:16:49 2019</t>
  </si>
  <si>
    <t>Sat Mar 23 22:17:19 2019</t>
  </si>
  <si>
    <t>Sat Mar 23 22:17:49 2019</t>
  </si>
  <si>
    <t>Sat Mar 23 22:18:19 2019</t>
  </si>
  <si>
    <t>Sat Mar 23 22:18:49 2019</t>
  </si>
  <si>
    <t>Sat Mar 23 22:19:19 2019</t>
  </si>
  <si>
    <t>Sat Mar 23 22:19:49 2019</t>
  </si>
  <si>
    <t>Sat Mar 23 22:20:19 2019</t>
  </si>
  <si>
    <t>Sat Mar 23 22:20:48 2019</t>
  </si>
  <si>
    <t>Sat Mar 23 22:21:19 2019</t>
  </si>
  <si>
    <t>Sat Mar 23 22:21:49 2019</t>
  </si>
  <si>
    <t>Sat Mar 23 22:22:18 2019</t>
  </si>
  <si>
    <t>Sat Mar 23 22:22:48 2019</t>
  </si>
  <si>
    <t>Sat Mar 23 22:23:18 2019</t>
  </si>
  <si>
    <t>Sat Mar 23 22:23:49 2019</t>
  </si>
  <si>
    <t>Sat Mar 23 22:24:19 2019</t>
  </si>
  <si>
    <t>Sat Mar 23 22:24:49 2019</t>
  </si>
  <si>
    <t>Sat Mar 23 22:25:19 2019</t>
  </si>
  <si>
    <t>Sat Mar 23 22:25:49 2019</t>
  </si>
  <si>
    <t>Sat Mar 23 22:26:19 2019</t>
  </si>
  <si>
    <t>Sat Mar 23 22:26:49 2019</t>
  </si>
  <si>
    <t>Sat Mar 23 22:27:19 2019</t>
  </si>
  <si>
    <t>Sat Mar 23 22:27:48 2019</t>
  </si>
  <si>
    <t>Sat Mar 23 22:28:19 2019</t>
  </si>
  <si>
    <t>Sat Mar 23 22:28:49 2019</t>
  </si>
  <si>
    <t>Sat Mar 23 22:29:19 2019</t>
  </si>
  <si>
    <t>Sat Mar 23 22:29:49 2019</t>
  </si>
  <si>
    <t>Sat Mar 23 22:30:18 2019</t>
  </si>
  <si>
    <t>Sat Mar 23 22:30:49 2019</t>
  </si>
  <si>
    <t>Sat Mar 23 22:31:19 2019</t>
  </si>
  <si>
    <t>Sat Mar 23 22:31:49 2019</t>
  </si>
  <si>
    <t>Sat Mar 23 22:32:19 2019</t>
  </si>
  <si>
    <t>Sat Mar 23 22:32:49 2019</t>
  </si>
  <si>
    <t>Sat Mar 23 22:33:19 2019</t>
  </si>
  <si>
    <t>Sat Mar 23 22:33:49 2019</t>
  </si>
  <si>
    <t>Sat Mar 23 22:34:19 2019</t>
  </si>
  <si>
    <t>Sat Mar 23 22:34:48 2019</t>
  </si>
  <si>
    <t>Sat Mar 23 22:35:19 2019</t>
  </si>
  <si>
    <t>Sat Mar 23 22:35:48 2019</t>
  </si>
  <si>
    <t>Sat Mar 23 22:36:19 2019</t>
  </si>
  <si>
    <t>Sat Mar 23 22:36:49 2019</t>
  </si>
  <si>
    <t>Sat Mar 23 22:37:19 2019</t>
  </si>
  <si>
    <t>Sat Mar 23 22:37:48 2019</t>
  </si>
  <si>
    <t>Sat Mar 23 22:38:18 2019</t>
  </si>
  <si>
    <t>Sat Mar 23 22:38:49 2019</t>
  </si>
  <si>
    <t>Sat Mar 23 22:39:19 2019</t>
  </si>
  <si>
    <t>Sat Mar 23 22:39:49 2019</t>
  </si>
  <si>
    <t>Sat Mar 23 22:40:19 2019</t>
  </si>
  <si>
    <t>Sat Mar 23 22:40:49 2019</t>
  </si>
  <si>
    <t>Sat Mar 23 22:41:19 2019</t>
  </si>
  <si>
    <t>Sat Mar 23 22:41:49 2019</t>
  </si>
  <si>
    <t>Sat Mar 23 22:42:19 2019</t>
  </si>
  <si>
    <t>Sat Mar 23 22:42:48 2019</t>
  </si>
  <si>
    <t>Sat Mar 23 22:43:19 2019</t>
  </si>
  <si>
    <t>Sat Mar 23 22:43:48 2019</t>
  </si>
  <si>
    <t>Sat Mar 23 22:44:18 2019</t>
  </si>
  <si>
    <t>Sat Mar 23 22:44:48 2019</t>
  </si>
  <si>
    <t>Sat Mar 23 22:45:19 2019</t>
  </si>
  <si>
    <t>Sat Mar 23 22:45:48 2019</t>
  </si>
  <si>
    <t>Sat Mar 23 22:46:19 2019</t>
  </si>
  <si>
    <t>Sat Mar 23 22:46:49 2019</t>
  </si>
  <si>
    <t>Sat Mar 23 22:47:19 2019</t>
  </si>
  <si>
    <t>Sat Mar 23 22:47:49 2019</t>
  </si>
  <si>
    <t>Sat Mar 23 22:48:18 2019</t>
  </si>
  <si>
    <t>Sat Mar 23 22:48:49 2019</t>
  </si>
  <si>
    <t>Sat Mar 23 22:49:19 2019</t>
  </si>
  <si>
    <t>Sat Mar 23 22:49:49 2019</t>
  </si>
  <si>
    <t>Sat Mar 23 22:50:18 2019</t>
  </si>
  <si>
    <t>Sat Mar 23 22:50:49 2019</t>
  </si>
  <si>
    <t>Sat Mar 23 22:51:19 2019</t>
  </si>
  <si>
    <t>Sat Mar 23 22:51:49 2019</t>
  </si>
  <si>
    <t>Sat Mar 23 22:52:18 2019</t>
  </si>
  <si>
    <t>Sat Mar 23 22:52:49 2019</t>
  </si>
  <si>
    <t>Sat Mar 23 22:53:19 2019</t>
  </si>
  <si>
    <t>Sat Mar 23 22:53:49 2019</t>
  </si>
  <si>
    <t>Sat Mar 23 22:54:19 2019</t>
  </si>
  <si>
    <t>Sat Mar 23 22:54:49 2019</t>
  </si>
  <si>
    <t>Sat Mar 23 22:55:19 2019</t>
  </si>
  <si>
    <t>Sat Mar 23 22:55:48 2019</t>
  </si>
  <si>
    <t>Sat Mar 23 22:56:19 2019</t>
  </si>
  <si>
    <t>Sat Mar 23 22:56:48 2019</t>
  </si>
  <si>
    <t>Sat Mar 23 22:57:19 2019</t>
  </si>
  <si>
    <t>Sat Mar 23 22:57:48 2019</t>
  </si>
  <si>
    <t>Sat Mar 23 22:58:18 2019</t>
  </si>
  <si>
    <t>Sat Mar 23 22:58:48 2019</t>
  </si>
  <si>
    <t>Sat Mar 23 22:59:19 2019</t>
  </si>
  <si>
    <t>Sat Mar 23 22:59:49 2019</t>
  </si>
  <si>
    <t>Sat Mar 23 23:00:19 2019</t>
  </si>
  <si>
    <t>Sat Mar 23 23:00:49 2019</t>
  </si>
  <si>
    <t>Sat Mar 23 23:01:19 2019</t>
  </si>
  <si>
    <t>Sat Mar 23 23:01:49 2019</t>
  </si>
  <si>
    <t>Sat Mar 23 23:02:20 2019</t>
  </si>
  <si>
    <t>Sat Mar 23 23:02:49 2019</t>
  </si>
  <si>
    <t>Sat Mar 23 23:03:18 2019</t>
  </si>
  <si>
    <t>Sat Mar 23 23:03:49 2019</t>
  </si>
  <si>
    <t>Sat Mar 23 23:04:19 2019</t>
  </si>
  <si>
    <t>Sat Mar 23 23:04:48 2019</t>
  </si>
  <si>
    <t>Sat Mar 23 23:05:18 2019</t>
  </si>
  <si>
    <t>Sat Mar 23 23:05:49 2019</t>
  </si>
  <si>
    <t>Sat Mar 23 23:06:19 2019</t>
  </si>
  <si>
    <t>Sat Mar 23 23:06:49 2019</t>
  </si>
  <si>
    <t>Sat Mar 23 23:07:18 2019</t>
  </si>
  <si>
    <t>Sat Mar 23 23:07:49 2019</t>
  </si>
  <si>
    <t>Sat Mar 23 23:08:18 2019</t>
  </si>
  <si>
    <t>Sat Mar 23 23:08:49 2019</t>
  </si>
  <si>
    <t>Sat Mar 23 23:09:19 2019</t>
  </si>
  <si>
    <t>Sat Mar 23 23:09:49 2019</t>
  </si>
  <si>
    <t>Sat Mar 23 23:10:19 2019</t>
  </si>
  <si>
    <t>Sat Mar 23 23:10:49 2019</t>
  </si>
  <si>
    <t>Sat Mar 23 23:11:19 2019</t>
  </si>
  <si>
    <t>Sat Mar 23 23:11:48 2019</t>
  </si>
  <si>
    <t>Sat Mar 23 23:12:19 2019</t>
  </si>
  <si>
    <t>Sat Mar 23 23:12:49 2019</t>
  </si>
  <si>
    <t>Sat Mar 23 23:13:19 2019</t>
  </si>
  <si>
    <t>Sat Mar 23 23:13:49 2019</t>
  </si>
  <si>
    <t>Sat Mar 23 23:14:19 2019</t>
  </si>
  <si>
    <t>Sat Mar 23 23:14:48 2019</t>
  </si>
  <si>
    <t>Sat Mar 23 23:15:19 2019</t>
  </si>
  <si>
    <t>Sat Mar 23 23:15:49 2019</t>
  </si>
  <si>
    <t>Sat Mar 23 23:16:19 2019</t>
  </si>
  <si>
    <t>Sat Mar 23 23:16:49 2019</t>
  </si>
  <si>
    <t>Sat Mar 23 23:17:19 2019</t>
  </si>
  <si>
    <t>Sat Mar 23 23:17:49 2019</t>
  </si>
  <si>
    <t>Sat Mar 23 23:18:19 2019</t>
  </si>
  <si>
    <t>Sat Mar 23 23:18:49 2019</t>
  </si>
  <si>
    <t>Sat Mar 23 23:19:19 2019</t>
  </si>
  <si>
    <t>Sat Mar 23 23:19:49 2019</t>
  </si>
  <si>
    <t>Sat Mar 23 23:20:18 2019</t>
  </si>
  <si>
    <t>Sat Mar 23 23:20:49 2019</t>
  </si>
  <si>
    <t>Sat Mar 23 23:21:19 2019</t>
  </si>
  <si>
    <t>Sat Mar 23 23:21:49 2019</t>
  </si>
  <si>
    <t>Sat Mar 23 23:22:19 2019</t>
  </si>
  <si>
    <t>Sat Mar 23 23:22:49 2019</t>
  </si>
  <si>
    <t>Sat Mar 23 23:23:19 2019</t>
  </si>
  <si>
    <t>Sat Mar 23 23:23:48 2019</t>
  </si>
  <si>
    <t>Sat Mar 23 23:24:18 2019</t>
  </si>
  <si>
    <t>Sat Mar 23 23:24:49 2019</t>
  </si>
  <si>
    <t>Sat Mar 23 23:25:19 2019</t>
  </si>
  <si>
    <t>Sat Mar 23 23:25:48 2019</t>
  </si>
  <si>
    <t>Sat Mar 23 23:26:19 2019</t>
  </si>
  <si>
    <t>Sat Mar 23 23:26:49 2019</t>
  </si>
  <si>
    <t>Sat Mar 23 23:27:19 2019</t>
  </si>
  <si>
    <t>Sat Mar 23 23:27:49 2019</t>
  </si>
  <si>
    <t>Sat Mar 23 23:28:19 2019</t>
  </si>
  <si>
    <t>Sat Mar 23 23:28:48 2019</t>
  </si>
  <si>
    <t>Sat Mar 23 23:29:19 2019</t>
  </si>
  <si>
    <t>Sat Mar 23 23:29:48 2019</t>
  </si>
  <si>
    <t>Sat Mar 23 23:30:18 2019</t>
  </si>
  <si>
    <t>Sat Mar 23 23:30:49 2019</t>
  </si>
  <si>
    <t>Sat Mar 23 23:31:18 2019</t>
  </si>
  <si>
    <t>Sat Mar 23 23:31:48 2019</t>
  </si>
  <si>
    <t>Sat Mar 23 23:32:18 2019</t>
  </si>
  <si>
    <t>Sat Mar 23 23:32:49 2019</t>
  </si>
  <si>
    <t>Sat Mar 23 23:33:18 2019</t>
  </si>
  <si>
    <t>Sat Mar 23 23:33:49 2019</t>
  </si>
  <si>
    <t>Sat Mar 23 23:34:18 2019</t>
  </si>
  <si>
    <t>Sat Mar 23 23:34:48 2019</t>
  </si>
  <si>
    <t>Sat Mar 23 23:35:18 2019</t>
  </si>
  <si>
    <t>Sat Mar 23 23:35:49 2019</t>
  </si>
  <si>
    <t>Sat Mar 23 23:36:18 2019</t>
  </si>
  <si>
    <t>Sat Mar 23 23:36:49 2019</t>
  </si>
  <si>
    <t>Sat Mar 23 23:37:19 2019</t>
  </si>
  <si>
    <t>Sat Mar 23 23:37:49 2019</t>
  </si>
  <si>
    <t>Sat Mar 23 23:38:18 2019</t>
  </si>
  <si>
    <t>Sat Mar 23 23:38:48 2019</t>
  </si>
  <si>
    <t>Sat Mar 23 23:39:18 2019</t>
  </si>
  <si>
    <t>Sat Mar 23 23:39:49 2019</t>
  </si>
  <si>
    <t>Sat Mar 23 23:40:18 2019</t>
  </si>
  <si>
    <t>Sat Mar 23 23:40:49 2019</t>
  </si>
  <si>
    <t>Sat Mar 23 23:41:19 2019</t>
  </si>
  <si>
    <t>Sat Mar 23 23:41:49 2019</t>
  </si>
  <si>
    <t>Sat Mar 23 23:42:19 2019</t>
  </si>
  <si>
    <t>Sat Mar 23 23:42:48 2019</t>
  </si>
  <si>
    <t>Sat Mar 23 23:43:19 2019</t>
  </si>
  <si>
    <t>Sat Mar 23 23:43:48 2019</t>
  </si>
  <si>
    <t>Sat Mar 23 23:44:19 2019</t>
  </si>
  <si>
    <t>Sat Mar 23 23:44:49 2019</t>
  </si>
  <si>
    <t>Sat Mar 23 23:45:19 2019</t>
  </si>
  <si>
    <t>Sat Mar 23 23:45:49 2019</t>
  </si>
  <si>
    <t>Sat Mar 23 23:46:18 2019</t>
  </si>
  <si>
    <t>Sat Mar 23 23:46:49 2019</t>
  </si>
  <si>
    <t>Sat Mar 23 23:47:19 2019</t>
  </si>
  <si>
    <t>Sat Mar 23 23:47:49 2019</t>
  </si>
  <si>
    <t>Sat Mar 23 23:48:19 2019</t>
  </si>
  <si>
    <t>Sat Mar 23 23:48:49 2019</t>
  </si>
  <si>
    <t>Sat Mar 23 23:49:19 2019</t>
  </si>
  <si>
    <t>Sat Mar 23 23:49:49 2019</t>
  </si>
  <si>
    <t>Sat Mar 23 23:50:18 2019</t>
  </si>
  <si>
    <t>Sat Mar 23 23:50:48 2019</t>
  </si>
  <si>
    <t>Sat Mar 23 23:51:19 2019</t>
  </si>
  <si>
    <t>Sat Mar 23 23:51:49 2019</t>
  </si>
  <si>
    <t>Sat Mar 23 23:52:19 2019</t>
  </si>
  <si>
    <t>Sat Mar 23 23:52:49 2019</t>
  </si>
  <si>
    <t>Sat Mar 23 23:53:19 2019</t>
  </si>
  <si>
    <t>Sat Mar 23 23:53:49 2019</t>
  </si>
  <si>
    <t>Sat Mar 23 23:54:18 2019</t>
  </si>
  <si>
    <t>Sat Mar 23 23:54:48 2019</t>
  </si>
  <si>
    <t>Sat Mar 23 23:55:19 2019</t>
  </si>
  <si>
    <t>Sat Mar 23 23:55:48 2019</t>
  </si>
  <si>
    <t>Sat Mar 23 23:56:19 2019</t>
  </si>
  <si>
    <t>Sat Mar 23 23:56:49 2019</t>
  </si>
  <si>
    <t>Sat Mar 23 23:57:19 2019</t>
  </si>
  <si>
    <t>Sat Mar 23 23:57:49 2019</t>
  </si>
  <si>
    <t>Sat Mar 23 23:58:19 2019</t>
  </si>
  <si>
    <t>Sat Mar 23 23:58:48 2019</t>
  </si>
  <si>
    <t>Sat Mar 23 23:59:18 2019</t>
  </si>
  <si>
    <t>Sat Mar 23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</si>
</sst>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519" tableType="queryTable" totalsRowShown="0">
  <autoFilter ref="A1:J4519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081" totalsRowShown="0" headerRowDxfId="43" dataDxfId="42" tableBorderDxfId="41">
  <autoFilter ref="A1:AO2081" xr:uid="{4B3A7DFD-214B-4E75-9255-0955640D9FA7}"/>
  <sortState ref="A2:AO2081">
    <sortCondition ref="F1:F2081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519"/>
  <sheetViews>
    <sheetView topLeftCell="B4498" workbookViewId="0">
      <selection activeCell="A2" sqref="A2:J4519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23397</v>
      </c>
      <c r="B2">
        <v>0</v>
      </c>
      <c r="C2" s="1" t="s">
        <v>732</v>
      </c>
      <c r="D2">
        <v>332</v>
      </c>
      <c r="E2" s="2">
        <v>0</v>
      </c>
      <c r="F2" s="1" t="s">
        <v>540</v>
      </c>
      <c r="H2" s="3"/>
      <c r="I2" s="1"/>
      <c r="J2" s="1"/>
    </row>
    <row r="3" spans="1:10" x14ac:dyDescent="0.25">
      <c r="A3">
        <v>23398</v>
      </c>
      <c r="B3">
        <v>0</v>
      </c>
      <c r="C3" s="1" t="s">
        <v>733</v>
      </c>
      <c r="D3">
        <v>332</v>
      </c>
      <c r="E3" s="2">
        <v>0</v>
      </c>
      <c r="F3" s="1" t="s">
        <v>540</v>
      </c>
      <c r="H3" s="3"/>
      <c r="I3" s="1"/>
      <c r="J3" s="1"/>
    </row>
    <row r="4" spans="1:10" x14ac:dyDescent="0.25">
      <c r="A4">
        <v>23399</v>
      </c>
      <c r="B4">
        <v>0</v>
      </c>
      <c r="C4" s="1" t="s">
        <v>734</v>
      </c>
      <c r="D4">
        <v>332</v>
      </c>
      <c r="E4" s="2">
        <v>6.9444444444444447E-4</v>
      </c>
      <c r="F4" s="1" t="s">
        <v>540</v>
      </c>
      <c r="H4" s="3"/>
      <c r="I4" s="1"/>
      <c r="J4" s="1"/>
    </row>
    <row r="5" spans="1:10" x14ac:dyDescent="0.25">
      <c r="A5">
        <v>23400</v>
      </c>
      <c r="B5">
        <v>0</v>
      </c>
      <c r="C5" s="1" t="s">
        <v>735</v>
      </c>
      <c r="D5">
        <v>332</v>
      </c>
      <c r="E5" s="2">
        <v>6.9444444444444447E-4</v>
      </c>
      <c r="F5" s="1" t="s">
        <v>540</v>
      </c>
      <c r="H5" s="3"/>
      <c r="I5" s="1"/>
      <c r="J5" s="1"/>
    </row>
    <row r="6" spans="1:10" x14ac:dyDescent="0.25">
      <c r="A6">
        <v>23401</v>
      </c>
      <c r="B6">
        <v>0</v>
      </c>
      <c r="C6" s="1" t="s">
        <v>736</v>
      </c>
      <c r="D6">
        <v>332</v>
      </c>
      <c r="E6" s="2">
        <v>1.3888888888888889E-3</v>
      </c>
      <c r="F6" s="1" t="s">
        <v>540</v>
      </c>
      <c r="H6" s="3"/>
      <c r="I6" s="1"/>
      <c r="J6" s="1"/>
    </row>
    <row r="7" spans="1:10" x14ac:dyDescent="0.25">
      <c r="A7">
        <v>23402</v>
      </c>
      <c r="B7">
        <v>0</v>
      </c>
      <c r="C7" s="1" t="s">
        <v>737</v>
      </c>
      <c r="D7">
        <v>332</v>
      </c>
      <c r="E7" s="2">
        <v>1.3888888888888889E-3</v>
      </c>
      <c r="F7" s="1" t="s">
        <v>540</v>
      </c>
      <c r="H7" s="3"/>
      <c r="I7" s="1"/>
      <c r="J7" s="1"/>
    </row>
    <row r="8" spans="1:10" x14ac:dyDescent="0.25">
      <c r="A8">
        <v>23403</v>
      </c>
      <c r="B8">
        <v>0</v>
      </c>
      <c r="C8" s="1" t="s">
        <v>738</v>
      </c>
      <c r="D8">
        <v>332</v>
      </c>
      <c r="E8" s="2">
        <v>2.0833333333333333E-3</v>
      </c>
      <c r="F8" s="1" t="s">
        <v>540</v>
      </c>
      <c r="H8" s="3"/>
      <c r="I8" s="1"/>
      <c r="J8" s="1"/>
    </row>
    <row r="9" spans="1:10" x14ac:dyDescent="0.25">
      <c r="A9">
        <v>23404</v>
      </c>
      <c r="B9">
        <v>0</v>
      </c>
      <c r="C9" s="1" t="s">
        <v>739</v>
      </c>
      <c r="D9">
        <v>332</v>
      </c>
      <c r="E9" s="2">
        <v>2.0833333333333333E-3</v>
      </c>
      <c r="F9" s="1" t="s">
        <v>540</v>
      </c>
      <c r="H9" s="3"/>
      <c r="I9" s="1"/>
      <c r="J9" s="1"/>
    </row>
    <row r="10" spans="1:10" x14ac:dyDescent="0.25">
      <c r="A10">
        <v>23405</v>
      </c>
      <c r="B10">
        <v>0</v>
      </c>
      <c r="C10" s="1" t="s">
        <v>740</v>
      </c>
      <c r="D10">
        <v>332</v>
      </c>
      <c r="E10" s="2">
        <v>2.7777777777777779E-3</v>
      </c>
      <c r="F10" s="1" t="s">
        <v>540</v>
      </c>
      <c r="H10" s="3"/>
      <c r="I10" s="1"/>
      <c r="J10" s="1"/>
    </row>
    <row r="11" spans="1:10" x14ac:dyDescent="0.25">
      <c r="A11">
        <v>23406</v>
      </c>
      <c r="B11">
        <v>0</v>
      </c>
      <c r="C11" s="1" t="s">
        <v>741</v>
      </c>
      <c r="D11">
        <v>332</v>
      </c>
      <c r="E11" s="2">
        <v>2.7777777777777779E-3</v>
      </c>
      <c r="F11" s="1" t="s">
        <v>540</v>
      </c>
      <c r="H11" s="3"/>
      <c r="I11" s="1"/>
      <c r="J11" s="1"/>
    </row>
    <row r="12" spans="1:10" x14ac:dyDescent="0.25">
      <c r="A12">
        <v>23407</v>
      </c>
      <c r="B12">
        <v>1</v>
      </c>
      <c r="C12" s="1" t="s">
        <v>742</v>
      </c>
      <c r="D12">
        <v>332</v>
      </c>
      <c r="E12" s="2">
        <v>3.472222222222222E-3</v>
      </c>
      <c r="F12" s="1" t="s">
        <v>743</v>
      </c>
      <c r="G12" t="b">
        <v>1</v>
      </c>
      <c r="H12" s="3">
        <v>43547.003518518519</v>
      </c>
      <c r="I12" s="1" t="s">
        <v>536</v>
      </c>
      <c r="J12" s="1" t="s">
        <v>537</v>
      </c>
    </row>
    <row r="13" spans="1:10" x14ac:dyDescent="0.25">
      <c r="A13">
        <v>23408</v>
      </c>
      <c r="B13">
        <v>1</v>
      </c>
      <c r="C13" s="1" t="s">
        <v>744</v>
      </c>
      <c r="D13">
        <v>332</v>
      </c>
      <c r="E13" s="2">
        <v>3.472222222222222E-3</v>
      </c>
      <c r="F13" s="1" t="s">
        <v>743</v>
      </c>
      <c r="G13" t="b">
        <v>1</v>
      </c>
      <c r="H13" s="3">
        <v>43547.004004629627</v>
      </c>
      <c r="I13" s="1" t="s">
        <v>692</v>
      </c>
      <c r="J13" s="1" t="s">
        <v>693</v>
      </c>
    </row>
    <row r="14" spans="1:10" x14ac:dyDescent="0.25">
      <c r="A14">
        <v>23409</v>
      </c>
      <c r="B14">
        <v>1</v>
      </c>
      <c r="C14" s="1" t="s">
        <v>745</v>
      </c>
      <c r="D14">
        <v>332</v>
      </c>
      <c r="E14" s="2">
        <v>4.1666666666666666E-3</v>
      </c>
      <c r="F14" s="1" t="s">
        <v>743</v>
      </c>
      <c r="G14" t="b">
        <v>1</v>
      </c>
      <c r="H14" s="3">
        <v>43547.004004629627</v>
      </c>
      <c r="I14" s="1" t="s">
        <v>692</v>
      </c>
      <c r="J14" s="1" t="s">
        <v>693</v>
      </c>
    </row>
    <row r="15" spans="1:10" x14ac:dyDescent="0.25">
      <c r="A15">
        <v>23410</v>
      </c>
      <c r="B15">
        <v>1</v>
      </c>
      <c r="C15" s="1" t="s">
        <v>746</v>
      </c>
      <c r="D15">
        <v>332</v>
      </c>
      <c r="E15" s="2">
        <v>4.1666666666666666E-3</v>
      </c>
      <c r="F15" s="1" t="s">
        <v>743</v>
      </c>
      <c r="G15" t="b">
        <v>1</v>
      </c>
      <c r="H15" s="3">
        <v>43547.004525462966</v>
      </c>
      <c r="I15" s="1" t="s">
        <v>655</v>
      </c>
      <c r="J15" s="1" t="s">
        <v>656</v>
      </c>
    </row>
    <row r="16" spans="1:10" x14ac:dyDescent="0.25">
      <c r="A16">
        <v>23411</v>
      </c>
      <c r="B16">
        <v>1</v>
      </c>
      <c r="C16" s="1" t="s">
        <v>747</v>
      </c>
      <c r="D16">
        <v>332</v>
      </c>
      <c r="E16" s="2">
        <v>4.8611111111111112E-3</v>
      </c>
      <c r="F16" s="1" t="s">
        <v>743</v>
      </c>
      <c r="G16" t="b">
        <v>1</v>
      </c>
      <c r="H16" s="3">
        <v>43547.005046296297</v>
      </c>
      <c r="I16" s="1" t="s">
        <v>217</v>
      </c>
      <c r="J16" s="1" t="s">
        <v>218</v>
      </c>
    </row>
    <row r="17" spans="1:10" x14ac:dyDescent="0.25">
      <c r="A17">
        <v>23412</v>
      </c>
      <c r="B17">
        <v>1</v>
      </c>
      <c r="C17" s="1" t="s">
        <v>748</v>
      </c>
      <c r="D17">
        <v>332</v>
      </c>
      <c r="E17" s="2">
        <v>4.8611111111111112E-3</v>
      </c>
      <c r="F17" s="1" t="s">
        <v>743</v>
      </c>
      <c r="G17" t="b">
        <v>1</v>
      </c>
      <c r="H17" s="3">
        <v>43547.005046296297</v>
      </c>
      <c r="I17" s="1" t="s">
        <v>217</v>
      </c>
      <c r="J17" s="1" t="s">
        <v>218</v>
      </c>
    </row>
    <row r="18" spans="1:10" x14ac:dyDescent="0.25">
      <c r="A18">
        <v>23413</v>
      </c>
      <c r="B18">
        <v>1</v>
      </c>
      <c r="C18" s="1" t="s">
        <v>749</v>
      </c>
      <c r="D18">
        <v>332</v>
      </c>
      <c r="E18" s="2">
        <v>5.5555555555555558E-3</v>
      </c>
      <c r="F18" s="1" t="s">
        <v>743</v>
      </c>
      <c r="G18" t="b">
        <v>1</v>
      </c>
      <c r="H18" s="3">
        <v>43547.005567129629</v>
      </c>
      <c r="I18" s="1" t="s">
        <v>367</v>
      </c>
      <c r="J18" s="1" t="s">
        <v>368</v>
      </c>
    </row>
    <row r="19" spans="1:10" x14ac:dyDescent="0.25">
      <c r="A19">
        <v>23414</v>
      </c>
      <c r="B19">
        <v>1</v>
      </c>
      <c r="C19" s="1" t="s">
        <v>750</v>
      </c>
      <c r="D19">
        <v>332</v>
      </c>
      <c r="E19" s="2">
        <v>5.5555555555555558E-3</v>
      </c>
      <c r="F19" s="1" t="s">
        <v>743</v>
      </c>
      <c r="G19" t="b">
        <v>1</v>
      </c>
      <c r="H19" s="3">
        <v>43547.00608796296</v>
      </c>
      <c r="I19" s="1" t="s">
        <v>347</v>
      </c>
      <c r="J19" s="1" t="s">
        <v>348</v>
      </c>
    </row>
    <row r="20" spans="1:10" x14ac:dyDescent="0.25">
      <c r="A20">
        <v>23415</v>
      </c>
      <c r="B20">
        <v>1</v>
      </c>
      <c r="C20" s="1" t="s">
        <v>751</v>
      </c>
      <c r="D20">
        <v>332</v>
      </c>
      <c r="E20" s="2">
        <v>6.2500000000000003E-3</v>
      </c>
      <c r="F20" s="1" t="s">
        <v>743</v>
      </c>
      <c r="G20" t="b">
        <v>1</v>
      </c>
      <c r="H20" s="3">
        <v>43547.00608796296</v>
      </c>
      <c r="I20" s="1" t="s">
        <v>347</v>
      </c>
      <c r="J20" s="1" t="s">
        <v>348</v>
      </c>
    </row>
    <row r="21" spans="1:10" x14ac:dyDescent="0.25">
      <c r="A21">
        <v>23416</v>
      </c>
      <c r="B21">
        <v>1</v>
      </c>
      <c r="C21" s="1" t="s">
        <v>752</v>
      </c>
      <c r="D21">
        <v>332</v>
      </c>
      <c r="E21" s="2">
        <v>6.2500000000000003E-3</v>
      </c>
      <c r="F21" s="1" t="s">
        <v>743</v>
      </c>
      <c r="G21" t="b">
        <v>1</v>
      </c>
      <c r="H21" s="3">
        <v>43547.006608796299</v>
      </c>
      <c r="I21" s="1" t="s">
        <v>173</v>
      </c>
      <c r="J21" s="1" t="s">
        <v>174</v>
      </c>
    </row>
    <row r="22" spans="1:10" x14ac:dyDescent="0.25">
      <c r="A22">
        <v>23417</v>
      </c>
      <c r="B22">
        <v>1</v>
      </c>
      <c r="C22" s="1" t="s">
        <v>753</v>
      </c>
      <c r="D22">
        <v>332</v>
      </c>
      <c r="E22" s="2">
        <v>6.9444444444444441E-3</v>
      </c>
      <c r="F22" s="1" t="s">
        <v>743</v>
      </c>
      <c r="G22" t="b">
        <v>1</v>
      </c>
      <c r="H22" s="3">
        <v>43547.00712962963</v>
      </c>
      <c r="I22" s="1" t="s">
        <v>135</v>
      </c>
      <c r="J22" s="1" t="s">
        <v>136</v>
      </c>
    </row>
    <row r="23" spans="1:10" x14ac:dyDescent="0.25">
      <c r="A23">
        <v>23418</v>
      </c>
      <c r="B23">
        <v>1</v>
      </c>
      <c r="C23" s="1" t="s">
        <v>754</v>
      </c>
      <c r="D23">
        <v>332</v>
      </c>
      <c r="E23" s="2">
        <v>6.9444444444444441E-3</v>
      </c>
      <c r="F23" s="1" t="s">
        <v>743</v>
      </c>
      <c r="G23" t="b">
        <v>1</v>
      </c>
      <c r="H23" s="3">
        <v>43547.00712962963</v>
      </c>
      <c r="I23" s="1" t="s">
        <v>135</v>
      </c>
      <c r="J23" s="1" t="s">
        <v>136</v>
      </c>
    </row>
    <row r="24" spans="1:10" x14ac:dyDescent="0.25">
      <c r="A24">
        <v>23419</v>
      </c>
      <c r="B24">
        <v>1</v>
      </c>
      <c r="C24" s="1" t="s">
        <v>755</v>
      </c>
      <c r="D24">
        <v>332</v>
      </c>
      <c r="E24" s="2">
        <v>7.6388888888888886E-3</v>
      </c>
      <c r="F24" s="1" t="s">
        <v>743</v>
      </c>
      <c r="G24" t="b">
        <v>1</v>
      </c>
      <c r="H24" s="3">
        <v>43547.007650462961</v>
      </c>
      <c r="I24" s="1" t="s">
        <v>215</v>
      </c>
      <c r="J24" s="1" t="s">
        <v>216</v>
      </c>
    </row>
    <row r="25" spans="1:10" x14ac:dyDescent="0.25">
      <c r="A25">
        <v>23420</v>
      </c>
      <c r="B25">
        <v>1</v>
      </c>
      <c r="C25" s="1" t="s">
        <v>756</v>
      </c>
      <c r="D25">
        <v>332</v>
      </c>
      <c r="E25" s="2">
        <v>7.6388888888888886E-3</v>
      </c>
      <c r="F25" s="1" t="s">
        <v>670</v>
      </c>
      <c r="G25" t="b">
        <v>1</v>
      </c>
      <c r="H25" s="3">
        <v>43547.008067129631</v>
      </c>
      <c r="I25" s="1" t="s">
        <v>536</v>
      </c>
      <c r="J25" s="1" t="s">
        <v>537</v>
      </c>
    </row>
    <row r="26" spans="1:10" x14ac:dyDescent="0.25">
      <c r="A26">
        <v>23420</v>
      </c>
      <c r="B26">
        <v>2</v>
      </c>
      <c r="C26" s="1" t="s">
        <v>756</v>
      </c>
      <c r="D26">
        <v>332</v>
      </c>
      <c r="E26" s="2">
        <v>7.6388888888888886E-3</v>
      </c>
      <c r="F26" s="1" t="s">
        <v>743</v>
      </c>
      <c r="G26" t="b">
        <v>1</v>
      </c>
      <c r="H26" s="3">
        <v>43547.007650462961</v>
      </c>
      <c r="I26" s="1" t="s">
        <v>215</v>
      </c>
      <c r="J26" s="1" t="s">
        <v>216</v>
      </c>
    </row>
    <row r="27" spans="1:10" x14ac:dyDescent="0.25">
      <c r="A27">
        <v>23421</v>
      </c>
      <c r="B27">
        <v>1</v>
      </c>
      <c r="C27" s="1" t="s">
        <v>757</v>
      </c>
      <c r="D27">
        <v>332</v>
      </c>
      <c r="E27" s="2">
        <v>8.3333333333333332E-3</v>
      </c>
      <c r="F27" s="1" t="s">
        <v>670</v>
      </c>
      <c r="G27" t="b">
        <v>1</v>
      </c>
      <c r="H27" s="3">
        <v>43547.008067129631</v>
      </c>
      <c r="I27" s="1" t="s">
        <v>536</v>
      </c>
      <c r="J27" s="1" t="s">
        <v>537</v>
      </c>
    </row>
    <row r="28" spans="1:10" x14ac:dyDescent="0.25">
      <c r="A28">
        <v>23421</v>
      </c>
      <c r="B28">
        <v>2</v>
      </c>
      <c r="C28" s="1" t="s">
        <v>757</v>
      </c>
      <c r="D28">
        <v>332</v>
      </c>
      <c r="E28" s="2">
        <v>8.3333333333333332E-3</v>
      </c>
      <c r="F28" s="1" t="s">
        <v>743</v>
      </c>
      <c r="G28" t="b">
        <v>1</v>
      </c>
      <c r="H28" s="3">
        <v>43547.008171296293</v>
      </c>
      <c r="I28" s="1" t="s">
        <v>141</v>
      </c>
      <c r="J28" s="1" t="s">
        <v>142</v>
      </c>
    </row>
    <row r="29" spans="1:10" x14ac:dyDescent="0.25">
      <c r="A29">
        <v>23422</v>
      </c>
      <c r="B29">
        <v>1</v>
      </c>
      <c r="C29" s="1" t="s">
        <v>758</v>
      </c>
      <c r="D29">
        <v>332</v>
      </c>
      <c r="E29" s="2">
        <v>8.3333333333333332E-3</v>
      </c>
      <c r="F29" s="1" t="s">
        <v>670</v>
      </c>
      <c r="G29" t="b">
        <v>1</v>
      </c>
      <c r="H29" s="3">
        <v>43547.008587962962</v>
      </c>
      <c r="I29" s="1" t="s">
        <v>536</v>
      </c>
      <c r="J29" s="1" t="s">
        <v>537</v>
      </c>
    </row>
    <row r="30" spans="1:10" x14ac:dyDescent="0.25">
      <c r="A30">
        <v>23422</v>
      </c>
      <c r="B30">
        <v>2</v>
      </c>
      <c r="C30" s="1" t="s">
        <v>758</v>
      </c>
      <c r="D30">
        <v>332</v>
      </c>
      <c r="E30" s="2">
        <v>8.3333333333333332E-3</v>
      </c>
      <c r="F30" s="1" t="s">
        <v>743</v>
      </c>
      <c r="G30" t="b">
        <v>1</v>
      </c>
      <c r="H30" s="3">
        <v>43547.008692129632</v>
      </c>
      <c r="I30" s="1" t="s">
        <v>179</v>
      </c>
      <c r="J30" s="1" t="s">
        <v>180</v>
      </c>
    </row>
    <row r="31" spans="1:10" x14ac:dyDescent="0.25">
      <c r="A31">
        <v>23423</v>
      </c>
      <c r="B31">
        <v>1</v>
      </c>
      <c r="C31" s="1" t="s">
        <v>759</v>
      </c>
      <c r="D31">
        <v>332</v>
      </c>
      <c r="E31" s="2">
        <v>9.0277777777777769E-3</v>
      </c>
      <c r="F31" s="1" t="s">
        <v>743</v>
      </c>
      <c r="G31" t="b">
        <v>1</v>
      </c>
      <c r="H31" s="3">
        <v>43547.009212962963</v>
      </c>
      <c r="I31" s="1" t="s">
        <v>145</v>
      </c>
      <c r="J31" s="1" t="s">
        <v>146</v>
      </c>
    </row>
    <row r="32" spans="1:10" x14ac:dyDescent="0.25">
      <c r="A32">
        <v>23424</v>
      </c>
      <c r="B32">
        <v>1</v>
      </c>
      <c r="C32" s="1" t="s">
        <v>760</v>
      </c>
      <c r="D32">
        <v>332</v>
      </c>
      <c r="E32" s="2">
        <v>9.0277777777777769E-3</v>
      </c>
      <c r="F32" s="1" t="s">
        <v>743</v>
      </c>
      <c r="G32" t="b">
        <v>1</v>
      </c>
      <c r="H32" s="3">
        <v>43547.009212962963</v>
      </c>
      <c r="I32" s="1" t="s">
        <v>145</v>
      </c>
      <c r="J32" s="1" t="s">
        <v>146</v>
      </c>
    </row>
    <row r="33" spans="1:10" x14ac:dyDescent="0.25">
      <c r="A33">
        <v>23425</v>
      </c>
      <c r="B33">
        <v>1</v>
      </c>
      <c r="C33" s="1" t="s">
        <v>761</v>
      </c>
      <c r="D33">
        <v>332</v>
      </c>
      <c r="E33" s="2">
        <v>9.7222222222222224E-3</v>
      </c>
      <c r="F33" s="1" t="s">
        <v>743</v>
      </c>
      <c r="G33" t="b">
        <v>1</v>
      </c>
      <c r="H33" s="3">
        <v>43547.009733796294</v>
      </c>
      <c r="I33" s="1" t="s">
        <v>523</v>
      </c>
      <c r="J33" s="1" t="s">
        <v>524</v>
      </c>
    </row>
    <row r="34" spans="1:10" x14ac:dyDescent="0.25">
      <c r="A34">
        <v>23426</v>
      </c>
      <c r="B34">
        <v>1</v>
      </c>
      <c r="C34" s="1" t="s">
        <v>762</v>
      </c>
      <c r="D34">
        <v>332</v>
      </c>
      <c r="E34" s="2">
        <v>9.7222222222222224E-3</v>
      </c>
      <c r="F34" s="1" t="s">
        <v>743</v>
      </c>
      <c r="G34" t="b">
        <v>1</v>
      </c>
      <c r="H34" s="3">
        <v>43547.010254629633</v>
      </c>
      <c r="I34" s="1" t="s">
        <v>397</v>
      </c>
      <c r="J34" s="1" t="s">
        <v>398</v>
      </c>
    </row>
    <row r="35" spans="1:10" x14ac:dyDescent="0.25">
      <c r="A35">
        <v>23427</v>
      </c>
      <c r="B35">
        <v>1</v>
      </c>
      <c r="C35" s="1" t="s">
        <v>763</v>
      </c>
      <c r="D35">
        <v>332</v>
      </c>
      <c r="E35" s="2">
        <v>1.0416666666666666E-2</v>
      </c>
      <c r="F35" s="1" t="s">
        <v>743</v>
      </c>
      <c r="G35" t="b">
        <v>1</v>
      </c>
      <c r="H35" s="3">
        <v>43547.010254629633</v>
      </c>
      <c r="I35" s="1" t="s">
        <v>397</v>
      </c>
      <c r="J35" s="1" t="s">
        <v>398</v>
      </c>
    </row>
    <row r="36" spans="1:10" x14ac:dyDescent="0.25">
      <c r="A36">
        <v>23428</v>
      </c>
      <c r="B36">
        <v>1</v>
      </c>
      <c r="C36" s="1" t="s">
        <v>764</v>
      </c>
      <c r="D36">
        <v>332</v>
      </c>
      <c r="E36" s="2">
        <v>1.0416666666666666E-2</v>
      </c>
      <c r="F36" s="1" t="s">
        <v>743</v>
      </c>
      <c r="G36" t="b">
        <v>1</v>
      </c>
      <c r="H36" s="3">
        <v>43547.010787037034</v>
      </c>
      <c r="I36" s="1" t="s">
        <v>700</v>
      </c>
      <c r="J36" s="1" t="s">
        <v>701</v>
      </c>
    </row>
    <row r="37" spans="1:10" x14ac:dyDescent="0.25">
      <c r="A37">
        <v>23429</v>
      </c>
      <c r="B37">
        <v>1</v>
      </c>
      <c r="C37" s="1" t="s">
        <v>765</v>
      </c>
      <c r="D37">
        <v>332</v>
      </c>
      <c r="E37" s="2">
        <v>1.1111111111111112E-2</v>
      </c>
      <c r="F37" s="1" t="s">
        <v>743</v>
      </c>
      <c r="G37" t="b">
        <v>1</v>
      </c>
      <c r="H37" s="3">
        <v>43547.011307870373</v>
      </c>
      <c r="I37" s="1" t="s">
        <v>437</v>
      </c>
      <c r="J37" s="1" t="s">
        <v>438</v>
      </c>
    </row>
    <row r="38" spans="1:10" x14ac:dyDescent="0.25">
      <c r="A38">
        <v>23430</v>
      </c>
      <c r="B38">
        <v>1</v>
      </c>
      <c r="C38" s="1" t="s">
        <v>766</v>
      </c>
      <c r="D38">
        <v>332</v>
      </c>
      <c r="E38" s="2">
        <v>1.1111111111111112E-2</v>
      </c>
      <c r="F38" s="1" t="s">
        <v>743</v>
      </c>
      <c r="G38" t="b">
        <v>1</v>
      </c>
      <c r="H38" s="3">
        <v>43547.011307870373</v>
      </c>
      <c r="I38" s="1" t="s">
        <v>437</v>
      </c>
      <c r="J38" s="1" t="s">
        <v>438</v>
      </c>
    </row>
    <row r="39" spans="1:10" x14ac:dyDescent="0.25">
      <c r="A39">
        <v>23431</v>
      </c>
      <c r="B39">
        <v>1</v>
      </c>
      <c r="C39" s="1" t="s">
        <v>767</v>
      </c>
      <c r="D39">
        <v>332</v>
      </c>
      <c r="E39" s="2">
        <v>1.1805555555555555E-2</v>
      </c>
      <c r="F39" s="1" t="s">
        <v>743</v>
      </c>
      <c r="G39" t="b">
        <v>1</v>
      </c>
      <c r="H39" s="3">
        <v>43547.011828703704</v>
      </c>
      <c r="I39" s="1" t="s">
        <v>183</v>
      </c>
      <c r="J39" s="1" t="s">
        <v>184</v>
      </c>
    </row>
    <row r="40" spans="1:10" x14ac:dyDescent="0.25">
      <c r="A40">
        <v>23432</v>
      </c>
      <c r="B40">
        <v>1</v>
      </c>
      <c r="C40" s="1" t="s">
        <v>768</v>
      </c>
      <c r="D40">
        <v>332</v>
      </c>
      <c r="E40" s="2">
        <v>1.1805555555555555E-2</v>
      </c>
      <c r="F40" s="1" t="s">
        <v>743</v>
      </c>
      <c r="G40" t="b">
        <v>1</v>
      </c>
      <c r="H40" s="3">
        <v>43547.012349537035</v>
      </c>
      <c r="I40" s="1" t="s">
        <v>155</v>
      </c>
      <c r="J40" s="1" t="s">
        <v>156</v>
      </c>
    </row>
    <row r="41" spans="1:10" x14ac:dyDescent="0.25">
      <c r="A41">
        <v>23433</v>
      </c>
      <c r="B41">
        <v>1</v>
      </c>
      <c r="C41" s="1" t="s">
        <v>769</v>
      </c>
      <c r="D41">
        <v>332</v>
      </c>
      <c r="E41" s="2">
        <v>1.2500000000000001E-2</v>
      </c>
      <c r="F41" s="1" t="s">
        <v>743</v>
      </c>
      <c r="G41" t="b">
        <v>1</v>
      </c>
      <c r="H41" s="3">
        <v>43547.012349537035</v>
      </c>
      <c r="I41" s="1" t="s">
        <v>155</v>
      </c>
      <c r="J41" s="1" t="s">
        <v>156</v>
      </c>
    </row>
    <row r="42" spans="1:10" x14ac:dyDescent="0.25">
      <c r="A42">
        <v>23434</v>
      </c>
      <c r="B42">
        <v>1</v>
      </c>
      <c r="C42" s="1" t="s">
        <v>770</v>
      </c>
      <c r="D42">
        <v>332</v>
      </c>
      <c r="E42" s="2">
        <v>1.2500000000000001E-2</v>
      </c>
      <c r="F42" s="1" t="s">
        <v>743</v>
      </c>
      <c r="G42" t="b">
        <v>1</v>
      </c>
      <c r="H42" s="3">
        <v>43547.012870370374</v>
      </c>
      <c r="I42" s="1" t="s">
        <v>113</v>
      </c>
      <c r="J42" s="1" t="s">
        <v>114</v>
      </c>
    </row>
    <row r="43" spans="1:10" x14ac:dyDescent="0.25">
      <c r="A43">
        <v>23435</v>
      </c>
      <c r="B43">
        <v>1</v>
      </c>
      <c r="C43" s="1" t="s">
        <v>771</v>
      </c>
      <c r="D43">
        <v>332</v>
      </c>
      <c r="E43" s="2">
        <v>1.3194444444444444E-2</v>
      </c>
      <c r="F43" s="1" t="s">
        <v>743</v>
      </c>
      <c r="G43" t="b">
        <v>1</v>
      </c>
      <c r="H43" s="3">
        <v>43547.013391203705</v>
      </c>
      <c r="I43" s="1" t="s">
        <v>772</v>
      </c>
      <c r="J43" s="1" t="s">
        <v>773</v>
      </c>
    </row>
    <row r="44" spans="1:10" x14ac:dyDescent="0.25">
      <c r="A44">
        <v>23436</v>
      </c>
      <c r="B44">
        <v>1</v>
      </c>
      <c r="C44" s="1" t="s">
        <v>774</v>
      </c>
      <c r="D44">
        <v>332</v>
      </c>
      <c r="E44" s="2">
        <v>1.3194444444444444E-2</v>
      </c>
      <c r="F44" s="1" t="s">
        <v>743</v>
      </c>
      <c r="G44" t="b">
        <v>1</v>
      </c>
      <c r="H44" s="3">
        <v>43547.013391203705</v>
      </c>
      <c r="I44" s="1" t="s">
        <v>772</v>
      </c>
      <c r="J44" s="1" t="s">
        <v>773</v>
      </c>
    </row>
    <row r="45" spans="1:10" x14ac:dyDescent="0.25">
      <c r="A45">
        <v>23437</v>
      </c>
      <c r="B45">
        <v>1</v>
      </c>
      <c r="C45" s="1" t="s">
        <v>775</v>
      </c>
      <c r="D45">
        <v>332</v>
      </c>
      <c r="E45" s="2">
        <v>1.3888888888888888E-2</v>
      </c>
      <c r="F45" s="1" t="s">
        <v>743</v>
      </c>
      <c r="G45" t="b">
        <v>1</v>
      </c>
      <c r="H45" s="3">
        <v>43547.013912037037</v>
      </c>
      <c r="I45" s="1" t="s">
        <v>189</v>
      </c>
      <c r="J45" s="1" t="s">
        <v>190</v>
      </c>
    </row>
    <row r="46" spans="1:10" x14ac:dyDescent="0.25">
      <c r="A46">
        <v>23438</v>
      </c>
      <c r="B46">
        <v>1</v>
      </c>
      <c r="C46" s="1" t="s">
        <v>776</v>
      </c>
      <c r="D46">
        <v>332</v>
      </c>
      <c r="E46" s="2">
        <v>1.3888888888888888E-2</v>
      </c>
      <c r="F46" s="1" t="s">
        <v>743</v>
      </c>
      <c r="G46" t="b">
        <v>1</v>
      </c>
      <c r="H46" s="3">
        <v>43547.014432870368</v>
      </c>
      <c r="I46" s="1" t="s">
        <v>303</v>
      </c>
      <c r="J46" s="1" t="s">
        <v>304</v>
      </c>
    </row>
    <row r="47" spans="1:10" x14ac:dyDescent="0.25">
      <c r="A47">
        <v>23439</v>
      </c>
      <c r="B47">
        <v>1</v>
      </c>
      <c r="C47" s="1" t="s">
        <v>777</v>
      </c>
      <c r="D47">
        <v>332</v>
      </c>
      <c r="E47" s="2">
        <v>1.4583333333333334E-2</v>
      </c>
      <c r="F47" s="1" t="s">
        <v>743</v>
      </c>
      <c r="G47" t="b">
        <v>1</v>
      </c>
      <c r="H47" s="3">
        <v>43547.014432870368</v>
      </c>
      <c r="I47" s="1" t="s">
        <v>303</v>
      </c>
      <c r="J47" s="1" t="s">
        <v>304</v>
      </c>
    </row>
    <row r="48" spans="1:10" x14ac:dyDescent="0.25">
      <c r="A48">
        <v>23440</v>
      </c>
      <c r="B48">
        <v>1</v>
      </c>
      <c r="C48" s="1" t="s">
        <v>778</v>
      </c>
      <c r="D48">
        <v>332</v>
      </c>
      <c r="E48" s="2">
        <v>1.4583333333333334E-2</v>
      </c>
      <c r="F48" s="1" t="s">
        <v>743</v>
      </c>
      <c r="G48" t="b">
        <v>1</v>
      </c>
      <c r="H48" s="3">
        <v>43547.014953703707</v>
      </c>
      <c r="I48" s="1" t="s">
        <v>461</v>
      </c>
      <c r="J48" s="1" t="s">
        <v>462</v>
      </c>
    </row>
    <row r="49" spans="1:10" x14ac:dyDescent="0.25">
      <c r="A49">
        <v>23441</v>
      </c>
      <c r="B49">
        <v>1</v>
      </c>
      <c r="C49" s="1" t="s">
        <v>779</v>
      </c>
      <c r="D49">
        <v>332</v>
      </c>
      <c r="E49" s="2">
        <v>1.5277777777777777E-2</v>
      </c>
      <c r="F49" s="1" t="s">
        <v>743</v>
      </c>
      <c r="G49" t="b">
        <v>1</v>
      </c>
      <c r="H49" s="3">
        <v>43547.015474537038</v>
      </c>
      <c r="I49" s="1" t="s">
        <v>593</v>
      </c>
      <c r="J49" s="1" t="s">
        <v>594</v>
      </c>
    </row>
    <row r="50" spans="1:10" x14ac:dyDescent="0.25">
      <c r="A50">
        <v>23442</v>
      </c>
      <c r="B50">
        <v>1</v>
      </c>
      <c r="C50" s="1" t="s">
        <v>780</v>
      </c>
      <c r="D50">
        <v>332</v>
      </c>
      <c r="E50" s="2">
        <v>1.5277777777777777E-2</v>
      </c>
      <c r="F50" s="1" t="s">
        <v>743</v>
      </c>
      <c r="G50" t="b">
        <v>1</v>
      </c>
      <c r="H50" s="3">
        <v>43547.015474537038</v>
      </c>
      <c r="I50" s="1" t="s">
        <v>593</v>
      </c>
      <c r="J50" s="1" t="s">
        <v>594</v>
      </c>
    </row>
    <row r="51" spans="1:10" x14ac:dyDescent="0.25">
      <c r="A51">
        <v>23443</v>
      </c>
      <c r="B51">
        <v>1</v>
      </c>
      <c r="C51" s="1" t="s">
        <v>781</v>
      </c>
      <c r="D51">
        <v>332</v>
      </c>
      <c r="E51" s="2">
        <v>1.5972222222222221E-2</v>
      </c>
      <c r="F51" s="1" t="s">
        <v>743</v>
      </c>
      <c r="G51" t="b">
        <v>1</v>
      </c>
      <c r="H51" s="3">
        <v>43547.01599537037</v>
      </c>
      <c r="I51" s="1" t="s">
        <v>595</v>
      </c>
      <c r="J51" s="1" t="s">
        <v>596</v>
      </c>
    </row>
    <row r="52" spans="1:10" x14ac:dyDescent="0.25">
      <c r="A52">
        <v>23444</v>
      </c>
      <c r="B52">
        <v>1</v>
      </c>
      <c r="C52" s="1" t="s">
        <v>782</v>
      </c>
      <c r="D52">
        <v>332</v>
      </c>
      <c r="E52" s="2">
        <v>1.5972222222222221E-2</v>
      </c>
      <c r="F52" s="1" t="s">
        <v>743</v>
      </c>
      <c r="G52" t="b">
        <v>1</v>
      </c>
      <c r="H52" s="3">
        <v>43547.01599537037</v>
      </c>
      <c r="I52" s="1" t="s">
        <v>595</v>
      </c>
      <c r="J52" s="1" t="s">
        <v>596</v>
      </c>
    </row>
    <row r="53" spans="1:10" x14ac:dyDescent="0.25">
      <c r="A53">
        <v>23445</v>
      </c>
      <c r="B53">
        <v>1</v>
      </c>
      <c r="C53" s="1" t="s">
        <v>783</v>
      </c>
      <c r="D53">
        <v>332</v>
      </c>
      <c r="E53" s="2">
        <v>1.6666666666666666E-2</v>
      </c>
      <c r="F53" s="1" t="s">
        <v>743</v>
      </c>
      <c r="G53" t="b">
        <v>1</v>
      </c>
      <c r="H53" s="3">
        <v>43547.016516203701</v>
      </c>
      <c r="I53" s="1" t="s">
        <v>319</v>
      </c>
      <c r="J53" s="1" t="s">
        <v>320</v>
      </c>
    </row>
    <row r="54" spans="1:10" x14ac:dyDescent="0.25">
      <c r="A54">
        <v>23446</v>
      </c>
      <c r="B54">
        <v>1</v>
      </c>
      <c r="C54" s="1" t="s">
        <v>784</v>
      </c>
      <c r="D54">
        <v>332</v>
      </c>
      <c r="E54" s="2">
        <v>1.6666666666666666E-2</v>
      </c>
      <c r="F54" s="1" t="s">
        <v>743</v>
      </c>
      <c r="G54" t="b">
        <v>1</v>
      </c>
      <c r="H54" s="3">
        <v>43547.01703703704</v>
      </c>
      <c r="I54" s="1" t="s">
        <v>283</v>
      </c>
      <c r="J54" s="1" t="s">
        <v>284</v>
      </c>
    </row>
    <row r="55" spans="1:10" x14ac:dyDescent="0.25">
      <c r="A55">
        <v>23447</v>
      </c>
      <c r="B55">
        <v>1</v>
      </c>
      <c r="C55" s="1" t="s">
        <v>785</v>
      </c>
      <c r="D55">
        <v>332</v>
      </c>
      <c r="E55" s="2">
        <v>1.7361111111111112E-2</v>
      </c>
      <c r="F55" s="1" t="s">
        <v>743</v>
      </c>
      <c r="G55" t="b">
        <v>1</v>
      </c>
      <c r="H55" s="3">
        <v>43547.01703703704</v>
      </c>
      <c r="I55" s="1" t="s">
        <v>283</v>
      </c>
      <c r="J55" s="1" t="s">
        <v>284</v>
      </c>
    </row>
    <row r="56" spans="1:10" x14ac:dyDescent="0.25">
      <c r="A56">
        <v>23448</v>
      </c>
      <c r="B56">
        <v>1</v>
      </c>
      <c r="C56" s="1" t="s">
        <v>786</v>
      </c>
      <c r="D56">
        <v>332</v>
      </c>
      <c r="E56" s="2">
        <v>1.7361111111111112E-2</v>
      </c>
      <c r="F56" s="1" t="s">
        <v>590</v>
      </c>
      <c r="G56" t="b">
        <v>1</v>
      </c>
      <c r="H56" s="3">
        <v>43547.017893518518</v>
      </c>
      <c r="I56" s="1" t="s">
        <v>536</v>
      </c>
      <c r="J56" s="1" t="s">
        <v>537</v>
      </c>
    </row>
    <row r="57" spans="1:10" x14ac:dyDescent="0.25">
      <c r="A57">
        <v>23448</v>
      </c>
      <c r="B57">
        <v>2</v>
      </c>
      <c r="C57" s="1" t="s">
        <v>786</v>
      </c>
      <c r="D57">
        <v>332</v>
      </c>
      <c r="E57" s="2">
        <v>1.7361111111111112E-2</v>
      </c>
      <c r="F57" s="1" t="s">
        <v>743</v>
      </c>
      <c r="G57" t="b">
        <v>1</v>
      </c>
      <c r="H57" s="3">
        <v>43547.017557870371</v>
      </c>
      <c r="I57" s="1" t="s">
        <v>163</v>
      </c>
      <c r="J57" s="1" t="s">
        <v>164</v>
      </c>
    </row>
    <row r="58" spans="1:10" x14ac:dyDescent="0.25">
      <c r="A58">
        <v>23449</v>
      </c>
      <c r="B58">
        <v>1</v>
      </c>
      <c r="C58" s="1" t="s">
        <v>787</v>
      </c>
      <c r="D58">
        <v>332</v>
      </c>
      <c r="E58" s="2">
        <v>1.8055555555555554E-2</v>
      </c>
      <c r="F58" s="1" t="s">
        <v>590</v>
      </c>
      <c r="G58" t="b">
        <v>1</v>
      </c>
      <c r="H58" s="3">
        <v>43547.017893518518</v>
      </c>
      <c r="I58" s="1" t="s">
        <v>536</v>
      </c>
      <c r="J58" s="1" t="s">
        <v>537</v>
      </c>
    </row>
    <row r="59" spans="1:10" x14ac:dyDescent="0.25">
      <c r="A59">
        <v>23449</v>
      </c>
      <c r="B59">
        <v>2</v>
      </c>
      <c r="C59" s="1" t="s">
        <v>787</v>
      </c>
      <c r="D59">
        <v>332</v>
      </c>
      <c r="E59" s="2">
        <v>1.8055555555555554E-2</v>
      </c>
      <c r="F59" s="1" t="s">
        <v>743</v>
      </c>
      <c r="G59" t="b">
        <v>1</v>
      </c>
      <c r="H59" s="3">
        <v>43547.018078703702</v>
      </c>
      <c r="I59" s="1" t="s">
        <v>125</v>
      </c>
      <c r="J59" s="1" t="s">
        <v>126</v>
      </c>
    </row>
    <row r="60" spans="1:10" x14ac:dyDescent="0.25">
      <c r="A60">
        <v>23450</v>
      </c>
      <c r="B60">
        <v>1</v>
      </c>
      <c r="C60" s="1" t="s">
        <v>788</v>
      </c>
      <c r="D60">
        <v>332</v>
      </c>
      <c r="E60" s="2">
        <v>1.8055555555555554E-2</v>
      </c>
      <c r="F60" s="1" t="s">
        <v>590</v>
      </c>
      <c r="G60" t="b">
        <v>1</v>
      </c>
      <c r="H60" s="3">
        <v>43547.018287037034</v>
      </c>
      <c r="I60" s="1" t="s">
        <v>536</v>
      </c>
      <c r="J60" s="1" t="s">
        <v>537</v>
      </c>
    </row>
    <row r="61" spans="1:10" x14ac:dyDescent="0.25">
      <c r="A61">
        <v>23450</v>
      </c>
      <c r="B61">
        <v>2</v>
      </c>
      <c r="C61" s="1" t="s">
        <v>788</v>
      </c>
      <c r="D61">
        <v>332</v>
      </c>
      <c r="E61" s="2">
        <v>1.8055555555555554E-2</v>
      </c>
      <c r="F61" s="1" t="s">
        <v>743</v>
      </c>
      <c r="G61" t="b">
        <v>1</v>
      </c>
      <c r="H61" s="3">
        <v>43547.018425925926</v>
      </c>
      <c r="I61" s="1" t="s">
        <v>127</v>
      </c>
      <c r="J61" s="1" t="s">
        <v>128</v>
      </c>
    </row>
    <row r="62" spans="1:10" x14ac:dyDescent="0.25">
      <c r="A62">
        <v>23451</v>
      </c>
      <c r="B62">
        <v>1</v>
      </c>
      <c r="C62" s="1" t="s">
        <v>789</v>
      </c>
      <c r="D62">
        <v>332</v>
      </c>
      <c r="E62" s="2">
        <v>1.8749999999999999E-2</v>
      </c>
      <c r="F62" s="1" t="s">
        <v>590</v>
      </c>
      <c r="G62" t="b">
        <v>1</v>
      </c>
      <c r="H62" s="3">
        <v>43547.018807870372</v>
      </c>
      <c r="I62" s="1" t="s">
        <v>536</v>
      </c>
      <c r="J62" s="1" t="s">
        <v>537</v>
      </c>
    </row>
    <row r="63" spans="1:10" x14ac:dyDescent="0.25">
      <c r="A63">
        <v>23451</v>
      </c>
      <c r="B63">
        <v>2</v>
      </c>
      <c r="C63" s="1" t="s">
        <v>789</v>
      </c>
      <c r="D63">
        <v>332</v>
      </c>
      <c r="E63" s="2">
        <v>1.8749999999999999E-2</v>
      </c>
      <c r="F63" s="1" t="s">
        <v>743</v>
      </c>
      <c r="G63" t="b">
        <v>1</v>
      </c>
      <c r="H63" s="3">
        <v>43547.018599537034</v>
      </c>
      <c r="I63" s="1" t="s">
        <v>409</v>
      </c>
      <c r="J63" s="1" t="s">
        <v>410</v>
      </c>
    </row>
    <row r="64" spans="1:10" x14ac:dyDescent="0.25">
      <c r="A64">
        <v>23452</v>
      </c>
      <c r="B64">
        <v>1</v>
      </c>
      <c r="C64" s="1" t="s">
        <v>790</v>
      </c>
      <c r="D64">
        <v>332</v>
      </c>
      <c r="E64" s="2">
        <v>1.8749999999999999E-2</v>
      </c>
      <c r="F64" s="1" t="s">
        <v>590</v>
      </c>
      <c r="G64" t="b">
        <v>1</v>
      </c>
      <c r="H64" s="3">
        <v>43547.018807870372</v>
      </c>
      <c r="I64" s="1" t="s">
        <v>536</v>
      </c>
      <c r="J64" s="1" t="s">
        <v>537</v>
      </c>
    </row>
    <row r="65" spans="1:10" x14ac:dyDescent="0.25">
      <c r="A65">
        <v>23452</v>
      </c>
      <c r="B65">
        <v>2</v>
      </c>
      <c r="C65" s="1" t="s">
        <v>790</v>
      </c>
      <c r="D65">
        <v>332</v>
      </c>
      <c r="E65" s="2">
        <v>1.8749999999999999E-2</v>
      </c>
      <c r="F65" s="1" t="s">
        <v>743</v>
      </c>
      <c r="G65" t="b">
        <v>1</v>
      </c>
      <c r="H65" s="3">
        <v>43547.019131944442</v>
      </c>
      <c r="I65" s="1" t="s">
        <v>405</v>
      </c>
      <c r="J65" s="1" t="s">
        <v>406</v>
      </c>
    </row>
    <row r="66" spans="1:10" x14ac:dyDescent="0.25">
      <c r="A66">
        <v>23453</v>
      </c>
      <c r="B66">
        <v>1</v>
      </c>
      <c r="C66" s="1" t="s">
        <v>791</v>
      </c>
      <c r="D66">
        <v>332</v>
      </c>
      <c r="E66" s="2">
        <v>1.9444444444444445E-2</v>
      </c>
      <c r="F66" s="1" t="s">
        <v>743</v>
      </c>
      <c r="G66" t="b">
        <v>1</v>
      </c>
      <c r="H66" s="3">
        <v>43547.019594907404</v>
      </c>
      <c r="I66" s="1" t="s">
        <v>129</v>
      </c>
      <c r="J66" s="1" t="s">
        <v>130</v>
      </c>
    </row>
    <row r="67" spans="1:10" x14ac:dyDescent="0.25">
      <c r="A67">
        <v>23454</v>
      </c>
      <c r="B67">
        <v>1</v>
      </c>
      <c r="C67" s="1" t="s">
        <v>792</v>
      </c>
      <c r="D67">
        <v>332</v>
      </c>
      <c r="E67" s="2">
        <v>1.9444444444444445E-2</v>
      </c>
      <c r="F67" s="1" t="s">
        <v>743</v>
      </c>
      <c r="G67" t="b">
        <v>1</v>
      </c>
      <c r="H67" s="3">
        <v>43547.019652777781</v>
      </c>
      <c r="I67" s="1" t="s">
        <v>129</v>
      </c>
      <c r="J67" s="1" t="s">
        <v>130</v>
      </c>
    </row>
    <row r="68" spans="1:10" x14ac:dyDescent="0.25">
      <c r="A68">
        <v>23455</v>
      </c>
      <c r="B68">
        <v>1</v>
      </c>
      <c r="C68" s="1" t="s">
        <v>793</v>
      </c>
      <c r="D68">
        <v>332</v>
      </c>
      <c r="E68" s="2">
        <v>2.013888888888889E-2</v>
      </c>
      <c r="F68" s="1" t="s">
        <v>743</v>
      </c>
      <c r="G68" t="b">
        <v>1</v>
      </c>
      <c r="H68" s="3">
        <v>43547.020173611112</v>
      </c>
      <c r="I68" s="1" t="s">
        <v>129</v>
      </c>
      <c r="J68" s="1" t="s">
        <v>130</v>
      </c>
    </row>
    <row r="69" spans="1:10" x14ac:dyDescent="0.25">
      <c r="A69">
        <v>23456</v>
      </c>
      <c r="B69">
        <v>1</v>
      </c>
      <c r="C69" s="1" t="s">
        <v>794</v>
      </c>
      <c r="D69">
        <v>332</v>
      </c>
      <c r="E69" s="2">
        <v>2.013888888888889E-2</v>
      </c>
      <c r="F69" s="1" t="s">
        <v>743</v>
      </c>
      <c r="G69" t="b">
        <v>1</v>
      </c>
      <c r="H69" s="3">
        <v>43547.020173611112</v>
      </c>
      <c r="I69" s="1" t="s">
        <v>129</v>
      </c>
      <c r="J69" s="1" t="s">
        <v>130</v>
      </c>
    </row>
    <row r="70" spans="1:10" x14ac:dyDescent="0.25">
      <c r="A70">
        <v>23457</v>
      </c>
      <c r="B70">
        <v>1</v>
      </c>
      <c r="C70" s="1" t="s">
        <v>795</v>
      </c>
      <c r="D70">
        <v>332</v>
      </c>
      <c r="E70" s="2">
        <v>2.0833333333333332E-2</v>
      </c>
      <c r="F70" s="1" t="s">
        <v>743</v>
      </c>
      <c r="G70" t="b">
        <v>1</v>
      </c>
      <c r="H70" s="3">
        <v>43547.020694444444</v>
      </c>
      <c r="I70" s="1" t="s">
        <v>129</v>
      </c>
      <c r="J70" s="1" t="s">
        <v>130</v>
      </c>
    </row>
    <row r="71" spans="1:10" x14ac:dyDescent="0.25">
      <c r="A71">
        <v>23458</v>
      </c>
      <c r="B71">
        <v>1</v>
      </c>
      <c r="C71" s="1" t="s">
        <v>796</v>
      </c>
      <c r="D71">
        <v>332</v>
      </c>
      <c r="E71" s="2">
        <v>2.0833333333333332E-2</v>
      </c>
      <c r="F71" s="1" t="s">
        <v>743</v>
      </c>
      <c r="G71" t="b">
        <v>1</v>
      </c>
      <c r="H71" s="3">
        <v>43547.021215277775</v>
      </c>
      <c r="I71" s="1" t="s">
        <v>197</v>
      </c>
      <c r="J71" s="1" t="s">
        <v>198</v>
      </c>
    </row>
    <row r="72" spans="1:10" x14ac:dyDescent="0.25">
      <c r="A72">
        <v>23459</v>
      </c>
      <c r="B72">
        <v>1</v>
      </c>
      <c r="C72" s="1" t="s">
        <v>797</v>
      </c>
      <c r="D72">
        <v>332</v>
      </c>
      <c r="E72" s="2">
        <v>2.1527777777777778E-2</v>
      </c>
      <c r="F72" s="1" t="s">
        <v>743</v>
      </c>
      <c r="G72" t="b">
        <v>1</v>
      </c>
      <c r="H72" s="3">
        <v>43547.021215277775</v>
      </c>
      <c r="I72" s="1" t="s">
        <v>197</v>
      </c>
      <c r="J72" s="1" t="s">
        <v>198</v>
      </c>
    </row>
    <row r="73" spans="1:10" x14ac:dyDescent="0.25">
      <c r="A73">
        <v>23460</v>
      </c>
      <c r="B73">
        <v>1</v>
      </c>
      <c r="C73" s="1" t="s">
        <v>798</v>
      </c>
      <c r="D73">
        <v>332</v>
      </c>
      <c r="E73" s="2">
        <v>2.1527777777777778E-2</v>
      </c>
      <c r="F73" s="1" t="s">
        <v>743</v>
      </c>
      <c r="G73" t="b">
        <v>1</v>
      </c>
      <c r="H73" s="3">
        <v>43547.021736111114</v>
      </c>
      <c r="I73" s="1" t="s">
        <v>129</v>
      </c>
      <c r="J73" s="1" t="s">
        <v>130</v>
      </c>
    </row>
    <row r="74" spans="1:10" x14ac:dyDescent="0.25">
      <c r="A74">
        <v>23461</v>
      </c>
      <c r="B74">
        <v>1</v>
      </c>
      <c r="C74" s="1" t="s">
        <v>799</v>
      </c>
      <c r="D74">
        <v>332</v>
      </c>
      <c r="E74" s="2">
        <v>2.2222222222222223E-2</v>
      </c>
      <c r="F74" s="1" t="s">
        <v>743</v>
      </c>
      <c r="G74" t="b">
        <v>1</v>
      </c>
      <c r="H74" s="3">
        <v>43547.022256944445</v>
      </c>
      <c r="I74" s="1" t="s">
        <v>129</v>
      </c>
      <c r="J74" s="1" t="s">
        <v>130</v>
      </c>
    </row>
    <row r="75" spans="1:10" x14ac:dyDescent="0.25">
      <c r="A75">
        <v>23462</v>
      </c>
      <c r="B75">
        <v>1</v>
      </c>
      <c r="C75" s="1" t="s">
        <v>800</v>
      </c>
      <c r="D75">
        <v>332</v>
      </c>
      <c r="E75" s="2">
        <v>2.2222222222222223E-2</v>
      </c>
      <c r="F75" s="1" t="s">
        <v>743</v>
      </c>
      <c r="G75" t="b">
        <v>1</v>
      </c>
      <c r="H75" s="3">
        <v>43547.022256944445</v>
      </c>
      <c r="I75" s="1" t="s">
        <v>129</v>
      </c>
      <c r="J75" s="1" t="s">
        <v>130</v>
      </c>
    </row>
    <row r="76" spans="1:10" x14ac:dyDescent="0.25">
      <c r="A76">
        <v>23463</v>
      </c>
      <c r="B76">
        <v>1</v>
      </c>
      <c r="C76" s="1" t="s">
        <v>801</v>
      </c>
      <c r="D76">
        <v>332</v>
      </c>
      <c r="E76" s="2">
        <v>2.2916666666666665E-2</v>
      </c>
      <c r="F76" s="1" t="s">
        <v>743</v>
      </c>
      <c r="G76" t="b">
        <v>1</v>
      </c>
      <c r="H76" s="3">
        <v>43547.022777777776</v>
      </c>
      <c r="I76" s="1" t="s">
        <v>129</v>
      </c>
      <c r="J76" s="1" t="s">
        <v>130</v>
      </c>
    </row>
    <row r="77" spans="1:10" x14ac:dyDescent="0.25">
      <c r="A77">
        <v>23464</v>
      </c>
      <c r="B77">
        <v>1</v>
      </c>
      <c r="C77" s="1" t="s">
        <v>802</v>
      </c>
      <c r="D77">
        <v>332</v>
      </c>
      <c r="E77" s="2">
        <v>2.2916666666666665E-2</v>
      </c>
      <c r="F77" s="1" t="s">
        <v>743</v>
      </c>
      <c r="G77" t="b">
        <v>1</v>
      </c>
      <c r="H77" s="3">
        <v>43547.023298611108</v>
      </c>
      <c r="I77" s="1" t="s">
        <v>129</v>
      </c>
      <c r="J77" s="1" t="s">
        <v>130</v>
      </c>
    </row>
    <row r="78" spans="1:10" x14ac:dyDescent="0.25">
      <c r="A78">
        <v>23465</v>
      </c>
      <c r="B78">
        <v>1</v>
      </c>
      <c r="C78" s="1" t="s">
        <v>803</v>
      </c>
      <c r="D78">
        <v>332</v>
      </c>
      <c r="E78" s="2">
        <v>2.361111111111111E-2</v>
      </c>
      <c r="F78" s="1" t="s">
        <v>743</v>
      </c>
      <c r="G78" t="b">
        <v>1</v>
      </c>
      <c r="H78" s="3">
        <v>43547.023298611108</v>
      </c>
      <c r="I78" s="1" t="s">
        <v>129</v>
      </c>
      <c r="J78" s="1" t="s">
        <v>130</v>
      </c>
    </row>
    <row r="79" spans="1:10" x14ac:dyDescent="0.25">
      <c r="A79">
        <v>23466</v>
      </c>
      <c r="B79">
        <v>1</v>
      </c>
      <c r="C79" s="1" t="s">
        <v>804</v>
      </c>
      <c r="D79">
        <v>332</v>
      </c>
      <c r="E79" s="2">
        <v>2.361111111111111E-2</v>
      </c>
      <c r="F79" s="1" t="s">
        <v>743</v>
      </c>
      <c r="G79" t="b">
        <v>1</v>
      </c>
      <c r="H79" s="3">
        <v>43547.023819444446</v>
      </c>
      <c r="I79" s="1" t="s">
        <v>129</v>
      </c>
      <c r="J79" s="1" t="s">
        <v>130</v>
      </c>
    </row>
    <row r="80" spans="1:10" x14ac:dyDescent="0.25">
      <c r="A80">
        <v>23467</v>
      </c>
      <c r="B80">
        <v>1</v>
      </c>
      <c r="C80" s="1" t="s">
        <v>805</v>
      </c>
      <c r="D80">
        <v>332</v>
      </c>
      <c r="E80" s="2">
        <v>2.4305555555555556E-2</v>
      </c>
      <c r="F80" s="1" t="s">
        <v>743</v>
      </c>
      <c r="G80" t="b">
        <v>1</v>
      </c>
      <c r="H80" s="3">
        <v>43547.024340277778</v>
      </c>
      <c r="I80" s="1" t="s">
        <v>129</v>
      </c>
      <c r="J80" s="1" t="s">
        <v>130</v>
      </c>
    </row>
    <row r="81" spans="1:10" x14ac:dyDescent="0.25">
      <c r="A81">
        <v>23468</v>
      </c>
      <c r="B81">
        <v>1</v>
      </c>
      <c r="C81" s="1" t="s">
        <v>806</v>
      </c>
      <c r="D81">
        <v>332</v>
      </c>
      <c r="E81" s="2">
        <v>2.4305555555555556E-2</v>
      </c>
      <c r="F81" s="1" t="s">
        <v>743</v>
      </c>
      <c r="G81" t="b">
        <v>1</v>
      </c>
      <c r="H81" s="3">
        <v>43547.024340277778</v>
      </c>
      <c r="I81" s="1" t="s">
        <v>129</v>
      </c>
      <c r="J81" s="1" t="s">
        <v>130</v>
      </c>
    </row>
    <row r="82" spans="1:10" x14ac:dyDescent="0.25">
      <c r="A82">
        <v>23469</v>
      </c>
      <c r="B82">
        <v>1</v>
      </c>
      <c r="C82" s="1" t="s">
        <v>807</v>
      </c>
      <c r="D82">
        <v>332</v>
      </c>
      <c r="E82" s="2">
        <v>2.5000000000000001E-2</v>
      </c>
      <c r="F82" s="1" t="s">
        <v>743</v>
      </c>
      <c r="G82" t="b">
        <v>1</v>
      </c>
      <c r="H82" s="3">
        <v>43547.024861111109</v>
      </c>
      <c r="I82" s="1" t="s">
        <v>129</v>
      </c>
      <c r="J82" s="1" t="s">
        <v>130</v>
      </c>
    </row>
    <row r="83" spans="1:10" x14ac:dyDescent="0.25">
      <c r="A83">
        <v>23470</v>
      </c>
      <c r="B83">
        <v>1</v>
      </c>
      <c r="C83" s="1" t="s">
        <v>808</v>
      </c>
      <c r="D83">
        <v>332</v>
      </c>
      <c r="E83" s="2">
        <v>2.5000000000000001E-2</v>
      </c>
      <c r="F83" s="1" t="s">
        <v>743</v>
      </c>
      <c r="G83" t="b">
        <v>1</v>
      </c>
      <c r="H83" s="3">
        <v>43547.025381944448</v>
      </c>
      <c r="I83" s="1" t="s">
        <v>129</v>
      </c>
      <c r="J83" s="1" t="s">
        <v>130</v>
      </c>
    </row>
    <row r="84" spans="1:10" x14ac:dyDescent="0.25">
      <c r="A84">
        <v>23471</v>
      </c>
      <c r="B84">
        <v>1</v>
      </c>
      <c r="C84" s="1" t="s">
        <v>809</v>
      </c>
      <c r="D84">
        <v>332</v>
      </c>
      <c r="E84" s="2">
        <v>2.5694444444444443E-2</v>
      </c>
      <c r="F84" s="1" t="s">
        <v>743</v>
      </c>
      <c r="G84" t="b">
        <v>1</v>
      </c>
      <c r="H84" s="3">
        <v>43547.025381944448</v>
      </c>
      <c r="I84" s="1" t="s">
        <v>129</v>
      </c>
      <c r="J84" s="1" t="s">
        <v>130</v>
      </c>
    </row>
    <row r="85" spans="1:10" x14ac:dyDescent="0.25">
      <c r="A85">
        <v>23472</v>
      </c>
      <c r="B85">
        <v>1</v>
      </c>
      <c r="C85" s="1" t="s">
        <v>810</v>
      </c>
      <c r="D85">
        <v>332</v>
      </c>
      <c r="E85" s="2">
        <v>2.5694444444444443E-2</v>
      </c>
      <c r="F85" s="1" t="s">
        <v>743</v>
      </c>
      <c r="G85" t="b">
        <v>1</v>
      </c>
      <c r="H85" s="3">
        <v>43547.025902777779</v>
      </c>
      <c r="I85" s="1" t="s">
        <v>129</v>
      </c>
      <c r="J85" s="1" t="s">
        <v>130</v>
      </c>
    </row>
    <row r="86" spans="1:10" x14ac:dyDescent="0.25">
      <c r="A86">
        <v>23473</v>
      </c>
      <c r="B86">
        <v>1</v>
      </c>
      <c r="C86" s="1" t="s">
        <v>811</v>
      </c>
      <c r="D86">
        <v>332</v>
      </c>
      <c r="E86" s="2">
        <v>2.6388888888888889E-2</v>
      </c>
      <c r="F86" s="1" t="s">
        <v>743</v>
      </c>
      <c r="G86" t="b">
        <v>1</v>
      </c>
      <c r="H86" s="3">
        <v>43547.026423611111</v>
      </c>
      <c r="I86" s="1" t="s">
        <v>129</v>
      </c>
      <c r="J86" s="1" t="s">
        <v>130</v>
      </c>
    </row>
    <row r="87" spans="1:10" x14ac:dyDescent="0.25">
      <c r="A87">
        <v>23474</v>
      </c>
      <c r="B87">
        <v>1</v>
      </c>
      <c r="C87" s="1" t="s">
        <v>812</v>
      </c>
      <c r="D87">
        <v>332</v>
      </c>
      <c r="E87" s="2">
        <v>2.6388888888888889E-2</v>
      </c>
      <c r="F87" s="1" t="s">
        <v>743</v>
      </c>
      <c r="G87" t="b">
        <v>1</v>
      </c>
      <c r="H87" s="3">
        <v>43547.026423611111</v>
      </c>
      <c r="I87" s="1" t="s">
        <v>129</v>
      </c>
      <c r="J87" s="1" t="s">
        <v>130</v>
      </c>
    </row>
    <row r="88" spans="1:10" x14ac:dyDescent="0.25">
      <c r="A88">
        <v>23475</v>
      </c>
      <c r="B88">
        <v>1</v>
      </c>
      <c r="C88" s="1" t="s">
        <v>813</v>
      </c>
      <c r="D88">
        <v>332</v>
      </c>
      <c r="E88" s="2">
        <v>2.7083333333333334E-2</v>
      </c>
      <c r="F88" s="1" t="s">
        <v>743</v>
      </c>
      <c r="G88" t="b">
        <v>1</v>
      </c>
      <c r="H88" s="3">
        <v>43547.026944444442</v>
      </c>
      <c r="I88" s="1" t="s">
        <v>129</v>
      </c>
      <c r="J88" s="1" t="s">
        <v>130</v>
      </c>
    </row>
    <row r="89" spans="1:10" x14ac:dyDescent="0.25">
      <c r="A89">
        <v>23476</v>
      </c>
      <c r="B89">
        <v>1</v>
      </c>
      <c r="C89" s="1" t="s">
        <v>814</v>
      </c>
      <c r="D89">
        <v>332</v>
      </c>
      <c r="E89" s="2">
        <v>2.7083333333333334E-2</v>
      </c>
      <c r="F89" s="1" t="s">
        <v>743</v>
      </c>
      <c r="G89" t="b">
        <v>1</v>
      </c>
      <c r="H89" s="3">
        <v>43547.02747685185</v>
      </c>
      <c r="I89" s="1" t="s">
        <v>129</v>
      </c>
      <c r="J89" s="1" t="s">
        <v>130</v>
      </c>
    </row>
    <row r="90" spans="1:10" x14ac:dyDescent="0.25">
      <c r="A90">
        <v>23477</v>
      </c>
      <c r="B90">
        <v>1</v>
      </c>
      <c r="C90" s="1" t="s">
        <v>815</v>
      </c>
      <c r="D90">
        <v>332</v>
      </c>
      <c r="E90" s="2">
        <v>2.7777777777777776E-2</v>
      </c>
      <c r="F90" s="1" t="s">
        <v>743</v>
      </c>
      <c r="G90" t="b">
        <v>1</v>
      </c>
      <c r="H90" s="3">
        <v>43547.02747685185</v>
      </c>
      <c r="I90" s="1" t="s">
        <v>129</v>
      </c>
      <c r="J90" s="1" t="s">
        <v>130</v>
      </c>
    </row>
    <row r="91" spans="1:10" x14ac:dyDescent="0.25">
      <c r="A91">
        <v>23478</v>
      </c>
      <c r="B91">
        <v>0</v>
      </c>
      <c r="C91" s="1" t="s">
        <v>816</v>
      </c>
      <c r="D91">
        <v>332</v>
      </c>
      <c r="E91" s="2">
        <v>2.7777777777777776E-2</v>
      </c>
      <c r="F91" s="1" t="s">
        <v>540</v>
      </c>
      <c r="H91" s="3"/>
      <c r="I91" s="1"/>
      <c r="J91" s="1"/>
    </row>
    <row r="92" spans="1:10" x14ac:dyDescent="0.25">
      <c r="A92">
        <v>23479</v>
      </c>
      <c r="B92">
        <v>0</v>
      </c>
      <c r="C92" s="1" t="s">
        <v>817</v>
      </c>
      <c r="D92">
        <v>332</v>
      </c>
      <c r="E92" s="2">
        <v>2.8472222222222222E-2</v>
      </c>
      <c r="F92" s="1" t="s">
        <v>540</v>
      </c>
      <c r="H92" s="3"/>
      <c r="I92" s="1"/>
      <c r="J92" s="1"/>
    </row>
    <row r="93" spans="1:10" x14ac:dyDescent="0.25">
      <c r="A93">
        <v>23480</v>
      </c>
      <c r="B93">
        <v>0</v>
      </c>
      <c r="C93" s="1" t="s">
        <v>818</v>
      </c>
      <c r="D93">
        <v>332</v>
      </c>
      <c r="E93" s="2">
        <v>2.8472222222222222E-2</v>
      </c>
      <c r="F93" s="1" t="s">
        <v>540</v>
      </c>
      <c r="H93" s="3"/>
      <c r="I93" s="1"/>
      <c r="J93" s="1"/>
    </row>
    <row r="94" spans="1:10" x14ac:dyDescent="0.25">
      <c r="A94">
        <v>23481</v>
      </c>
      <c r="B94">
        <v>0</v>
      </c>
      <c r="C94" s="1" t="s">
        <v>819</v>
      </c>
      <c r="D94">
        <v>332</v>
      </c>
      <c r="E94" s="2">
        <v>2.9166666666666667E-2</v>
      </c>
      <c r="F94" s="1" t="s">
        <v>540</v>
      </c>
      <c r="H94" s="3"/>
      <c r="I94" s="1"/>
      <c r="J94" s="1"/>
    </row>
    <row r="95" spans="1:10" x14ac:dyDescent="0.25">
      <c r="A95">
        <v>23482</v>
      </c>
      <c r="B95">
        <v>0</v>
      </c>
      <c r="C95" s="1" t="s">
        <v>820</v>
      </c>
      <c r="D95">
        <v>332</v>
      </c>
      <c r="E95" s="2">
        <v>2.9166666666666667E-2</v>
      </c>
      <c r="F95" s="1" t="s">
        <v>540</v>
      </c>
      <c r="H95" s="3"/>
      <c r="I95" s="1"/>
      <c r="J95" s="1"/>
    </row>
    <row r="96" spans="1:10" x14ac:dyDescent="0.25">
      <c r="A96">
        <v>23483</v>
      </c>
      <c r="B96">
        <v>0</v>
      </c>
      <c r="C96" s="1" t="s">
        <v>821</v>
      </c>
      <c r="D96">
        <v>332</v>
      </c>
      <c r="E96" s="2">
        <v>2.9861111111111113E-2</v>
      </c>
      <c r="F96" s="1" t="s">
        <v>540</v>
      </c>
      <c r="H96" s="3"/>
      <c r="I96" s="1"/>
      <c r="J96" s="1"/>
    </row>
    <row r="97" spans="1:10" x14ac:dyDescent="0.25">
      <c r="A97">
        <v>23484</v>
      </c>
      <c r="B97">
        <v>0</v>
      </c>
      <c r="C97" s="1" t="s">
        <v>822</v>
      </c>
      <c r="D97">
        <v>332</v>
      </c>
      <c r="E97" s="2">
        <v>2.9861111111111113E-2</v>
      </c>
      <c r="F97" s="1" t="s">
        <v>540</v>
      </c>
      <c r="H97" s="3"/>
      <c r="I97" s="1"/>
      <c r="J97" s="1"/>
    </row>
    <row r="98" spans="1:10" x14ac:dyDescent="0.25">
      <c r="A98">
        <v>23485</v>
      </c>
      <c r="B98">
        <v>0</v>
      </c>
      <c r="C98" s="1" t="s">
        <v>823</v>
      </c>
      <c r="D98">
        <v>332</v>
      </c>
      <c r="E98" s="2">
        <v>3.0555555555555555E-2</v>
      </c>
      <c r="F98" s="1" t="s">
        <v>540</v>
      </c>
      <c r="H98" s="3"/>
      <c r="I98" s="1"/>
      <c r="J98" s="1"/>
    </row>
    <row r="99" spans="1:10" x14ac:dyDescent="0.25">
      <c r="A99">
        <v>23486</v>
      </c>
      <c r="B99">
        <v>0</v>
      </c>
      <c r="C99" s="1" t="s">
        <v>824</v>
      </c>
      <c r="D99">
        <v>332</v>
      </c>
      <c r="E99" s="2">
        <v>3.0555555555555555E-2</v>
      </c>
      <c r="F99" s="1" t="s">
        <v>540</v>
      </c>
      <c r="H99" s="3"/>
      <c r="I99" s="1"/>
      <c r="J99" s="1"/>
    </row>
    <row r="100" spans="1:10" x14ac:dyDescent="0.25">
      <c r="A100">
        <v>23487</v>
      </c>
      <c r="B100">
        <v>0</v>
      </c>
      <c r="C100" s="1" t="s">
        <v>825</v>
      </c>
      <c r="D100">
        <v>332</v>
      </c>
      <c r="E100" s="2">
        <v>3.125E-2</v>
      </c>
      <c r="F100" s="1" t="s">
        <v>540</v>
      </c>
      <c r="H100" s="3"/>
      <c r="I100" s="1"/>
      <c r="J100" s="1"/>
    </row>
    <row r="101" spans="1:10" x14ac:dyDescent="0.25">
      <c r="A101">
        <v>23488</v>
      </c>
      <c r="B101">
        <v>0</v>
      </c>
      <c r="C101" s="1" t="s">
        <v>826</v>
      </c>
      <c r="D101">
        <v>332</v>
      </c>
      <c r="E101" s="2">
        <v>3.125E-2</v>
      </c>
      <c r="F101" s="1" t="s">
        <v>540</v>
      </c>
      <c r="H101" s="3"/>
      <c r="I101" s="1"/>
      <c r="J101" s="1"/>
    </row>
    <row r="102" spans="1:10" x14ac:dyDescent="0.25">
      <c r="A102">
        <v>23489</v>
      </c>
      <c r="B102">
        <v>0</v>
      </c>
      <c r="C102" s="1" t="s">
        <v>827</v>
      </c>
      <c r="D102">
        <v>332</v>
      </c>
      <c r="E102" s="2">
        <v>3.1944444444444442E-2</v>
      </c>
      <c r="F102" s="1" t="s">
        <v>540</v>
      </c>
      <c r="H102" s="3"/>
      <c r="I102" s="1"/>
      <c r="J102" s="1"/>
    </row>
    <row r="103" spans="1:10" x14ac:dyDescent="0.25">
      <c r="A103">
        <v>23490</v>
      </c>
      <c r="B103">
        <v>0</v>
      </c>
      <c r="C103" s="1" t="s">
        <v>828</v>
      </c>
      <c r="D103">
        <v>332</v>
      </c>
      <c r="E103" s="2">
        <v>3.1944444444444442E-2</v>
      </c>
      <c r="F103" s="1" t="s">
        <v>540</v>
      </c>
      <c r="H103" s="3"/>
      <c r="I103" s="1"/>
      <c r="J103" s="1"/>
    </row>
    <row r="104" spans="1:10" x14ac:dyDescent="0.25">
      <c r="A104">
        <v>23491</v>
      </c>
      <c r="B104">
        <v>0</v>
      </c>
      <c r="C104" s="1" t="s">
        <v>829</v>
      </c>
      <c r="D104">
        <v>332</v>
      </c>
      <c r="E104" s="2">
        <v>3.2638888888888891E-2</v>
      </c>
      <c r="F104" s="1" t="s">
        <v>540</v>
      </c>
      <c r="H104" s="3"/>
      <c r="I104" s="1"/>
      <c r="J104" s="1"/>
    </row>
    <row r="105" spans="1:10" x14ac:dyDescent="0.25">
      <c r="A105">
        <v>23492</v>
      </c>
      <c r="B105">
        <v>0</v>
      </c>
      <c r="C105" s="1" t="s">
        <v>830</v>
      </c>
      <c r="D105">
        <v>332</v>
      </c>
      <c r="E105" s="2">
        <v>3.2638888888888891E-2</v>
      </c>
      <c r="F105" s="1" t="s">
        <v>540</v>
      </c>
      <c r="H105" s="3"/>
      <c r="I105" s="1"/>
      <c r="J105" s="1"/>
    </row>
    <row r="106" spans="1:10" x14ac:dyDescent="0.25">
      <c r="A106">
        <v>23493</v>
      </c>
      <c r="B106">
        <v>0</v>
      </c>
      <c r="C106" s="1" t="s">
        <v>831</v>
      </c>
      <c r="D106">
        <v>332</v>
      </c>
      <c r="E106" s="2">
        <v>3.3333333333333333E-2</v>
      </c>
      <c r="F106" s="1" t="s">
        <v>540</v>
      </c>
      <c r="H106" s="3"/>
      <c r="I106" s="1"/>
      <c r="J106" s="1"/>
    </row>
    <row r="107" spans="1:10" x14ac:dyDescent="0.25">
      <c r="A107">
        <v>23494</v>
      </c>
      <c r="B107">
        <v>0</v>
      </c>
      <c r="C107" s="1" t="s">
        <v>832</v>
      </c>
      <c r="D107">
        <v>332</v>
      </c>
      <c r="E107" s="2">
        <v>3.3333333333333333E-2</v>
      </c>
      <c r="F107" s="1" t="s">
        <v>540</v>
      </c>
      <c r="H107" s="3"/>
      <c r="I107" s="1"/>
      <c r="J107" s="1"/>
    </row>
    <row r="108" spans="1:10" x14ac:dyDescent="0.25">
      <c r="A108">
        <v>23495</v>
      </c>
      <c r="B108">
        <v>0</v>
      </c>
      <c r="C108" s="1" t="s">
        <v>833</v>
      </c>
      <c r="D108">
        <v>332</v>
      </c>
      <c r="E108" s="2">
        <v>3.4027777777777775E-2</v>
      </c>
      <c r="F108" s="1" t="s">
        <v>540</v>
      </c>
      <c r="H108" s="3"/>
      <c r="I108" s="1"/>
      <c r="J108" s="1"/>
    </row>
    <row r="109" spans="1:10" x14ac:dyDescent="0.25">
      <c r="A109">
        <v>23496</v>
      </c>
      <c r="B109">
        <v>0</v>
      </c>
      <c r="C109" s="1" t="s">
        <v>834</v>
      </c>
      <c r="D109">
        <v>332</v>
      </c>
      <c r="E109" s="2">
        <v>3.4027777777777775E-2</v>
      </c>
      <c r="F109" s="1" t="s">
        <v>540</v>
      </c>
      <c r="H109" s="3"/>
      <c r="I109" s="1"/>
      <c r="J109" s="1"/>
    </row>
    <row r="110" spans="1:10" x14ac:dyDescent="0.25">
      <c r="A110">
        <v>23497</v>
      </c>
      <c r="B110">
        <v>0</v>
      </c>
      <c r="C110" s="1" t="s">
        <v>835</v>
      </c>
      <c r="D110">
        <v>332</v>
      </c>
      <c r="E110" s="2">
        <v>3.4722222222222224E-2</v>
      </c>
      <c r="F110" s="1" t="s">
        <v>540</v>
      </c>
      <c r="H110" s="3"/>
      <c r="I110" s="1"/>
      <c r="J110" s="1"/>
    </row>
    <row r="111" spans="1:10" x14ac:dyDescent="0.25">
      <c r="A111">
        <v>23498</v>
      </c>
      <c r="B111">
        <v>0</v>
      </c>
      <c r="C111" s="1" t="s">
        <v>836</v>
      </c>
      <c r="D111">
        <v>332</v>
      </c>
      <c r="E111" s="2">
        <v>3.4722222222222224E-2</v>
      </c>
      <c r="F111" s="1" t="s">
        <v>540</v>
      </c>
      <c r="H111" s="3"/>
      <c r="I111" s="1"/>
      <c r="J111" s="1"/>
    </row>
    <row r="112" spans="1:10" x14ac:dyDescent="0.25">
      <c r="A112">
        <v>23499</v>
      </c>
      <c r="B112">
        <v>0</v>
      </c>
      <c r="C112" s="1" t="s">
        <v>837</v>
      </c>
      <c r="D112">
        <v>332</v>
      </c>
      <c r="E112" s="2">
        <v>3.5416666666666666E-2</v>
      </c>
      <c r="F112" s="1" t="s">
        <v>540</v>
      </c>
      <c r="H112" s="3"/>
      <c r="I112" s="1"/>
      <c r="J112" s="1"/>
    </row>
    <row r="113" spans="1:10" x14ac:dyDescent="0.25">
      <c r="A113">
        <v>23500</v>
      </c>
      <c r="B113">
        <v>0</v>
      </c>
      <c r="C113" s="1" t="s">
        <v>838</v>
      </c>
      <c r="D113">
        <v>332</v>
      </c>
      <c r="E113" s="2">
        <v>3.5416666666666666E-2</v>
      </c>
      <c r="F113" s="1" t="s">
        <v>540</v>
      </c>
      <c r="H113" s="3"/>
      <c r="I113" s="1"/>
      <c r="J113" s="1"/>
    </row>
    <row r="114" spans="1:10" x14ac:dyDescent="0.25">
      <c r="A114">
        <v>23501</v>
      </c>
      <c r="B114">
        <v>0</v>
      </c>
      <c r="C114" s="1" t="s">
        <v>839</v>
      </c>
      <c r="D114">
        <v>332</v>
      </c>
      <c r="E114" s="2">
        <v>3.6111111111111108E-2</v>
      </c>
      <c r="F114" s="1" t="s">
        <v>540</v>
      </c>
      <c r="H114" s="3"/>
      <c r="I114" s="1"/>
      <c r="J114" s="1"/>
    </row>
    <row r="115" spans="1:10" x14ac:dyDescent="0.25">
      <c r="A115">
        <v>23502</v>
      </c>
      <c r="B115">
        <v>0</v>
      </c>
      <c r="C115" s="1" t="s">
        <v>840</v>
      </c>
      <c r="D115">
        <v>332</v>
      </c>
      <c r="E115" s="2">
        <v>3.6111111111111108E-2</v>
      </c>
      <c r="F115" s="1" t="s">
        <v>540</v>
      </c>
      <c r="H115" s="3"/>
      <c r="I115" s="1"/>
      <c r="J115" s="1"/>
    </row>
    <row r="116" spans="1:10" x14ac:dyDescent="0.25">
      <c r="A116">
        <v>23503</v>
      </c>
      <c r="B116">
        <v>0</v>
      </c>
      <c r="C116" s="1" t="s">
        <v>841</v>
      </c>
      <c r="D116">
        <v>332</v>
      </c>
      <c r="E116" s="2">
        <v>3.6805555555555557E-2</v>
      </c>
      <c r="F116" s="1" t="s">
        <v>540</v>
      </c>
      <c r="H116" s="3"/>
      <c r="I116" s="1"/>
      <c r="J116" s="1"/>
    </row>
    <row r="117" spans="1:10" x14ac:dyDescent="0.25">
      <c r="A117">
        <v>23504</v>
      </c>
      <c r="B117">
        <v>0</v>
      </c>
      <c r="C117" s="1" t="s">
        <v>842</v>
      </c>
      <c r="D117">
        <v>332</v>
      </c>
      <c r="E117" s="2">
        <v>3.6805555555555557E-2</v>
      </c>
      <c r="F117" s="1" t="s">
        <v>540</v>
      </c>
      <c r="H117" s="3"/>
      <c r="I117" s="1"/>
      <c r="J117" s="1"/>
    </row>
    <row r="118" spans="1:10" x14ac:dyDescent="0.25">
      <c r="A118">
        <v>23505</v>
      </c>
      <c r="B118">
        <v>0</v>
      </c>
      <c r="C118" s="1" t="s">
        <v>843</v>
      </c>
      <c r="D118">
        <v>332</v>
      </c>
      <c r="E118" s="2">
        <v>3.7499999999999999E-2</v>
      </c>
      <c r="F118" s="1" t="s">
        <v>540</v>
      </c>
      <c r="H118" s="3"/>
      <c r="I118" s="1"/>
      <c r="J118" s="1"/>
    </row>
    <row r="119" spans="1:10" x14ac:dyDescent="0.25">
      <c r="A119">
        <v>23506</v>
      </c>
      <c r="B119">
        <v>0</v>
      </c>
      <c r="C119" s="1" t="s">
        <v>844</v>
      </c>
      <c r="D119">
        <v>332</v>
      </c>
      <c r="E119" s="2">
        <v>3.7499999999999999E-2</v>
      </c>
      <c r="F119" s="1" t="s">
        <v>540</v>
      </c>
      <c r="H119" s="3"/>
      <c r="I119" s="1"/>
      <c r="J119" s="1"/>
    </row>
    <row r="120" spans="1:10" x14ac:dyDescent="0.25">
      <c r="A120">
        <v>23507</v>
      </c>
      <c r="B120">
        <v>0</v>
      </c>
      <c r="C120" s="1" t="s">
        <v>845</v>
      </c>
      <c r="D120">
        <v>332</v>
      </c>
      <c r="E120" s="2">
        <v>3.8194444444444448E-2</v>
      </c>
      <c r="F120" s="1" t="s">
        <v>540</v>
      </c>
      <c r="H120" s="3"/>
      <c r="I120" s="1"/>
      <c r="J120" s="1"/>
    </row>
    <row r="121" spans="1:10" x14ac:dyDescent="0.25">
      <c r="A121">
        <v>23508</v>
      </c>
      <c r="B121">
        <v>0</v>
      </c>
      <c r="C121" s="1" t="s">
        <v>846</v>
      </c>
      <c r="D121">
        <v>332</v>
      </c>
      <c r="E121" s="2">
        <v>3.8194444444444448E-2</v>
      </c>
      <c r="F121" s="1" t="s">
        <v>540</v>
      </c>
      <c r="H121" s="3"/>
      <c r="I121" s="1"/>
      <c r="J121" s="1"/>
    </row>
    <row r="122" spans="1:10" x14ac:dyDescent="0.25">
      <c r="A122">
        <v>23509</v>
      </c>
      <c r="B122">
        <v>0</v>
      </c>
      <c r="C122" s="1" t="s">
        <v>847</v>
      </c>
      <c r="D122">
        <v>332</v>
      </c>
      <c r="E122" s="2">
        <v>3.888888888888889E-2</v>
      </c>
      <c r="F122" s="1" t="s">
        <v>540</v>
      </c>
      <c r="H122" s="3"/>
      <c r="I122" s="1"/>
      <c r="J122" s="1"/>
    </row>
    <row r="123" spans="1:10" x14ac:dyDescent="0.25">
      <c r="A123">
        <v>23510</v>
      </c>
      <c r="B123">
        <v>0</v>
      </c>
      <c r="C123" s="1" t="s">
        <v>848</v>
      </c>
      <c r="D123">
        <v>332</v>
      </c>
      <c r="E123" s="2">
        <v>3.888888888888889E-2</v>
      </c>
      <c r="F123" s="1" t="s">
        <v>540</v>
      </c>
      <c r="H123" s="3"/>
      <c r="I123" s="1"/>
      <c r="J123" s="1"/>
    </row>
    <row r="124" spans="1:10" x14ac:dyDescent="0.25">
      <c r="A124">
        <v>23511</v>
      </c>
      <c r="B124">
        <v>0</v>
      </c>
      <c r="C124" s="1" t="s">
        <v>849</v>
      </c>
      <c r="D124">
        <v>332</v>
      </c>
      <c r="E124" s="2">
        <v>3.9583333333333331E-2</v>
      </c>
      <c r="F124" s="1" t="s">
        <v>540</v>
      </c>
      <c r="H124" s="3"/>
      <c r="I124" s="1"/>
      <c r="J124" s="1"/>
    </row>
    <row r="125" spans="1:10" x14ac:dyDescent="0.25">
      <c r="A125">
        <v>23512</v>
      </c>
      <c r="B125">
        <v>0</v>
      </c>
      <c r="C125" s="1" t="s">
        <v>850</v>
      </c>
      <c r="D125">
        <v>332</v>
      </c>
      <c r="E125" s="2">
        <v>3.9583333333333331E-2</v>
      </c>
      <c r="F125" s="1" t="s">
        <v>540</v>
      </c>
      <c r="H125" s="3"/>
      <c r="I125" s="1"/>
      <c r="J125" s="1"/>
    </row>
    <row r="126" spans="1:10" x14ac:dyDescent="0.25">
      <c r="A126">
        <v>23513</v>
      </c>
      <c r="B126">
        <v>0</v>
      </c>
      <c r="C126" s="1" t="s">
        <v>851</v>
      </c>
      <c r="D126">
        <v>332</v>
      </c>
      <c r="E126" s="2">
        <v>4.027777777777778E-2</v>
      </c>
      <c r="F126" s="1" t="s">
        <v>540</v>
      </c>
      <c r="H126" s="3"/>
      <c r="I126" s="1"/>
      <c r="J126" s="1"/>
    </row>
    <row r="127" spans="1:10" x14ac:dyDescent="0.25">
      <c r="A127">
        <v>23514</v>
      </c>
      <c r="B127">
        <v>0</v>
      </c>
      <c r="C127" s="1" t="s">
        <v>852</v>
      </c>
      <c r="D127">
        <v>332</v>
      </c>
      <c r="E127" s="2">
        <v>4.027777777777778E-2</v>
      </c>
      <c r="F127" s="1" t="s">
        <v>540</v>
      </c>
      <c r="H127" s="3"/>
      <c r="I127" s="1"/>
      <c r="J127" s="1"/>
    </row>
    <row r="128" spans="1:10" x14ac:dyDescent="0.25">
      <c r="A128">
        <v>23515</v>
      </c>
      <c r="B128">
        <v>0</v>
      </c>
      <c r="C128" s="1" t="s">
        <v>853</v>
      </c>
      <c r="D128">
        <v>332</v>
      </c>
      <c r="E128" s="2">
        <v>4.0972222222222222E-2</v>
      </c>
      <c r="F128" s="1" t="s">
        <v>540</v>
      </c>
      <c r="H128" s="3"/>
      <c r="I128" s="1"/>
      <c r="J128" s="1"/>
    </row>
    <row r="129" spans="1:10" x14ac:dyDescent="0.25">
      <c r="A129">
        <v>23516</v>
      </c>
      <c r="B129">
        <v>0</v>
      </c>
      <c r="C129" s="1" t="s">
        <v>854</v>
      </c>
      <c r="D129">
        <v>332</v>
      </c>
      <c r="E129" s="2">
        <v>4.0972222222222222E-2</v>
      </c>
      <c r="F129" s="1" t="s">
        <v>540</v>
      </c>
      <c r="H129" s="3"/>
      <c r="I129" s="1"/>
      <c r="J129" s="1"/>
    </row>
    <row r="130" spans="1:10" x14ac:dyDescent="0.25">
      <c r="A130">
        <v>23517</v>
      </c>
      <c r="B130">
        <v>0</v>
      </c>
      <c r="C130" s="1" t="s">
        <v>855</v>
      </c>
      <c r="D130">
        <v>332</v>
      </c>
      <c r="E130" s="2">
        <v>4.1666666666666664E-2</v>
      </c>
      <c r="F130" s="1" t="s">
        <v>540</v>
      </c>
      <c r="H130" s="3"/>
      <c r="I130" s="1"/>
      <c r="J130" s="1"/>
    </row>
    <row r="131" spans="1:10" x14ac:dyDescent="0.25">
      <c r="A131">
        <v>23518</v>
      </c>
      <c r="B131">
        <v>0</v>
      </c>
      <c r="C131" s="1" t="s">
        <v>856</v>
      </c>
      <c r="D131">
        <v>332</v>
      </c>
      <c r="E131" s="2">
        <v>4.1666666666666664E-2</v>
      </c>
      <c r="F131" s="1" t="s">
        <v>540</v>
      </c>
      <c r="H131" s="3"/>
      <c r="I131" s="1"/>
      <c r="J131" s="1"/>
    </row>
    <row r="132" spans="1:10" x14ac:dyDescent="0.25">
      <c r="A132">
        <v>23519</v>
      </c>
      <c r="B132">
        <v>0</v>
      </c>
      <c r="C132" s="1" t="s">
        <v>857</v>
      </c>
      <c r="D132">
        <v>332</v>
      </c>
      <c r="E132" s="2">
        <v>4.2361111111111113E-2</v>
      </c>
      <c r="F132" s="1" t="s">
        <v>540</v>
      </c>
      <c r="H132" s="3"/>
      <c r="I132" s="1"/>
      <c r="J132" s="1"/>
    </row>
    <row r="133" spans="1:10" x14ac:dyDescent="0.25">
      <c r="A133">
        <v>23520</v>
      </c>
      <c r="B133">
        <v>0</v>
      </c>
      <c r="C133" s="1" t="s">
        <v>858</v>
      </c>
      <c r="D133">
        <v>332</v>
      </c>
      <c r="E133" s="2">
        <v>4.2361111111111113E-2</v>
      </c>
      <c r="F133" s="1" t="s">
        <v>540</v>
      </c>
      <c r="H133" s="3"/>
      <c r="I133" s="1"/>
      <c r="J133" s="1"/>
    </row>
    <row r="134" spans="1:10" x14ac:dyDescent="0.25">
      <c r="A134">
        <v>23521</v>
      </c>
      <c r="B134">
        <v>0</v>
      </c>
      <c r="C134" s="1" t="s">
        <v>859</v>
      </c>
      <c r="D134">
        <v>332</v>
      </c>
      <c r="E134" s="2">
        <v>4.3055555555555555E-2</v>
      </c>
      <c r="F134" s="1" t="s">
        <v>540</v>
      </c>
      <c r="H134" s="3"/>
      <c r="I134" s="1"/>
      <c r="J134" s="1"/>
    </row>
    <row r="135" spans="1:10" x14ac:dyDescent="0.25">
      <c r="A135">
        <v>23522</v>
      </c>
      <c r="B135">
        <v>0</v>
      </c>
      <c r="C135" s="1" t="s">
        <v>860</v>
      </c>
      <c r="D135">
        <v>332</v>
      </c>
      <c r="E135" s="2">
        <v>4.3055555555555555E-2</v>
      </c>
      <c r="F135" s="1" t="s">
        <v>540</v>
      </c>
      <c r="H135" s="3"/>
      <c r="I135" s="1"/>
      <c r="J135" s="1"/>
    </row>
    <row r="136" spans="1:10" x14ac:dyDescent="0.25">
      <c r="A136">
        <v>23523</v>
      </c>
      <c r="B136">
        <v>0</v>
      </c>
      <c r="C136" s="1" t="s">
        <v>861</v>
      </c>
      <c r="D136">
        <v>332</v>
      </c>
      <c r="E136" s="2">
        <v>4.3749999999999997E-2</v>
      </c>
      <c r="F136" s="1" t="s">
        <v>540</v>
      </c>
      <c r="H136" s="3"/>
      <c r="I136" s="1"/>
      <c r="J136" s="1"/>
    </row>
    <row r="137" spans="1:10" x14ac:dyDescent="0.25">
      <c r="A137">
        <v>23524</v>
      </c>
      <c r="B137">
        <v>0</v>
      </c>
      <c r="C137" s="1" t="s">
        <v>862</v>
      </c>
      <c r="D137">
        <v>332</v>
      </c>
      <c r="E137" s="2">
        <v>4.3749999999999997E-2</v>
      </c>
      <c r="F137" s="1" t="s">
        <v>540</v>
      </c>
      <c r="H137" s="3"/>
      <c r="I137" s="1"/>
      <c r="J137" s="1"/>
    </row>
    <row r="138" spans="1:10" x14ac:dyDescent="0.25">
      <c r="A138">
        <v>23525</v>
      </c>
      <c r="B138">
        <v>0</v>
      </c>
      <c r="C138" s="1" t="s">
        <v>863</v>
      </c>
      <c r="D138">
        <v>332</v>
      </c>
      <c r="E138" s="2">
        <v>4.4444444444444446E-2</v>
      </c>
      <c r="F138" s="1" t="s">
        <v>540</v>
      </c>
      <c r="H138" s="3"/>
      <c r="I138" s="1"/>
      <c r="J138" s="1"/>
    </row>
    <row r="139" spans="1:10" x14ac:dyDescent="0.25">
      <c r="A139">
        <v>23526</v>
      </c>
      <c r="B139">
        <v>0</v>
      </c>
      <c r="C139" s="1" t="s">
        <v>864</v>
      </c>
      <c r="D139">
        <v>332</v>
      </c>
      <c r="E139" s="2">
        <v>4.4444444444444446E-2</v>
      </c>
      <c r="F139" s="1" t="s">
        <v>540</v>
      </c>
      <c r="H139" s="3"/>
      <c r="I139" s="1"/>
      <c r="J139" s="1"/>
    </row>
    <row r="140" spans="1:10" x14ac:dyDescent="0.25">
      <c r="A140">
        <v>23527</v>
      </c>
      <c r="B140">
        <v>0</v>
      </c>
      <c r="C140" s="1" t="s">
        <v>865</v>
      </c>
      <c r="D140">
        <v>332</v>
      </c>
      <c r="E140" s="2">
        <v>4.5138888888888888E-2</v>
      </c>
      <c r="F140" s="1" t="s">
        <v>540</v>
      </c>
      <c r="H140" s="3"/>
      <c r="I140" s="1"/>
      <c r="J140" s="1"/>
    </row>
    <row r="141" spans="1:10" x14ac:dyDescent="0.25">
      <c r="A141">
        <v>23528</v>
      </c>
      <c r="B141">
        <v>0</v>
      </c>
      <c r="C141" s="1" t="s">
        <v>866</v>
      </c>
      <c r="D141">
        <v>332</v>
      </c>
      <c r="E141" s="2">
        <v>4.5138888888888888E-2</v>
      </c>
      <c r="F141" s="1" t="s">
        <v>540</v>
      </c>
      <c r="H141" s="3"/>
      <c r="I141" s="1"/>
      <c r="J141" s="1"/>
    </row>
    <row r="142" spans="1:10" x14ac:dyDescent="0.25">
      <c r="A142">
        <v>23529</v>
      </c>
      <c r="B142">
        <v>1</v>
      </c>
      <c r="C142" s="1" t="s">
        <v>867</v>
      </c>
      <c r="D142">
        <v>332</v>
      </c>
      <c r="E142" s="2">
        <v>4.583333333333333E-2</v>
      </c>
      <c r="F142" s="1" t="s">
        <v>743</v>
      </c>
      <c r="G142" t="b">
        <v>1</v>
      </c>
      <c r="H142" s="3">
        <v>43547.045752314814</v>
      </c>
      <c r="I142" s="1" t="s">
        <v>536</v>
      </c>
      <c r="J142" s="1" t="s">
        <v>537</v>
      </c>
    </row>
    <row r="143" spans="1:10" x14ac:dyDescent="0.25">
      <c r="A143">
        <v>23530</v>
      </c>
      <c r="B143">
        <v>1</v>
      </c>
      <c r="C143" s="1" t="s">
        <v>868</v>
      </c>
      <c r="D143">
        <v>332</v>
      </c>
      <c r="E143" s="2">
        <v>4.583333333333333E-2</v>
      </c>
      <c r="F143" s="1" t="s">
        <v>743</v>
      </c>
      <c r="G143" t="b">
        <v>1</v>
      </c>
      <c r="H143" s="3">
        <v>43547.046261574076</v>
      </c>
      <c r="I143" s="1" t="s">
        <v>536</v>
      </c>
      <c r="J143" s="1" t="s">
        <v>537</v>
      </c>
    </row>
    <row r="144" spans="1:10" x14ac:dyDescent="0.25">
      <c r="A144">
        <v>23531</v>
      </c>
      <c r="B144">
        <v>1</v>
      </c>
      <c r="C144" s="1" t="s">
        <v>869</v>
      </c>
      <c r="D144">
        <v>332</v>
      </c>
      <c r="E144" s="2">
        <v>4.6527777777777779E-2</v>
      </c>
      <c r="F144" s="1" t="s">
        <v>743</v>
      </c>
      <c r="G144" t="b">
        <v>1</v>
      </c>
      <c r="H144" s="3">
        <v>43547.046261574076</v>
      </c>
      <c r="I144" s="1" t="s">
        <v>536</v>
      </c>
      <c r="J144" s="1" t="s">
        <v>537</v>
      </c>
    </row>
    <row r="145" spans="1:10" x14ac:dyDescent="0.25">
      <c r="A145">
        <v>23532</v>
      </c>
      <c r="B145">
        <v>1</v>
      </c>
      <c r="C145" s="1" t="s">
        <v>870</v>
      </c>
      <c r="D145">
        <v>332</v>
      </c>
      <c r="E145" s="2">
        <v>4.6527777777777779E-2</v>
      </c>
      <c r="F145" s="1" t="s">
        <v>743</v>
      </c>
      <c r="G145" t="b">
        <v>1</v>
      </c>
      <c r="H145" s="3">
        <v>43547.046770833331</v>
      </c>
      <c r="I145" s="1" t="s">
        <v>536</v>
      </c>
      <c r="J145" s="1" t="s">
        <v>537</v>
      </c>
    </row>
    <row r="146" spans="1:10" x14ac:dyDescent="0.25">
      <c r="A146">
        <v>23533</v>
      </c>
      <c r="B146">
        <v>1</v>
      </c>
      <c r="C146" s="1" t="s">
        <v>871</v>
      </c>
      <c r="D146">
        <v>332</v>
      </c>
      <c r="E146" s="2">
        <v>4.7222222222222221E-2</v>
      </c>
      <c r="F146" s="1" t="s">
        <v>743</v>
      </c>
      <c r="G146" t="b">
        <v>1</v>
      </c>
      <c r="H146" s="3">
        <v>43547.047291666669</v>
      </c>
      <c r="I146" s="1" t="s">
        <v>536</v>
      </c>
      <c r="J146" s="1" t="s">
        <v>537</v>
      </c>
    </row>
    <row r="147" spans="1:10" x14ac:dyDescent="0.25">
      <c r="A147">
        <v>23534</v>
      </c>
      <c r="B147">
        <v>1</v>
      </c>
      <c r="C147" s="1" t="s">
        <v>872</v>
      </c>
      <c r="D147">
        <v>332</v>
      </c>
      <c r="E147" s="2">
        <v>4.7222222222222221E-2</v>
      </c>
      <c r="F147" s="1" t="s">
        <v>743</v>
      </c>
      <c r="G147" t="b">
        <v>1</v>
      </c>
      <c r="H147" s="3">
        <v>43547.047291666669</v>
      </c>
      <c r="I147" s="1" t="s">
        <v>536</v>
      </c>
      <c r="J147" s="1" t="s">
        <v>537</v>
      </c>
    </row>
    <row r="148" spans="1:10" x14ac:dyDescent="0.25">
      <c r="A148">
        <v>23535</v>
      </c>
      <c r="B148">
        <v>0</v>
      </c>
      <c r="C148" s="1" t="s">
        <v>873</v>
      </c>
      <c r="D148">
        <v>332</v>
      </c>
      <c r="E148" s="2">
        <v>4.791666666666667E-2</v>
      </c>
      <c r="F148" s="1" t="s">
        <v>540</v>
      </c>
      <c r="H148" s="3"/>
      <c r="I148" s="1"/>
      <c r="J148" s="1"/>
    </row>
    <row r="149" spans="1:10" x14ac:dyDescent="0.25">
      <c r="A149">
        <v>23536</v>
      </c>
      <c r="B149">
        <v>0</v>
      </c>
      <c r="C149" s="1" t="s">
        <v>874</v>
      </c>
      <c r="D149">
        <v>332</v>
      </c>
      <c r="E149" s="2">
        <v>4.791666666666667E-2</v>
      </c>
      <c r="F149" s="1" t="s">
        <v>540</v>
      </c>
      <c r="H149" s="3"/>
      <c r="I149" s="1"/>
      <c r="J149" s="1"/>
    </row>
    <row r="150" spans="1:10" x14ac:dyDescent="0.25">
      <c r="A150">
        <v>23537</v>
      </c>
      <c r="B150">
        <v>0</v>
      </c>
      <c r="C150" s="1" t="s">
        <v>875</v>
      </c>
      <c r="D150">
        <v>332</v>
      </c>
      <c r="E150" s="2">
        <v>4.8611111111111112E-2</v>
      </c>
      <c r="F150" s="1" t="s">
        <v>540</v>
      </c>
      <c r="H150" s="3"/>
      <c r="I150" s="1"/>
      <c r="J150" s="1"/>
    </row>
    <row r="151" spans="1:10" x14ac:dyDescent="0.25">
      <c r="A151">
        <v>23538</v>
      </c>
      <c r="B151">
        <v>0</v>
      </c>
      <c r="C151" s="1" t="s">
        <v>876</v>
      </c>
      <c r="D151">
        <v>332</v>
      </c>
      <c r="E151" s="2">
        <v>4.8611111111111112E-2</v>
      </c>
      <c r="F151" s="1" t="s">
        <v>540</v>
      </c>
      <c r="H151" s="3"/>
      <c r="I151" s="1"/>
      <c r="J151" s="1"/>
    </row>
    <row r="152" spans="1:10" x14ac:dyDescent="0.25">
      <c r="A152">
        <v>23539</v>
      </c>
      <c r="B152">
        <v>0</v>
      </c>
      <c r="C152" s="1" t="s">
        <v>877</v>
      </c>
      <c r="D152">
        <v>332</v>
      </c>
      <c r="E152" s="2">
        <v>4.9305555555555554E-2</v>
      </c>
      <c r="F152" s="1" t="s">
        <v>540</v>
      </c>
      <c r="H152" s="3"/>
      <c r="I152" s="1"/>
      <c r="J152" s="1"/>
    </row>
    <row r="153" spans="1:10" x14ac:dyDescent="0.25">
      <c r="A153">
        <v>23540</v>
      </c>
      <c r="B153">
        <v>0</v>
      </c>
      <c r="C153" s="1" t="s">
        <v>878</v>
      </c>
      <c r="D153">
        <v>332</v>
      </c>
      <c r="E153" s="2">
        <v>4.9305555555555554E-2</v>
      </c>
      <c r="F153" s="1" t="s">
        <v>540</v>
      </c>
      <c r="H153" s="3"/>
      <c r="I153" s="1"/>
      <c r="J153" s="1"/>
    </row>
    <row r="154" spans="1:10" x14ac:dyDescent="0.25">
      <c r="A154">
        <v>23541</v>
      </c>
      <c r="B154">
        <v>0</v>
      </c>
      <c r="C154" s="1" t="s">
        <v>879</v>
      </c>
      <c r="D154">
        <v>332</v>
      </c>
      <c r="E154" s="2">
        <v>0.05</v>
      </c>
      <c r="F154" s="1" t="s">
        <v>540</v>
      </c>
      <c r="H154" s="3"/>
      <c r="I154" s="1"/>
      <c r="J154" s="1"/>
    </row>
    <row r="155" spans="1:10" x14ac:dyDescent="0.25">
      <c r="A155">
        <v>23542</v>
      </c>
      <c r="B155">
        <v>0</v>
      </c>
      <c r="C155" s="1" t="s">
        <v>880</v>
      </c>
      <c r="D155">
        <v>332</v>
      </c>
      <c r="E155" s="2">
        <v>0.05</v>
      </c>
      <c r="F155" s="1" t="s">
        <v>540</v>
      </c>
      <c r="H155" s="3"/>
      <c r="I155" s="1"/>
      <c r="J155" s="1"/>
    </row>
    <row r="156" spans="1:10" x14ac:dyDescent="0.25">
      <c r="A156">
        <v>23543</v>
      </c>
      <c r="B156">
        <v>0</v>
      </c>
      <c r="C156" s="1" t="s">
        <v>881</v>
      </c>
      <c r="D156">
        <v>332</v>
      </c>
      <c r="E156" s="2">
        <v>5.0694444444444445E-2</v>
      </c>
      <c r="F156" s="1" t="s">
        <v>540</v>
      </c>
      <c r="H156" s="3"/>
      <c r="I156" s="1"/>
      <c r="J156" s="1"/>
    </row>
    <row r="157" spans="1:10" x14ac:dyDescent="0.25">
      <c r="A157">
        <v>23544</v>
      </c>
      <c r="B157">
        <v>0</v>
      </c>
      <c r="C157" s="1" t="s">
        <v>882</v>
      </c>
      <c r="D157">
        <v>332</v>
      </c>
      <c r="E157" s="2">
        <v>5.0694444444444445E-2</v>
      </c>
      <c r="F157" s="1" t="s">
        <v>540</v>
      </c>
      <c r="H157" s="3"/>
      <c r="I157" s="1"/>
      <c r="J157" s="1"/>
    </row>
    <row r="158" spans="1:10" x14ac:dyDescent="0.25">
      <c r="A158">
        <v>23545</v>
      </c>
      <c r="B158">
        <v>0</v>
      </c>
      <c r="C158" s="1" t="s">
        <v>883</v>
      </c>
      <c r="D158">
        <v>332</v>
      </c>
      <c r="E158" s="2">
        <v>5.1388888888888887E-2</v>
      </c>
      <c r="F158" s="1" t="s">
        <v>540</v>
      </c>
      <c r="H158" s="3"/>
      <c r="I158" s="1"/>
      <c r="J158" s="1"/>
    </row>
    <row r="159" spans="1:10" x14ac:dyDescent="0.25">
      <c r="A159">
        <v>23546</v>
      </c>
      <c r="B159">
        <v>0</v>
      </c>
      <c r="C159" s="1" t="s">
        <v>884</v>
      </c>
      <c r="D159">
        <v>332</v>
      </c>
      <c r="E159" s="2">
        <v>5.1388888888888887E-2</v>
      </c>
      <c r="F159" s="1" t="s">
        <v>540</v>
      </c>
      <c r="H159" s="3"/>
      <c r="I159" s="1"/>
      <c r="J159" s="1"/>
    </row>
    <row r="160" spans="1:10" x14ac:dyDescent="0.25">
      <c r="A160">
        <v>23547</v>
      </c>
      <c r="B160">
        <v>0</v>
      </c>
      <c r="C160" s="1" t="s">
        <v>885</v>
      </c>
      <c r="D160">
        <v>332</v>
      </c>
      <c r="E160" s="2">
        <v>5.2083333333333336E-2</v>
      </c>
      <c r="F160" s="1" t="s">
        <v>540</v>
      </c>
      <c r="H160" s="3"/>
      <c r="I160" s="1"/>
      <c r="J160" s="1"/>
    </row>
    <row r="161" spans="1:10" x14ac:dyDescent="0.25">
      <c r="A161">
        <v>23548</v>
      </c>
      <c r="B161">
        <v>0</v>
      </c>
      <c r="C161" s="1" t="s">
        <v>886</v>
      </c>
      <c r="D161">
        <v>332</v>
      </c>
      <c r="E161" s="2">
        <v>5.2083333333333336E-2</v>
      </c>
      <c r="F161" s="1" t="s">
        <v>540</v>
      </c>
      <c r="H161" s="3"/>
      <c r="I161" s="1"/>
      <c r="J161" s="1"/>
    </row>
    <row r="162" spans="1:10" x14ac:dyDescent="0.25">
      <c r="A162">
        <v>23549</v>
      </c>
      <c r="B162">
        <v>0</v>
      </c>
      <c r="C162" s="1" t="s">
        <v>887</v>
      </c>
      <c r="D162">
        <v>332</v>
      </c>
      <c r="E162" s="2">
        <v>5.2777777777777778E-2</v>
      </c>
      <c r="F162" s="1" t="s">
        <v>540</v>
      </c>
      <c r="H162" s="3"/>
      <c r="I162" s="1"/>
      <c r="J162" s="1"/>
    </row>
    <row r="163" spans="1:10" x14ac:dyDescent="0.25">
      <c r="A163">
        <v>23550</v>
      </c>
      <c r="B163">
        <v>0</v>
      </c>
      <c r="C163" s="1" t="s">
        <v>888</v>
      </c>
      <c r="D163">
        <v>332</v>
      </c>
      <c r="E163" s="2">
        <v>5.2777777777777778E-2</v>
      </c>
      <c r="F163" s="1" t="s">
        <v>540</v>
      </c>
      <c r="H163" s="3"/>
      <c r="I163" s="1"/>
      <c r="J163" s="1"/>
    </row>
    <row r="164" spans="1:10" x14ac:dyDescent="0.25">
      <c r="A164">
        <v>23551</v>
      </c>
      <c r="B164">
        <v>0</v>
      </c>
      <c r="C164" s="1" t="s">
        <v>889</v>
      </c>
      <c r="D164">
        <v>332</v>
      </c>
      <c r="E164" s="2">
        <v>5.347222222222222E-2</v>
      </c>
      <c r="F164" s="1" t="s">
        <v>540</v>
      </c>
      <c r="H164" s="3"/>
      <c r="I164" s="1"/>
      <c r="J164" s="1"/>
    </row>
    <row r="165" spans="1:10" x14ac:dyDescent="0.25">
      <c r="A165">
        <v>23552</v>
      </c>
      <c r="B165">
        <v>0</v>
      </c>
      <c r="C165" s="1" t="s">
        <v>890</v>
      </c>
      <c r="D165">
        <v>332</v>
      </c>
      <c r="E165" s="2">
        <v>5.347222222222222E-2</v>
      </c>
      <c r="F165" s="1" t="s">
        <v>540</v>
      </c>
      <c r="H165" s="3"/>
      <c r="I165" s="1"/>
      <c r="J165" s="1"/>
    </row>
    <row r="166" spans="1:10" x14ac:dyDescent="0.25">
      <c r="A166">
        <v>23553</v>
      </c>
      <c r="B166">
        <v>0</v>
      </c>
      <c r="C166" s="1" t="s">
        <v>891</v>
      </c>
      <c r="D166">
        <v>332</v>
      </c>
      <c r="E166" s="2">
        <v>5.4166666666666669E-2</v>
      </c>
      <c r="F166" s="1" t="s">
        <v>540</v>
      </c>
      <c r="H166" s="3"/>
      <c r="I166" s="1"/>
      <c r="J166" s="1"/>
    </row>
    <row r="167" spans="1:10" x14ac:dyDescent="0.25">
      <c r="A167">
        <v>23554</v>
      </c>
      <c r="B167">
        <v>0</v>
      </c>
      <c r="C167" s="1" t="s">
        <v>892</v>
      </c>
      <c r="D167">
        <v>332</v>
      </c>
      <c r="E167" s="2">
        <v>5.4166666666666669E-2</v>
      </c>
      <c r="F167" s="1" t="s">
        <v>540</v>
      </c>
      <c r="H167" s="3"/>
      <c r="I167" s="1"/>
      <c r="J167" s="1"/>
    </row>
    <row r="168" spans="1:10" x14ac:dyDescent="0.25">
      <c r="A168">
        <v>23555</v>
      </c>
      <c r="B168">
        <v>0</v>
      </c>
      <c r="C168" s="1" t="s">
        <v>893</v>
      </c>
      <c r="D168">
        <v>332</v>
      </c>
      <c r="E168" s="2">
        <v>5.486111111111111E-2</v>
      </c>
      <c r="F168" s="1" t="s">
        <v>540</v>
      </c>
      <c r="H168" s="3"/>
      <c r="I168" s="1"/>
      <c r="J168" s="1"/>
    </row>
    <row r="169" spans="1:10" x14ac:dyDescent="0.25">
      <c r="A169">
        <v>23556</v>
      </c>
      <c r="B169">
        <v>0</v>
      </c>
      <c r="C169" s="1" t="s">
        <v>894</v>
      </c>
      <c r="D169">
        <v>332</v>
      </c>
      <c r="E169" s="2">
        <v>5.486111111111111E-2</v>
      </c>
      <c r="F169" s="1" t="s">
        <v>540</v>
      </c>
      <c r="H169" s="3"/>
      <c r="I169" s="1"/>
      <c r="J169" s="1"/>
    </row>
    <row r="170" spans="1:10" x14ac:dyDescent="0.25">
      <c r="A170">
        <v>23557</v>
      </c>
      <c r="B170">
        <v>0</v>
      </c>
      <c r="C170" s="1" t="s">
        <v>895</v>
      </c>
      <c r="D170">
        <v>332</v>
      </c>
      <c r="E170" s="2">
        <v>5.5555555555555552E-2</v>
      </c>
      <c r="F170" s="1" t="s">
        <v>540</v>
      </c>
      <c r="H170" s="3"/>
      <c r="I170" s="1"/>
      <c r="J170" s="1"/>
    </row>
    <row r="171" spans="1:10" x14ac:dyDescent="0.25">
      <c r="A171">
        <v>23558</v>
      </c>
      <c r="B171">
        <v>0</v>
      </c>
      <c r="C171" s="1" t="s">
        <v>896</v>
      </c>
      <c r="D171">
        <v>332</v>
      </c>
      <c r="E171" s="2">
        <v>5.5555555555555552E-2</v>
      </c>
      <c r="F171" s="1" t="s">
        <v>540</v>
      </c>
      <c r="H171" s="3"/>
      <c r="I171" s="1"/>
      <c r="J171" s="1"/>
    </row>
    <row r="172" spans="1:10" x14ac:dyDescent="0.25">
      <c r="A172">
        <v>23559</v>
      </c>
      <c r="B172">
        <v>0</v>
      </c>
      <c r="C172" s="1" t="s">
        <v>897</v>
      </c>
      <c r="D172">
        <v>332</v>
      </c>
      <c r="E172" s="2">
        <v>5.6250000000000001E-2</v>
      </c>
      <c r="F172" s="1" t="s">
        <v>540</v>
      </c>
      <c r="H172" s="3"/>
      <c r="I172" s="1"/>
      <c r="J172" s="1"/>
    </row>
    <row r="173" spans="1:10" x14ac:dyDescent="0.25">
      <c r="A173">
        <v>23560</v>
      </c>
      <c r="B173">
        <v>0</v>
      </c>
      <c r="C173" s="1" t="s">
        <v>898</v>
      </c>
      <c r="D173">
        <v>332</v>
      </c>
      <c r="E173" s="2">
        <v>5.6250000000000001E-2</v>
      </c>
      <c r="F173" s="1" t="s">
        <v>540</v>
      </c>
      <c r="H173" s="3"/>
      <c r="I173" s="1"/>
      <c r="J173" s="1"/>
    </row>
    <row r="174" spans="1:10" x14ac:dyDescent="0.25">
      <c r="A174">
        <v>23561</v>
      </c>
      <c r="B174">
        <v>0</v>
      </c>
      <c r="C174" s="1" t="s">
        <v>899</v>
      </c>
      <c r="D174">
        <v>332</v>
      </c>
      <c r="E174" s="2">
        <v>5.6944444444444443E-2</v>
      </c>
      <c r="F174" s="1" t="s">
        <v>540</v>
      </c>
      <c r="H174" s="3"/>
      <c r="I174" s="1"/>
      <c r="J174" s="1"/>
    </row>
    <row r="175" spans="1:10" x14ac:dyDescent="0.25">
      <c r="A175">
        <v>23562</v>
      </c>
      <c r="B175">
        <v>0</v>
      </c>
      <c r="C175" s="1" t="s">
        <v>900</v>
      </c>
      <c r="D175">
        <v>332</v>
      </c>
      <c r="E175" s="2">
        <v>5.6944444444444443E-2</v>
      </c>
      <c r="F175" s="1" t="s">
        <v>540</v>
      </c>
      <c r="H175" s="3"/>
      <c r="I175" s="1"/>
      <c r="J175" s="1"/>
    </row>
    <row r="176" spans="1:10" x14ac:dyDescent="0.25">
      <c r="A176">
        <v>23563</v>
      </c>
      <c r="B176">
        <v>0</v>
      </c>
      <c r="C176" s="1" t="s">
        <v>901</v>
      </c>
      <c r="D176">
        <v>332</v>
      </c>
      <c r="E176" s="2">
        <v>5.7638888888888892E-2</v>
      </c>
      <c r="F176" s="1" t="s">
        <v>540</v>
      </c>
      <c r="H176" s="3"/>
      <c r="I176" s="1"/>
      <c r="J176" s="1"/>
    </row>
    <row r="177" spans="1:10" x14ac:dyDescent="0.25">
      <c r="A177">
        <v>23564</v>
      </c>
      <c r="B177">
        <v>0</v>
      </c>
      <c r="C177" s="1" t="s">
        <v>902</v>
      </c>
      <c r="D177">
        <v>332</v>
      </c>
      <c r="E177" s="2">
        <v>5.7638888888888892E-2</v>
      </c>
      <c r="F177" s="1" t="s">
        <v>540</v>
      </c>
      <c r="H177" s="3"/>
      <c r="I177" s="1"/>
      <c r="J177" s="1"/>
    </row>
    <row r="178" spans="1:10" x14ac:dyDescent="0.25">
      <c r="A178">
        <v>23565</v>
      </c>
      <c r="B178">
        <v>0</v>
      </c>
      <c r="C178" s="1" t="s">
        <v>903</v>
      </c>
      <c r="D178">
        <v>332</v>
      </c>
      <c r="E178" s="2">
        <v>5.8333333333333334E-2</v>
      </c>
      <c r="F178" s="1" t="s">
        <v>540</v>
      </c>
      <c r="H178" s="3"/>
      <c r="I178" s="1"/>
      <c r="J178" s="1"/>
    </row>
    <row r="179" spans="1:10" x14ac:dyDescent="0.25">
      <c r="A179">
        <v>23566</v>
      </c>
      <c r="B179">
        <v>0</v>
      </c>
      <c r="C179" s="1" t="s">
        <v>904</v>
      </c>
      <c r="D179">
        <v>332</v>
      </c>
      <c r="E179" s="2">
        <v>5.8333333333333334E-2</v>
      </c>
      <c r="F179" s="1" t="s">
        <v>540</v>
      </c>
      <c r="H179" s="3"/>
      <c r="I179" s="1"/>
      <c r="J179" s="1"/>
    </row>
    <row r="180" spans="1:10" x14ac:dyDescent="0.25">
      <c r="A180">
        <v>23567</v>
      </c>
      <c r="B180">
        <v>0</v>
      </c>
      <c r="C180" s="1" t="s">
        <v>905</v>
      </c>
      <c r="D180">
        <v>332</v>
      </c>
      <c r="E180" s="2">
        <v>5.9027777777777776E-2</v>
      </c>
      <c r="F180" s="1" t="s">
        <v>540</v>
      </c>
      <c r="H180" s="3"/>
      <c r="I180" s="1"/>
      <c r="J180" s="1"/>
    </row>
    <row r="181" spans="1:10" x14ac:dyDescent="0.25">
      <c r="A181">
        <v>23568</v>
      </c>
      <c r="B181">
        <v>0</v>
      </c>
      <c r="C181" s="1" t="s">
        <v>906</v>
      </c>
      <c r="D181">
        <v>332</v>
      </c>
      <c r="E181" s="2">
        <v>5.9027777777777776E-2</v>
      </c>
      <c r="F181" s="1" t="s">
        <v>540</v>
      </c>
      <c r="H181" s="3"/>
      <c r="I181" s="1"/>
      <c r="J181" s="1"/>
    </row>
    <row r="182" spans="1:10" x14ac:dyDescent="0.25">
      <c r="A182">
        <v>23569</v>
      </c>
      <c r="B182">
        <v>0</v>
      </c>
      <c r="C182" s="1" t="s">
        <v>907</v>
      </c>
      <c r="D182">
        <v>332</v>
      </c>
      <c r="E182" s="2">
        <v>5.9722222222222225E-2</v>
      </c>
      <c r="F182" s="1" t="s">
        <v>540</v>
      </c>
      <c r="H182" s="3"/>
      <c r="I182" s="1"/>
      <c r="J182" s="1"/>
    </row>
    <row r="183" spans="1:10" x14ac:dyDescent="0.25">
      <c r="A183">
        <v>23570</v>
      </c>
      <c r="B183">
        <v>0</v>
      </c>
      <c r="C183" s="1" t="s">
        <v>908</v>
      </c>
      <c r="D183">
        <v>332</v>
      </c>
      <c r="E183" s="2">
        <v>5.9722222222222225E-2</v>
      </c>
      <c r="F183" s="1" t="s">
        <v>540</v>
      </c>
      <c r="H183" s="3"/>
      <c r="I183" s="1"/>
      <c r="J183" s="1"/>
    </row>
    <row r="184" spans="1:10" x14ac:dyDescent="0.25">
      <c r="A184">
        <v>23571</v>
      </c>
      <c r="B184">
        <v>0</v>
      </c>
      <c r="C184" s="1" t="s">
        <v>909</v>
      </c>
      <c r="D184">
        <v>332</v>
      </c>
      <c r="E184" s="2">
        <v>6.0416666666666667E-2</v>
      </c>
      <c r="F184" s="1" t="s">
        <v>540</v>
      </c>
      <c r="H184" s="3"/>
      <c r="I184" s="1"/>
      <c r="J184" s="1"/>
    </row>
    <row r="185" spans="1:10" x14ac:dyDescent="0.25">
      <c r="A185">
        <v>23572</v>
      </c>
      <c r="B185">
        <v>0</v>
      </c>
      <c r="C185" s="1" t="s">
        <v>910</v>
      </c>
      <c r="D185">
        <v>332</v>
      </c>
      <c r="E185" s="2">
        <v>6.0416666666666667E-2</v>
      </c>
      <c r="F185" s="1" t="s">
        <v>540</v>
      </c>
      <c r="H185" s="3"/>
      <c r="I185" s="1"/>
      <c r="J185" s="1"/>
    </row>
    <row r="186" spans="1:10" x14ac:dyDescent="0.25">
      <c r="A186">
        <v>23573</v>
      </c>
      <c r="B186">
        <v>0</v>
      </c>
      <c r="C186" s="1" t="s">
        <v>911</v>
      </c>
      <c r="D186">
        <v>332</v>
      </c>
      <c r="E186" s="2">
        <v>6.1111111111111109E-2</v>
      </c>
      <c r="F186" s="1" t="s">
        <v>540</v>
      </c>
      <c r="H186" s="3"/>
      <c r="I186" s="1"/>
      <c r="J186" s="1"/>
    </row>
    <row r="187" spans="1:10" x14ac:dyDescent="0.25">
      <c r="A187">
        <v>23574</v>
      </c>
      <c r="B187">
        <v>0</v>
      </c>
      <c r="C187" s="1" t="s">
        <v>912</v>
      </c>
      <c r="D187">
        <v>332</v>
      </c>
      <c r="E187" s="2">
        <v>6.1111111111111109E-2</v>
      </c>
      <c r="F187" s="1" t="s">
        <v>540</v>
      </c>
      <c r="H187" s="3"/>
      <c r="I187" s="1"/>
      <c r="J187" s="1"/>
    </row>
    <row r="188" spans="1:10" x14ac:dyDescent="0.25">
      <c r="A188">
        <v>23575</v>
      </c>
      <c r="B188">
        <v>0</v>
      </c>
      <c r="C188" s="1" t="s">
        <v>913</v>
      </c>
      <c r="D188">
        <v>332</v>
      </c>
      <c r="E188" s="2">
        <v>6.1805555555555558E-2</v>
      </c>
      <c r="F188" s="1" t="s">
        <v>540</v>
      </c>
      <c r="H188" s="3"/>
      <c r="I188" s="1"/>
      <c r="J188" s="1"/>
    </row>
    <row r="189" spans="1:10" x14ac:dyDescent="0.25">
      <c r="A189">
        <v>23576</v>
      </c>
      <c r="B189">
        <v>0</v>
      </c>
      <c r="C189" s="1" t="s">
        <v>914</v>
      </c>
      <c r="D189">
        <v>332</v>
      </c>
      <c r="E189" s="2">
        <v>6.1805555555555558E-2</v>
      </c>
      <c r="F189" s="1" t="s">
        <v>540</v>
      </c>
      <c r="H189" s="3"/>
      <c r="I189" s="1"/>
      <c r="J189" s="1"/>
    </row>
    <row r="190" spans="1:10" x14ac:dyDescent="0.25">
      <c r="A190">
        <v>23577</v>
      </c>
      <c r="B190">
        <v>0</v>
      </c>
      <c r="C190" s="1" t="s">
        <v>915</v>
      </c>
      <c r="D190">
        <v>332</v>
      </c>
      <c r="E190" s="2">
        <v>6.25E-2</v>
      </c>
      <c r="F190" s="1" t="s">
        <v>540</v>
      </c>
      <c r="H190" s="3"/>
      <c r="I190" s="1"/>
      <c r="J190" s="1"/>
    </row>
    <row r="191" spans="1:10" x14ac:dyDescent="0.25">
      <c r="A191">
        <v>23578</v>
      </c>
      <c r="B191">
        <v>0</v>
      </c>
      <c r="C191" s="1" t="s">
        <v>916</v>
      </c>
      <c r="D191">
        <v>332</v>
      </c>
      <c r="E191" s="2">
        <v>6.25E-2</v>
      </c>
      <c r="F191" s="1" t="s">
        <v>540</v>
      </c>
      <c r="H191" s="3"/>
      <c r="I191" s="1"/>
      <c r="J191" s="1"/>
    </row>
    <row r="192" spans="1:10" x14ac:dyDescent="0.25">
      <c r="A192">
        <v>23579</v>
      </c>
      <c r="B192">
        <v>0</v>
      </c>
      <c r="C192" s="1" t="s">
        <v>917</v>
      </c>
      <c r="D192">
        <v>332</v>
      </c>
      <c r="E192" s="2">
        <v>6.3194444444444442E-2</v>
      </c>
      <c r="F192" s="1" t="s">
        <v>540</v>
      </c>
      <c r="H192" s="3"/>
      <c r="I192" s="1"/>
      <c r="J192" s="1"/>
    </row>
    <row r="193" spans="1:10" x14ac:dyDescent="0.25">
      <c r="A193">
        <v>23580</v>
      </c>
      <c r="B193">
        <v>0</v>
      </c>
      <c r="C193" s="1" t="s">
        <v>918</v>
      </c>
      <c r="D193">
        <v>332</v>
      </c>
      <c r="E193" s="2">
        <v>6.3194444444444442E-2</v>
      </c>
      <c r="F193" s="1" t="s">
        <v>540</v>
      </c>
      <c r="H193" s="3"/>
      <c r="I193" s="1"/>
      <c r="J193" s="1"/>
    </row>
    <row r="194" spans="1:10" x14ac:dyDescent="0.25">
      <c r="A194">
        <v>23581</v>
      </c>
      <c r="B194">
        <v>0</v>
      </c>
      <c r="C194" s="1" t="s">
        <v>919</v>
      </c>
      <c r="D194">
        <v>332</v>
      </c>
      <c r="E194" s="2">
        <v>6.3888888888888884E-2</v>
      </c>
      <c r="F194" s="1" t="s">
        <v>540</v>
      </c>
      <c r="H194" s="3"/>
      <c r="I194" s="1"/>
      <c r="J194" s="1"/>
    </row>
    <row r="195" spans="1:10" x14ac:dyDescent="0.25">
      <c r="A195">
        <v>23582</v>
      </c>
      <c r="B195">
        <v>0</v>
      </c>
      <c r="C195" s="1" t="s">
        <v>920</v>
      </c>
      <c r="D195">
        <v>332</v>
      </c>
      <c r="E195" s="2">
        <v>6.3888888888888884E-2</v>
      </c>
      <c r="F195" s="1" t="s">
        <v>540</v>
      </c>
      <c r="H195" s="3"/>
      <c r="I195" s="1"/>
      <c r="J195" s="1"/>
    </row>
    <row r="196" spans="1:10" x14ac:dyDescent="0.25">
      <c r="A196">
        <v>23583</v>
      </c>
      <c r="B196">
        <v>0</v>
      </c>
      <c r="C196" s="1" t="s">
        <v>921</v>
      </c>
      <c r="D196">
        <v>332</v>
      </c>
      <c r="E196" s="2">
        <v>6.458333333333334E-2</v>
      </c>
      <c r="F196" s="1" t="s">
        <v>540</v>
      </c>
      <c r="H196" s="3"/>
      <c r="I196" s="1"/>
      <c r="J196" s="1"/>
    </row>
    <row r="197" spans="1:10" x14ac:dyDescent="0.25">
      <c r="A197">
        <v>23584</v>
      </c>
      <c r="B197">
        <v>0</v>
      </c>
      <c r="C197" s="1" t="s">
        <v>922</v>
      </c>
      <c r="D197">
        <v>332</v>
      </c>
      <c r="E197" s="2">
        <v>6.458333333333334E-2</v>
      </c>
      <c r="F197" s="1" t="s">
        <v>540</v>
      </c>
      <c r="H197" s="3"/>
      <c r="I197" s="1"/>
      <c r="J197" s="1"/>
    </row>
    <row r="198" spans="1:10" x14ac:dyDescent="0.25">
      <c r="A198">
        <v>23585</v>
      </c>
      <c r="B198">
        <v>0</v>
      </c>
      <c r="C198" s="1" t="s">
        <v>923</v>
      </c>
      <c r="D198">
        <v>332</v>
      </c>
      <c r="E198" s="2">
        <v>6.5277777777777782E-2</v>
      </c>
      <c r="F198" s="1" t="s">
        <v>540</v>
      </c>
      <c r="H198" s="3"/>
      <c r="I198" s="1"/>
      <c r="J198" s="1"/>
    </row>
    <row r="199" spans="1:10" x14ac:dyDescent="0.25">
      <c r="A199">
        <v>23586</v>
      </c>
      <c r="B199">
        <v>0</v>
      </c>
      <c r="C199" s="1" t="s">
        <v>924</v>
      </c>
      <c r="D199">
        <v>332</v>
      </c>
      <c r="E199" s="2">
        <v>6.5277777777777782E-2</v>
      </c>
      <c r="F199" s="1" t="s">
        <v>540</v>
      </c>
      <c r="H199" s="3"/>
      <c r="I199" s="1"/>
      <c r="J199" s="1"/>
    </row>
    <row r="200" spans="1:10" x14ac:dyDescent="0.25">
      <c r="A200">
        <v>23587</v>
      </c>
      <c r="B200">
        <v>0</v>
      </c>
      <c r="C200" s="1" t="s">
        <v>925</v>
      </c>
      <c r="D200">
        <v>332</v>
      </c>
      <c r="E200" s="2">
        <v>6.5972222222222224E-2</v>
      </c>
      <c r="F200" s="1" t="s">
        <v>540</v>
      </c>
      <c r="H200" s="3"/>
      <c r="I200" s="1"/>
      <c r="J200" s="1"/>
    </row>
    <row r="201" spans="1:10" x14ac:dyDescent="0.25">
      <c r="A201">
        <v>23588</v>
      </c>
      <c r="B201">
        <v>0</v>
      </c>
      <c r="C201" s="1" t="s">
        <v>926</v>
      </c>
      <c r="D201">
        <v>332</v>
      </c>
      <c r="E201" s="2">
        <v>6.5972222222222224E-2</v>
      </c>
      <c r="F201" s="1" t="s">
        <v>540</v>
      </c>
      <c r="H201" s="3"/>
      <c r="I201" s="1"/>
      <c r="J201" s="1"/>
    </row>
    <row r="202" spans="1:10" x14ac:dyDescent="0.25">
      <c r="A202">
        <v>23589</v>
      </c>
      <c r="B202">
        <v>0</v>
      </c>
      <c r="C202" s="1" t="s">
        <v>927</v>
      </c>
      <c r="D202">
        <v>332</v>
      </c>
      <c r="E202" s="2">
        <v>6.6666666666666666E-2</v>
      </c>
      <c r="F202" s="1" t="s">
        <v>540</v>
      </c>
      <c r="H202" s="3"/>
      <c r="I202" s="1"/>
      <c r="J202" s="1"/>
    </row>
    <row r="203" spans="1:10" x14ac:dyDescent="0.25">
      <c r="A203">
        <v>23590</v>
      </c>
      <c r="B203">
        <v>0</v>
      </c>
      <c r="C203" s="1" t="s">
        <v>928</v>
      </c>
      <c r="D203">
        <v>332</v>
      </c>
      <c r="E203" s="2">
        <v>6.6666666666666666E-2</v>
      </c>
      <c r="F203" s="1" t="s">
        <v>540</v>
      </c>
      <c r="H203" s="3"/>
      <c r="I203" s="1"/>
      <c r="J203" s="1"/>
    </row>
    <row r="204" spans="1:10" x14ac:dyDescent="0.25">
      <c r="A204">
        <v>23591</v>
      </c>
      <c r="B204">
        <v>0</v>
      </c>
      <c r="C204" s="1" t="s">
        <v>929</v>
      </c>
      <c r="D204">
        <v>332</v>
      </c>
      <c r="E204" s="2">
        <v>6.7361111111111108E-2</v>
      </c>
      <c r="F204" s="1" t="s">
        <v>540</v>
      </c>
      <c r="H204" s="3"/>
      <c r="I204" s="1"/>
      <c r="J204" s="1"/>
    </row>
    <row r="205" spans="1:10" x14ac:dyDescent="0.25">
      <c r="A205">
        <v>23592</v>
      </c>
      <c r="B205">
        <v>0</v>
      </c>
      <c r="C205" s="1" t="s">
        <v>930</v>
      </c>
      <c r="D205">
        <v>332</v>
      </c>
      <c r="E205" s="2">
        <v>6.7361111111111108E-2</v>
      </c>
      <c r="F205" s="1" t="s">
        <v>540</v>
      </c>
      <c r="H205" s="3"/>
      <c r="I205" s="1"/>
      <c r="J205" s="1"/>
    </row>
    <row r="206" spans="1:10" x14ac:dyDescent="0.25">
      <c r="A206">
        <v>23593</v>
      </c>
      <c r="B206">
        <v>0</v>
      </c>
      <c r="C206" s="1" t="s">
        <v>931</v>
      </c>
      <c r="D206">
        <v>332</v>
      </c>
      <c r="E206" s="2">
        <v>6.805555555555555E-2</v>
      </c>
      <c r="F206" s="1" t="s">
        <v>540</v>
      </c>
      <c r="H206" s="3"/>
      <c r="I206" s="1"/>
      <c r="J206" s="1"/>
    </row>
    <row r="207" spans="1:10" x14ac:dyDescent="0.25">
      <c r="A207">
        <v>23594</v>
      </c>
      <c r="B207">
        <v>0</v>
      </c>
      <c r="C207" s="1" t="s">
        <v>932</v>
      </c>
      <c r="D207">
        <v>332</v>
      </c>
      <c r="E207" s="2">
        <v>6.805555555555555E-2</v>
      </c>
      <c r="F207" s="1" t="s">
        <v>540</v>
      </c>
      <c r="H207" s="3"/>
      <c r="I207" s="1"/>
      <c r="J207" s="1"/>
    </row>
    <row r="208" spans="1:10" x14ac:dyDescent="0.25">
      <c r="A208">
        <v>23595</v>
      </c>
      <c r="B208">
        <v>0</v>
      </c>
      <c r="C208" s="1" t="s">
        <v>933</v>
      </c>
      <c r="D208">
        <v>332</v>
      </c>
      <c r="E208" s="2">
        <v>6.8750000000000006E-2</v>
      </c>
      <c r="F208" s="1" t="s">
        <v>540</v>
      </c>
      <c r="H208" s="3"/>
      <c r="I208" s="1"/>
      <c r="J208" s="1"/>
    </row>
    <row r="209" spans="1:10" x14ac:dyDescent="0.25">
      <c r="A209">
        <v>23596</v>
      </c>
      <c r="B209">
        <v>0</v>
      </c>
      <c r="C209" s="1" t="s">
        <v>934</v>
      </c>
      <c r="D209">
        <v>332</v>
      </c>
      <c r="E209" s="2">
        <v>6.8750000000000006E-2</v>
      </c>
      <c r="F209" s="1" t="s">
        <v>540</v>
      </c>
      <c r="H209" s="3"/>
      <c r="I209" s="1"/>
      <c r="J209" s="1"/>
    </row>
    <row r="210" spans="1:10" x14ac:dyDescent="0.25">
      <c r="A210">
        <v>23597</v>
      </c>
      <c r="B210">
        <v>0</v>
      </c>
      <c r="C210" s="1" t="s">
        <v>935</v>
      </c>
      <c r="D210">
        <v>332</v>
      </c>
      <c r="E210" s="2">
        <v>6.9444444444444448E-2</v>
      </c>
      <c r="F210" s="1" t="s">
        <v>540</v>
      </c>
      <c r="H210" s="3"/>
      <c r="I210" s="1"/>
      <c r="J210" s="1"/>
    </row>
    <row r="211" spans="1:10" x14ac:dyDescent="0.25">
      <c r="A211">
        <v>23598</v>
      </c>
      <c r="B211">
        <v>0</v>
      </c>
      <c r="C211" s="1" t="s">
        <v>936</v>
      </c>
      <c r="D211">
        <v>332</v>
      </c>
      <c r="E211" s="2">
        <v>6.9444444444444448E-2</v>
      </c>
      <c r="F211" s="1" t="s">
        <v>540</v>
      </c>
      <c r="H211" s="3"/>
      <c r="I211" s="1"/>
      <c r="J211" s="1"/>
    </row>
    <row r="212" spans="1:10" x14ac:dyDescent="0.25">
      <c r="A212">
        <v>23599</v>
      </c>
      <c r="B212">
        <v>0</v>
      </c>
      <c r="C212" s="1" t="s">
        <v>937</v>
      </c>
      <c r="D212">
        <v>332</v>
      </c>
      <c r="E212" s="2">
        <v>7.013888888888889E-2</v>
      </c>
      <c r="F212" s="1" t="s">
        <v>540</v>
      </c>
      <c r="H212" s="3"/>
      <c r="I212" s="1"/>
      <c r="J212" s="1"/>
    </row>
    <row r="213" spans="1:10" x14ac:dyDescent="0.25">
      <c r="A213">
        <v>23600</v>
      </c>
      <c r="B213">
        <v>0</v>
      </c>
      <c r="C213" s="1" t="s">
        <v>938</v>
      </c>
      <c r="D213">
        <v>332</v>
      </c>
      <c r="E213" s="2">
        <v>7.013888888888889E-2</v>
      </c>
      <c r="F213" s="1" t="s">
        <v>540</v>
      </c>
      <c r="H213" s="3"/>
      <c r="I213" s="1"/>
      <c r="J213" s="1"/>
    </row>
    <row r="214" spans="1:10" x14ac:dyDescent="0.25">
      <c r="A214">
        <v>23601</v>
      </c>
      <c r="B214">
        <v>0</v>
      </c>
      <c r="C214" s="1" t="s">
        <v>939</v>
      </c>
      <c r="D214">
        <v>332</v>
      </c>
      <c r="E214" s="2">
        <v>7.0833333333333331E-2</v>
      </c>
      <c r="F214" s="1" t="s">
        <v>540</v>
      </c>
      <c r="H214" s="3"/>
      <c r="I214" s="1"/>
      <c r="J214" s="1"/>
    </row>
    <row r="215" spans="1:10" x14ac:dyDescent="0.25">
      <c r="A215">
        <v>23602</v>
      </c>
      <c r="B215">
        <v>0</v>
      </c>
      <c r="C215" s="1" t="s">
        <v>940</v>
      </c>
      <c r="D215">
        <v>332</v>
      </c>
      <c r="E215" s="2">
        <v>7.0833333333333331E-2</v>
      </c>
      <c r="F215" s="1" t="s">
        <v>540</v>
      </c>
      <c r="H215" s="3"/>
      <c r="I215" s="1"/>
      <c r="J215" s="1"/>
    </row>
    <row r="216" spans="1:10" x14ac:dyDescent="0.25">
      <c r="A216">
        <v>23603</v>
      </c>
      <c r="B216">
        <v>0</v>
      </c>
      <c r="C216" s="1" t="s">
        <v>941</v>
      </c>
      <c r="D216">
        <v>332</v>
      </c>
      <c r="E216" s="2">
        <v>7.1527777777777773E-2</v>
      </c>
      <c r="F216" s="1" t="s">
        <v>540</v>
      </c>
      <c r="H216" s="3"/>
      <c r="I216" s="1"/>
      <c r="J216" s="1"/>
    </row>
    <row r="217" spans="1:10" x14ac:dyDescent="0.25">
      <c r="A217">
        <v>23604</v>
      </c>
      <c r="B217">
        <v>0</v>
      </c>
      <c r="C217" s="1" t="s">
        <v>942</v>
      </c>
      <c r="D217">
        <v>332</v>
      </c>
      <c r="E217" s="2">
        <v>7.1527777777777773E-2</v>
      </c>
      <c r="F217" s="1" t="s">
        <v>540</v>
      </c>
      <c r="H217" s="3"/>
      <c r="I217" s="1"/>
      <c r="J217" s="1"/>
    </row>
    <row r="218" spans="1:10" x14ac:dyDescent="0.25">
      <c r="A218">
        <v>23605</v>
      </c>
      <c r="B218">
        <v>0</v>
      </c>
      <c r="C218" s="1" t="s">
        <v>943</v>
      </c>
      <c r="D218">
        <v>332</v>
      </c>
      <c r="E218" s="2">
        <v>7.2222222222222215E-2</v>
      </c>
      <c r="F218" s="1" t="s">
        <v>540</v>
      </c>
      <c r="H218" s="3"/>
      <c r="I218" s="1"/>
      <c r="J218" s="1"/>
    </row>
    <row r="219" spans="1:10" x14ac:dyDescent="0.25">
      <c r="A219">
        <v>23606</v>
      </c>
      <c r="B219">
        <v>0</v>
      </c>
      <c r="C219" s="1" t="s">
        <v>944</v>
      </c>
      <c r="D219">
        <v>332</v>
      </c>
      <c r="E219" s="2">
        <v>7.2222222222222215E-2</v>
      </c>
      <c r="F219" s="1" t="s">
        <v>540</v>
      </c>
      <c r="H219" s="3"/>
      <c r="I219" s="1"/>
      <c r="J219" s="1"/>
    </row>
    <row r="220" spans="1:10" x14ac:dyDescent="0.25">
      <c r="A220">
        <v>23607</v>
      </c>
      <c r="B220">
        <v>0</v>
      </c>
      <c r="C220" s="1" t="s">
        <v>945</v>
      </c>
      <c r="D220">
        <v>332</v>
      </c>
      <c r="E220" s="2">
        <v>7.2916666666666671E-2</v>
      </c>
      <c r="F220" s="1" t="s">
        <v>540</v>
      </c>
      <c r="H220" s="3"/>
      <c r="I220" s="1"/>
      <c r="J220" s="1"/>
    </row>
    <row r="221" spans="1:10" x14ac:dyDescent="0.25">
      <c r="A221">
        <v>23608</v>
      </c>
      <c r="B221">
        <v>0</v>
      </c>
      <c r="C221" s="1" t="s">
        <v>946</v>
      </c>
      <c r="D221">
        <v>332</v>
      </c>
      <c r="E221" s="2">
        <v>7.2916666666666671E-2</v>
      </c>
      <c r="F221" s="1" t="s">
        <v>540</v>
      </c>
      <c r="H221" s="3"/>
      <c r="I221" s="1"/>
      <c r="J221" s="1"/>
    </row>
    <row r="222" spans="1:10" x14ac:dyDescent="0.25">
      <c r="A222">
        <v>23609</v>
      </c>
      <c r="B222">
        <v>0</v>
      </c>
      <c r="C222" s="1" t="s">
        <v>947</v>
      </c>
      <c r="D222">
        <v>332</v>
      </c>
      <c r="E222" s="2">
        <v>7.3611111111111113E-2</v>
      </c>
      <c r="F222" s="1" t="s">
        <v>540</v>
      </c>
      <c r="H222" s="3"/>
      <c r="I222" s="1"/>
      <c r="J222" s="1"/>
    </row>
    <row r="223" spans="1:10" x14ac:dyDescent="0.25">
      <c r="A223">
        <v>23610</v>
      </c>
      <c r="B223">
        <v>0</v>
      </c>
      <c r="C223" s="1" t="s">
        <v>948</v>
      </c>
      <c r="D223">
        <v>332</v>
      </c>
      <c r="E223" s="2">
        <v>7.3611111111111113E-2</v>
      </c>
      <c r="F223" s="1" t="s">
        <v>540</v>
      </c>
      <c r="H223" s="3"/>
      <c r="I223" s="1"/>
      <c r="J223" s="1"/>
    </row>
    <row r="224" spans="1:10" x14ac:dyDescent="0.25">
      <c r="A224">
        <v>23611</v>
      </c>
      <c r="B224">
        <v>0</v>
      </c>
      <c r="C224" s="1" t="s">
        <v>949</v>
      </c>
      <c r="D224">
        <v>332</v>
      </c>
      <c r="E224" s="2">
        <v>7.4305555555555555E-2</v>
      </c>
      <c r="F224" s="1" t="s">
        <v>540</v>
      </c>
      <c r="H224" s="3"/>
      <c r="I224" s="1"/>
      <c r="J224" s="1"/>
    </row>
    <row r="225" spans="1:10" x14ac:dyDescent="0.25">
      <c r="A225">
        <v>23612</v>
      </c>
      <c r="B225">
        <v>0</v>
      </c>
      <c r="C225" s="1" t="s">
        <v>950</v>
      </c>
      <c r="D225">
        <v>332</v>
      </c>
      <c r="E225" s="2">
        <v>7.4305555555555555E-2</v>
      </c>
      <c r="F225" s="1" t="s">
        <v>540</v>
      </c>
      <c r="H225" s="3"/>
      <c r="I225" s="1"/>
      <c r="J225" s="1"/>
    </row>
    <row r="226" spans="1:10" x14ac:dyDescent="0.25">
      <c r="A226">
        <v>23613</v>
      </c>
      <c r="B226">
        <v>0</v>
      </c>
      <c r="C226" s="1" t="s">
        <v>951</v>
      </c>
      <c r="D226">
        <v>332</v>
      </c>
      <c r="E226" s="2">
        <v>7.4999999999999997E-2</v>
      </c>
      <c r="F226" s="1" t="s">
        <v>540</v>
      </c>
      <c r="H226" s="3"/>
      <c r="I226" s="1"/>
      <c r="J226" s="1"/>
    </row>
    <row r="227" spans="1:10" x14ac:dyDescent="0.25">
      <c r="A227">
        <v>23614</v>
      </c>
      <c r="B227">
        <v>0</v>
      </c>
      <c r="C227" s="1" t="s">
        <v>952</v>
      </c>
      <c r="D227">
        <v>332</v>
      </c>
      <c r="E227" s="2">
        <v>7.4999999999999997E-2</v>
      </c>
      <c r="F227" s="1" t="s">
        <v>540</v>
      </c>
      <c r="H227" s="3"/>
      <c r="I227" s="1"/>
      <c r="J227" s="1"/>
    </row>
    <row r="228" spans="1:10" x14ac:dyDescent="0.25">
      <c r="A228">
        <v>23615</v>
      </c>
      <c r="B228">
        <v>0</v>
      </c>
      <c r="C228" s="1" t="s">
        <v>953</v>
      </c>
      <c r="D228">
        <v>332</v>
      </c>
      <c r="E228" s="2">
        <v>7.5694444444444439E-2</v>
      </c>
      <c r="F228" s="1" t="s">
        <v>540</v>
      </c>
      <c r="H228" s="3"/>
      <c r="I228" s="1"/>
      <c r="J228" s="1"/>
    </row>
    <row r="229" spans="1:10" x14ac:dyDescent="0.25">
      <c r="A229">
        <v>23616</v>
      </c>
      <c r="B229">
        <v>0</v>
      </c>
      <c r="C229" s="1" t="s">
        <v>954</v>
      </c>
      <c r="D229">
        <v>332</v>
      </c>
      <c r="E229" s="2">
        <v>7.5694444444444439E-2</v>
      </c>
      <c r="F229" s="1" t="s">
        <v>540</v>
      </c>
      <c r="H229" s="3"/>
      <c r="I229" s="1"/>
      <c r="J229" s="1"/>
    </row>
    <row r="230" spans="1:10" x14ac:dyDescent="0.25">
      <c r="A230">
        <v>23617</v>
      </c>
      <c r="B230">
        <v>0</v>
      </c>
      <c r="C230" s="1" t="s">
        <v>955</v>
      </c>
      <c r="D230">
        <v>332</v>
      </c>
      <c r="E230" s="2">
        <v>7.6388888888888895E-2</v>
      </c>
      <c r="F230" s="1" t="s">
        <v>540</v>
      </c>
      <c r="H230" s="3"/>
      <c r="I230" s="1"/>
      <c r="J230" s="1"/>
    </row>
    <row r="231" spans="1:10" x14ac:dyDescent="0.25">
      <c r="A231">
        <v>23618</v>
      </c>
      <c r="B231">
        <v>0</v>
      </c>
      <c r="C231" s="1" t="s">
        <v>956</v>
      </c>
      <c r="D231">
        <v>332</v>
      </c>
      <c r="E231" s="2">
        <v>7.6388888888888895E-2</v>
      </c>
      <c r="F231" s="1" t="s">
        <v>540</v>
      </c>
      <c r="H231" s="3"/>
      <c r="I231" s="1"/>
      <c r="J231" s="1"/>
    </row>
    <row r="232" spans="1:10" x14ac:dyDescent="0.25">
      <c r="A232">
        <v>23619</v>
      </c>
      <c r="B232">
        <v>0</v>
      </c>
      <c r="C232" s="1" t="s">
        <v>957</v>
      </c>
      <c r="D232">
        <v>332</v>
      </c>
      <c r="E232" s="2">
        <v>7.7083333333333337E-2</v>
      </c>
      <c r="F232" s="1" t="s">
        <v>540</v>
      </c>
      <c r="H232" s="3"/>
      <c r="I232" s="1"/>
      <c r="J232" s="1"/>
    </row>
    <row r="233" spans="1:10" x14ac:dyDescent="0.25">
      <c r="A233">
        <v>23620</v>
      </c>
      <c r="B233">
        <v>0</v>
      </c>
      <c r="C233" s="1" t="s">
        <v>958</v>
      </c>
      <c r="D233">
        <v>332</v>
      </c>
      <c r="E233" s="2">
        <v>7.7083333333333337E-2</v>
      </c>
      <c r="F233" s="1" t="s">
        <v>540</v>
      </c>
      <c r="H233" s="3"/>
      <c r="I233" s="1"/>
      <c r="J233" s="1"/>
    </row>
    <row r="234" spans="1:10" x14ac:dyDescent="0.25">
      <c r="A234">
        <v>23621</v>
      </c>
      <c r="B234">
        <v>0</v>
      </c>
      <c r="C234" s="1" t="s">
        <v>959</v>
      </c>
      <c r="D234">
        <v>332</v>
      </c>
      <c r="E234" s="2">
        <v>7.7777777777777779E-2</v>
      </c>
      <c r="F234" s="1" t="s">
        <v>540</v>
      </c>
      <c r="H234" s="3"/>
      <c r="I234" s="1"/>
      <c r="J234" s="1"/>
    </row>
    <row r="235" spans="1:10" x14ac:dyDescent="0.25">
      <c r="A235">
        <v>23622</v>
      </c>
      <c r="B235">
        <v>0</v>
      </c>
      <c r="C235" s="1" t="s">
        <v>960</v>
      </c>
      <c r="D235">
        <v>332</v>
      </c>
      <c r="E235" s="2">
        <v>7.7777777777777779E-2</v>
      </c>
      <c r="F235" s="1" t="s">
        <v>540</v>
      </c>
      <c r="H235" s="3"/>
      <c r="I235" s="1"/>
      <c r="J235" s="1"/>
    </row>
    <row r="236" spans="1:10" x14ac:dyDescent="0.25">
      <c r="A236">
        <v>23623</v>
      </c>
      <c r="B236">
        <v>0</v>
      </c>
      <c r="C236" s="1" t="s">
        <v>961</v>
      </c>
      <c r="D236">
        <v>332</v>
      </c>
      <c r="E236" s="2">
        <v>7.8472222222222221E-2</v>
      </c>
      <c r="F236" s="1" t="s">
        <v>540</v>
      </c>
      <c r="H236" s="3"/>
      <c r="I236" s="1"/>
      <c r="J236" s="1"/>
    </row>
    <row r="237" spans="1:10" x14ac:dyDescent="0.25">
      <c r="A237">
        <v>23624</v>
      </c>
      <c r="B237">
        <v>0</v>
      </c>
      <c r="C237" s="1" t="s">
        <v>962</v>
      </c>
      <c r="D237">
        <v>332</v>
      </c>
      <c r="E237" s="2">
        <v>7.8472222222222221E-2</v>
      </c>
      <c r="F237" s="1" t="s">
        <v>540</v>
      </c>
      <c r="H237" s="3"/>
      <c r="I237" s="1"/>
      <c r="J237" s="1"/>
    </row>
    <row r="238" spans="1:10" x14ac:dyDescent="0.25">
      <c r="A238">
        <v>23625</v>
      </c>
      <c r="B238">
        <v>0</v>
      </c>
      <c r="C238" s="1" t="s">
        <v>963</v>
      </c>
      <c r="D238">
        <v>332</v>
      </c>
      <c r="E238" s="2">
        <v>7.9166666666666663E-2</v>
      </c>
      <c r="F238" s="1" t="s">
        <v>540</v>
      </c>
      <c r="H238" s="3"/>
      <c r="I238" s="1"/>
      <c r="J238" s="1"/>
    </row>
    <row r="239" spans="1:10" x14ac:dyDescent="0.25">
      <c r="A239">
        <v>23626</v>
      </c>
      <c r="B239">
        <v>0</v>
      </c>
      <c r="C239" s="1" t="s">
        <v>964</v>
      </c>
      <c r="D239">
        <v>332</v>
      </c>
      <c r="E239" s="2">
        <v>7.9166666666666663E-2</v>
      </c>
      <c r="F239" s="1" t="s">
        <v>540</v>
      </c>
      <c r="H239" s="3"/>
      <c r="I239" s="1"/>
      <c r="J239" s="1"/>
    </row>
    <row r="240" spans="1:10" x14ac:dyDescent="0.25">
      <c r="A240">
        <v>23627</v>
      </c>
      <c r="B240">
        <v>0</v>
      </c>
      <c r="C240" s="1" t="s">
        <v>965</v>
      </c>
      <c r="D240">
        <v>332</v>
      </c>
      <c r="E240" s="2">
        <v>7.9861111111111105E-2</v>
      </c>
      <c r="F240" s="1" t="s">
        <v>540</v>
      </c>
      <c r="H240" s="3"/>
      <c r="I240" s="1"/>
      <c r="J240" s="1"/>
    </row>
    <row r="241" spans="1:10" x14ac:dyDescent="0.25">
      <c r="A241">
        <v>23628</v>
      </c>
      <c r="B241">
        <v>0</v>
      </c>
      <c r="C241" s="1" t="s">
        <v>966</v>
      </c>
      <c r="D241">
        <v>332</v>
      </c>
      <c r="E241" s="2">
        <v>7.9861111111111105E-2</v>
      </c>
      <c r="F241" s="1" t="s">
        <v>540</v>
      </c>
      <c r="H241" s="3"/>
      <c r="I241" s="1"/>
      <c r="J241" s="1"/>
    </row>
    <row r="242" spans="1:10" x14ac:dyDescent="0.25">
      <c r="A242">
        <v>23629</v>
      </c>
      <c r="B242">
        <v>0</v>
      </c>
      <c r="C242" s="1" t="s">
        <v>967</v>
      </c>
      <c r="D242">
        <v>332</v>
      </c>
      <c r="E242" s="2">
        <v>8.0555555555555561E-2</v>
      </c>
      <c r="F242" s="1" t="s">
        <v>540</v>
      </c>
      <c r="H242" s="3"/>
      <c r="I242" s="1"/>
      <c r="J242" s="1"/>
    </row>
    <row r="243" spans="1:10" x14ac:dyDescent="0.25">
      <c r="A243">
        <v>23630</v>
      </c>
      <c r="B243">
        <v>0</v>
      </c>
      <c r="C243" s="1" t="s">
        <v>968</v>
      </c>
      <c r="D243">
        <v>332</v>
      </c>
      <c r="E243" s="2">
        <v>8.0555555555555561E-2</v>
      </c>
      <c r="F243" s="1" t="s">
        <v>540</v>
      </c>
      <c r="H243" s="3"/>
      <c r="I243" s="1"/>
      <c r="J243" s="1"/>
    </row>
    <row r="244" spans="1:10" x14ac:dyDescent="0.25">
      <c r="A244">
        <v>23631</v>
      </c>
      <c r="B244">
        <v>0</v>
      </c>
      <c r="C244" s="1" t="s">
        <v>969</v>
      </c>
      <c r="D244">
        <v>332</v>
      </c>
      <c r="E244" s="2">
        <v>8.1250000000000003E-2</v>
      </c>
      <c r="F244" s="1" t="s">
        <v>540</v>
      </c>
      <c r="H244" s="3"/>
      <c r="I244" s="1"/>
      <c r="J244" s="1"/>
    </row>
    <row r="245" spans="1:10" x14ac:dyDescent="0.25">
      <c r="A245">
        <v>23632</v>
      </c>
      <c r="B245">
        <v>0</v>
      </c>
      <c r="C245" s="1" t="s">
        <v>970</v>
      </c>
      <c r="D245">
        <v>332</v>
      </c>
      <c r="E245" s="2">
        <v>8.1250000000000003E-2</v>
      </c>
      <c r="F245" s="1" t="s">
        <v>540</v>
      </c>
      <c r="H245" s="3"/>
      <c r="I245" s="1"/>
      <c r="J245" s="1"/>
    </row>
    <row r="246" spans="1:10" x14ac:dyDescent="0.25">
      <c r="A246">
        <v>23633</v>
      </c>
      <c r="B246">
        <v>0</v>
      </c>
      <c r="C246" s="1" t="s">
        <v>971</v>
      </c>
      <c r="D246">
        <v>332</v>
      </c>
      <c r="E246" s="2">
        <v>8.1944444444444445E-2</v>
      </c>
      <c r="F246" s="1" t="s">
        <v>540</v>
      </c>
      <c r="H246" s="3"/>
      <c r="I246" s="1"/>
      <c r="J246" s="1"/>
    </row>
    <row r="247" spans="1:10" x14ac:dyDescent="0.25">
      <c r="A247">
        <v>23634</v>
      </c>
      <c r="B247">
        <v>0</v>
      </c>
      <c r="C247" s="1" t="s">
        <v>972</v>
      </c>
      <c r="D247">
        <v>332</v>
      </c>
      <c r="E247" s="2">
        <v>8.1944444444444445E-2</v>
      </c>
      <c r="F247" s="1" t="s">
        <v>540</v>
      </c>
      <c r="H247" s="3"/>
      <c r="I247" s="1"/>
      <c r="J247" s="1"/>
    </row>
    <row r="248" spans="1:10" x14ac:dyDescent="0.25">
      <c r="A248">
        <v>23635</v>
      </c>
      <c r="B248">
        <v>0</v>
      </c>
      <c r="C248" s="1" t="s">
        <v>973</v>
      </c>
      <c r="D248">
        <v>332</v>
      </c>
      <c r="E248" s="2">
        <v>8.2638888888888887E-2</v>
      </c>
      <c r="F248" s="1" t="s">
        <v>540</v>
      </c>
      <c r="H248" s="3"/>
      <c r="I248" s="1"/>
      <c r="J248" s="1"/>
    </row>
    <row r="249" spans="1:10" x14ac:dyDescent="0.25">
      <c r="A249">
        <v>23636</v>
      </c>
      <c r="B249">
        <v>0</v>
      </c>
      <c r="C249" s="1" t="s">
        <v>974</v>
      </c>
      <c r="D249">
        <v>332</v>
      </c>
      <c r="E249" s="2">
        <v>8.2638888888888887E-2</v>
      </c>
      <c r="F249" s="1" t="s">
        <v>540</v>
      </c>
      <c r="H249" s="3"/>
      <c r="I249" s="1"/>
      <c r="J249" s="1"/>
    </row>
    <row r="250" spans="1:10" x14ac:dyDescent="0.25">
      <c r="A250">
        <v>23637</v>
      </c>
      <c r="B250">
        <v>0</v>
      </c>
      <c r="C250" s="1" t="s">
        <v>975</v>
      </c>
      <c r="D250">
        <v>332</v>
      </c>
      <c r="E250" s="2">
        <v>8.3333333333333329E-2</v>
      </c>
      <c r="F250" s="1" t="s">
        <v>540</v>
      </c>
      <c r="H250" s="3"/>
      <c r="I250" s="1"/>
      <c r="J250" s="1"/>
    </row>
    <row r="251" spans="1:10" x14ac:dyDescent="0.25">
      <c r="A251">
        <v>23638</v>
      </c>
      <c r="B251">
        <v>0</v>
      </c>
      <c r="C251" s="1" t="s">
        <v>976</v>
      </c>
      <c r="D251">
        <v>332</v>
      </c>
      <c r="E251" s="2">
        <v>8.3333333333333329E-2</v>
      </c>
      <c r="F251" s="1" t="s">
        <v>540</v>
      </c>
      <c r="H251" s="3"/>
      <c r="I251" s="1"/>
      <c r="J251" s="1"/>
    </row>
    <row r="252" spans="1:10" x14ac:dyDescent="0.25">
      <c r="A252">
        <v>23639</v>
      </c>
      <c r="B252">
        <v>0</v>
      </c>
      <c r="C252" s="1" t="s">
        <v>977</v>
      </c>
      <c r="D252">
        <v>332</v>
      </c>
      <c r="E252" s="2">
        <v>8.4027777777777785E-2</v>
      </c>
      <c r="F252" s="1" t="s">
        <v>540</v>
      </c>
      <c r="H252" s="3"/>
      <c r="I252" s="1"/>
      <c r="J252" s="1"/>
    </row>
    <row r="253" spans="1:10" x14ac:dyDescent="0.25">
      <c r="A253">
        <v>23640</v>
      </c>
      <c r="B253">
        <v>0</v>
      </c>
      <c r="C253" s="1" t="s">
        <v>978</v>
      </c>
      <c r="D253">
        <v>332</v>
      </c>
      <c r="E253" s="2">
        <v>8.4027777777777785E-2</v>
      </c>
      <c r="F253" s="1" t="s">
        <v>540</v>
      </c>
      <c r="H253" s="3"/>
      <c r="I253" s="1"/>
      <c r="J253" s="1"/>
    </row>
    <row r="254" spans="1:10" x14ac:dyDescent="0.25">
      <c r="A254">
        <v>23641</v>
      </c>
      <c r="B254">
        <v>0</v>
      </c>
      <c r="C254" s="1" t="s">
        <v>979</v>
      </c>
      <c r="D254">
        <v>332</v>
      </c>
      <c r="E254" s="2">
        <v>8.4722222222222227E-2</v>
      </c>
      <c r="F254" s="1" t="s">
        <v>540</v>
      </c>
      <c r="H254" s="3"/>
      <c r="I254" s="1"/>
      <c r="J254" s="1"/>
    </row>
    <row r="255" spans="1:10" x14ac:dyDescent="0.25">
      <c r="A255">
        <v>23642</v>
      </c>
      <c r="B255">
        <v>0</v>
      </c>
      <c r="C255" s="1" t="s">
        <v>980</v>
      </c>
      <c r="D255">
        <v>332</v>
      </c>
      <c r="E255" s="2">
        <v>8.4722222222222227E-2</v>
      </c>
      <c r="F255" s="1" t="s">
        <v>540</v>
      </c>
      <c r="H255" s="3"/>
      <c r="I255" s="1"/>
      <c r="J255" s="1"/>
    </row>
    <row r="256" spans="1:10" x14ac:dyDescent="0.25">
      <c r="A256">
        <v>23643</v>
      </c>
      <c r="B256">
        <v>0</v>
      </c>
      <c r="C256" s="1" t="s">
        <v>981</v>
      </c>
      <c r="D256">
        <v>332</v>
      </c>
      <c r="E256" s="2">
        <v>8.5416666666666669E-2</v>
      </c>
      <c r="F256" s="1" t="s">
        <v>540</v>
      </c>
      <c r="H256" s="3"/>
      <c r="I256" s="1"/>
      <c r="J256" s="1"/>
    </row>
    <row r="257" spans="1:10" x14ac:dyDescent="0.25">
      <c r="A257">
        <v>23644</v>
      </c>
      <c r="B257">
        <v>0</v>
      </c>
      <c r="C257" s="1" t="s">
        <v>982</v>
      </c>
      <c r="D257">
        <v>332</v>
      </c>
      <c r="E257" s="2">
        <v>8.5416666666666669E-2</v>
      </c>
      <c r="F257" s="1" t="s">
        <v>540</v>
      </c>
      <c r="H257" s="3"/>
      <c r="I257" s="1"/>
      <c r="J257" s="1"/>
    </row>
    <row r="258" spans="1:10" x14ac:dyDescent="0.25">
      <c r="A258">
        <v>23645</v>
      </c>
      <c r="B258">
        <v>0</v>
      </c>
      <c r="C258" s="1" t="s">
        <v>983</v>
      </c>
      <c r="D258">
        <v>332</v>
      </c>
      <c r="E258" s="2">
        <v>8.611111111111111E-2</v>
      </c>
      <c r="F258" s="1" t="s">
        <v>540</v>
      </c>
      <c r="H258" s="3"/>
      <c r="I258" s="1"/>
      <c r="J258" s="1"/>
    </row>
    <row r="259" spans="1:10" x14ac:dyDescent="0.25">
      <c r="A259">
        <v>23646</v>
      </c>
      <c r="B259">
        <v>0</v>
      </c>
      <c r="C259" s="1" t="s">
        <v>984</v>
      </c>
      <c r="D259">
        <v>332</v>
      </c>
      <c r="E259" s="2">
        <v>8.611111111111111E-2</v>
      </c>
      <c r="F259" s="1" t="s">
        <v>540</v>
      </c>
      <c r="H259" s="3"/>
      <c r="I259" s="1"/>
      <c r="J259" s="1"/>
    </row>
    <row r="260" spans="1:10" x14ac:dyDescent="0.25">
      <c r="A260">
        <v>23647</v>
      </c>
      <c r="B260">
        <v>0</v>
      </c>
      <c r="C260" s="1" t="s">
        <v>985</v>
      </c>
      <c r="D260">
        <v>332</v>
      </c>
      <c r="E260" s="2">
        <v>8.6805555555555552E-2</v>
      </c>
      <c r="F260" s="1" t="s">
        <v>540</v>
      </c>
      <c r="H260" s="3"/>
      <c r="I260" s="1"/>
      <c r="J260" s="1"/>
    </row>
    <row r="261" spans="1:10" x14ac:dyDescent="0.25">
      <c r="A261">
        <v>23648</v>
      </c>
      <c r="B261">
        <v>0</v>
      </c>
      <c r="C261" s="1" t="s">
        <v>986</v>
      </c>
      <c r="D261">
        <v>332</v>
      </c>
      <c r="E261" s="2">
        <v>8.6805555555555552E-2</v>
      </c>
      <c r="F261" s="1" t="s">
        <v>540</v>
      </c>
      <c r="H261" s="3"/>
      <c r="I261" s="1"/>
      <c r="J261" s="1"/>
    </row>
    <row r="262" spans="1:10" x14ac:dyDescent="0.25">
      <c r="A262">
        <v>23649</v>
      </c>
      <c r="B262">
        <v>0</v>
      </c>
      <c r="C262" s="1" t="s">
        <v>987</v>
      </c>
      <c r="D262">
        <v>332</v>
      </c>
      <c r="E262" s="2">
        <v>8.7499999999999994E-2</v>
      </c>
      <c r="F262" s="1" t="s">
        <v>540</v>
      </c>
      <c r="H262" s="3"/>
      <c r="I262" s="1"/>
      <c r="J262" s="1"/>
    </row>
    <row r="263" spans="1:10" x14ac:dyDescent="0.25">
      <c r="A263">
        <v>23650</v>
      </c>
      <c r="B263">
        <v>0</v>
      </c>
      <c r="C263" s="1" t="s">
        <v>988</v>
      </c>
      <c r="D263">
        <v>332</v>
      </c>
      <c r="E263" s="2">
        <v>8.7499999999999994E-2</v>
      </c>
      <c r="F263" s="1" t="s">
        <v>540</v>
      </c>
      <c r="H263" s="3"/>
      <c r="I263" s="1"/>
      <c r="J263" s="1"/>
    </row>
    <row r="264" spans="1:10" x14ac:dyDescent="0.25">
      <c r="A264">
        <v>23651</v>
      </c>
      <c r="B264">
        <v>0</v>
      </c>
      <c r="C264" s="1" t="s">
        <v>989</v>
      </c>
      <c r="D264">
        <v>332</v>
      </c>
      <c r="E264" s="2">
        <v>8.819444444444445E-2</v>
      </c>
      <c r="F264" s="1" t="s">
        <v>540</v>
      </c>
      <c r="H264" s="3"/>
      <c r="I264" s="1"/>
      <c r="J264" s="1"/>
    </row>
    <row r="265" spans="1:10" x14ac:dyDescent="0.25">
      <c r="A265">
        <v>23652</v>
      </c>
      <c r="B265">
        <v>0</v>
      </c>
      <c r="C265" s="1" t="s">
        <v>990</v>
      </c>
      <c r="D265">
        <v>332</v>
      </c>
      <c r="E265" s="2">
        <v>8.819444444444445E-2</v>
      </c>
      <c r="F265" s="1" t="s">
        <v>540</v>
      </c>
      <c r="H265" s="3"/>
      <c r="I265" s="1"/>
      <c r="J265" s="1"/>
    </row>
    <row r="266" spans="1:10" x14ac:dyDescent="0.25">
      <c r="A266">
        <v>23653</v>
      </c>
      <c r="B266">
        <v>0</v>
      </c>
      <c r="C266" s="1" t="s">
        <v>991</v>
      </c>
      <c r="D266">
        <v>332</v>
      </c>
      <c r="E266" s="2">
        <v>8.8888888888888892E-2</v>
      </c>
      <c r="F266" s="1" t="s">
        <v>540</v>
      </c>
      <c r="H266" s="3"/>
      <c r="I266" s="1"/>
      <c r="J266" s="1"/>
    </row>
    <row r="267" spans="1:10" x14ac:dyDescent="0.25">
      <c r="A267">
        <v>23654</v>
      </c>
      <c r="B267">
        <v>0</v>
      </c>
      <c r="C267" s="1" t="s">
        <v>992</v>
      </c>
      <c r="D267">
        <v>332</v>
      </c>
      <c r="E267" s="2">
        <v>8.8888888888888892E-2</v>
      </c>
      <c r="F267" s="1" t="s">
        <v>540</v>
      </c>
      <c r="H267" s="3"/>
      <c r="I267" s="1"/>
      <c r="J267" s="1"/>
    </row>
    <row r="268" spans="1:10" x14ac:dyDescent="0.25">
      <c r="A268">
        <v>23655</v>
      </c>
      <c r="B268">
        <v>0</v>
      </c>
      <c r="C268" s="1" t="s">
        <v>993</v>
      </c>
      <c r="D268">
        <v>332</v>
      </c>
      <c r="E268" s="2">
        <v>8.9583333333333334E-2</v>
      </c>
      <c r="F268" s="1" t="s">
        <v>540</v>
      </c>
      <c r="H268" s="3"/>
      <c r="I268" s="1"/>
      <c r="J268" s="1"/>
    </row>
    <row r="269" spans="1:10" x14ac:dyDescent="0.25">
      <c r="A269">
        <v>23656</v>
      </c>
      <c r="B269">
        <v>0</v>
      </c>
      <c r="C269" s="1" t="s">
        <v>994</v>
      </c>
      <c r="D269">
        <v>332</v>
      </c>
      <c r="E269" s="2">
        <v>8.9583333333333334E-2</v>
      </c>
      <c r="F269" s="1" t="s">
        <v>540</v>
      </c>
      <c r="H269" s="3"/>
      <c r="I269" s="1"/>
      <c r="J269" s="1"/>
    </row>
    <row r="270" spans="1:10" x14ac:dyDescent="0.25">
      <c r="A270">
        <v>23657</v>
      </c>
      <c r="B270">
        <v>0</v>
      </c>
      <c r="C270" s="1" t="s">
        <v>995</v>
      </c>
      <c r="D270">
        <v>332</v>
      </c>
      <c r="E270" s="2">
        <v>9.0277777777777776E-2</v>
      </c>
      <c r="F270" s="1" t="s">
        <v>540</v>
      </c>
      <c r="H270" s="3"/>
      <c r="I270" s="1"/>
      <c r="J270" s="1"/>
    </row>
    <row r="271" spans="1:10" x14ac:dyDescent="0.25">
      <c r="A271">
        <v>23658</v>
      </c>
      <c r="B271">
        <v>0</v>
      </c>
      <c r="C271" s="1" t="s">
        <v>996</v>
      </c>
      <c r="D271">
        <v>332</v>
      </c>
      <c r="E271" s="2">
        <v>9.0277777777777776E-2</v>
      </c>
      <c r="F271" s="1" t="s">
        <v>540</v>
      </c>
      <c r="H271" s="3"/>
      <c r="I271" s="1"/>
      <c r="J271" s="1"/>
    </row>
    <row r="272" spans="1:10" x14ac:dyDescent="0.25">
      <c r="A272">
        <v>23659</v>
      </c>
      <c r="B272">
        <v>0</v>
      </c>
      <c r="C272" s="1" t="s">
        <v>997</v>
      </c>
      <c r="D272">
        <v>332</v>
      </c>
      <c r="E272" s="2">
        <v>9.0972222222222218E-2</v>
      </c>
      <c r="F272" s="1" t="s">
        <v>540</v>
      </c>
      <c r="H272" s="3"/>
      <c r="I272" s="1"/>
      <c r="J272" s="1"/>
    </row>
    <row r="273" spans="1:10" x14ac:dyDescent="0.25">
      <c r="A273">
        <v>23660</v>
      </c>
      <c r="B273">
        <v>0</v>
      </c>
      <c r="C273" s="1" t="s">
        <v>998</v>
      </c>
      <c r="D273">
        <v>332</v>
      </c>
      <c r="E273" s="2">
        <v>9.0972222222222218E-2</v>
      </c>
      <c r="F273" s="1" t="s">
        <v>540</v>
      </c>
      <c r="H273" s="3"/>
      <c r="I273" s="1"/>
      <c r="J273" s="1"/>
    </row>
    <row r="274" spans="1:10" x14ac:dyDescent="0.25">
      <c r="A274">
        <v>23661</v>
      </c>
      <c r="B274">
        <v>0</v>
      </c>
      <c r="C274" s="1" t="s">
        <v>999</v>
      </c>
      <c r="D274">
        <v>332</v>
      </c>
      <c r="E274" s="2">
        <v>9.166666666666666E-2</v>
      </c>
      <c r="F274" s="1" t="s">
        <v>540</v>
      </c>
      <c r="H274" s="3"/>
      <c r="I274" s="1"/>
      <c r="J274" s="1"/>
    </row>
    <row r="275" spans="1:10" x14ac:dyDescent="0.25">
      <c r="A275">
        <v>23662</v>
      </c>
      <c r="B275">
        <v>0</v>
      </c>
      <c r="C275" s="1" t="s">
        <v>1000</v>
      </c>
      <c r="D275">
        <v>332</v>
      </c>
      <c r="E275" s="2">
        <v>9.166666666666666E-2</v>
      </c>
      <c r="F275" s="1" t="s">
        <v>540</v>
      </c>
      <c r="H275" s="3"/>
      <c r="I275" s="1"/>
      <c r="J275" s="1"/>
    </row>
    <row r="276" spans="1:10" x14ac:dyDescent="0.25">
      <c r="A276">
        <v>23663</v>
      </c>
      <c r="B276">
        <v>0</v>
      </c>
      <c r="C276" s="1" t="s">
        <v>1001</v>
      </c>
      <c r="D276">
        <v>332</v>
      </c>
      <c r="E276" s="2">
        <v>9.2361111111111116E-2</v>
      </c>
      <c r="F276" s="1" t="s">
        <v>540</v>
      </c>
      <c r="H276" s="3"/>
      <c r="I276" s="1"/>
      <c r="J276" s="1"/>
    </row>
    <row r="277" spans="1:10" x14ac:dyDescent="0.25">
      <c r="A277">
        <v>23664</v>
      </c>
      <c r="B277">
        <v>0</v>
      </c>
      <c r="C277" s="1" t="s">
        <v>1002</v>
      </c>
      <c r="D277">
        <v>332</v>
      </c>
      <c r="E277" s="2">
        <v>9.2361111111111116E-2</v>
      </c>
      <c r="F277" s="1" t="s">
        <v>540</v>
      </c>
      <c r="H277" s="3"/>
      <c r="I277" s="1"/>
      <c r="J277" s="1"/>
    </row>
    <row r="278" spans="1:10" x14ac:dyDescent="0.25">
      <c r="A278">
        <v>23665</v>
      </c>
      <c r="B278">
        <v>0</v>
      </c>
      <c r="C278" s="1" t="s">
        <v>1003</v>
      </c>
      <c r="D278">
        <v>332</v>
      </c>
      <c r="E278" s="2">
        <v>9.3055555555555558E-2</v>
      </c>
      <c r="F278" s="1" t="s">
        <v>540</v>
      </c>
      <c r="H278" s="3"/>
      <c r="I278" s="1"/>
      <c r="J278" s="1"/>
    </row>
    <row r="279" spans="1:10" x14ac:dyDescent="0.25">
      <c r="A279">
        <v>23666</v>
      </c>
      <c r="B279">
        <v>0</v>
      </c>
      <c r="C279" s="1" t="s">
        <v>1004</v>
      </c>
      <c r="D279">
        <v>332</v>
      </c>
      <c r="E279" s="2">
        <v>9.3055555555555558E-2</v>
      </c>
      <c r="F279" s="1" t="s">
        <v>540</v>
      </c>
      <c r="H279" s="3"/>
      <c r="I279" s="1"/>
      <c r="J279" s="1"/>
    </row>
    <row r="280" spans="1:10" x14ac:dyDescent="0.25">
      <c r="A280">
        <v>23667</v>
      </c>
      <c r="B280">
        <v>0</v>
      </c>
      <c r="C280" s="1" t="s">
        <v>1005</v>
      </c>
      <c r="D280">
        <v>332</v>
      </c>
      <c r="E280" s="2">
        <v>9.375E-2</v>
      </c>
      <c r="F280" s="1" t="s">
        <v>540</v>
      </c>
      <c r="H280" s="3"/>
      <c r="I280" s="1"/>
      <c r="J280" s="1"/>
    </row>
    <row r="281" spans="1:10" x14ac:dyDescent="0.25">
      <c r="A281">
        <v>23668</v>
      </c>
      <c r="B281">
        <v>0</v>
      </c>
      <c r="C281" s="1" t="s">
        <v>1006</v>
      </c>
      <c r="D281">
        <v>332</v>
      </c>
      <c r="E281" s="2">
        <v>9.375E-2</v>
      </c>
      <c r="F281" s="1" t="s">
        <v>540</v>
      </c>
      <c r="H281" s="3"/>
      <c r="I281" s="1"/>
      <c r="J281" s="1"/>
    </row>
    <row r="282" spans="1:10" x14ac:dyDescent="0.25">
      <c r="A282">
        <v>23669</v>
      </c>
      <c r="B282">
        <v>0</v>
      </c>
      <c r="C282" s="1" t="s">
        <v>1007</v>
      </c>
      <c r="D282">
        <v>332</v>
      </c>
      <c r="E282" s="2">
        <v>9.4444444444444442E-2</v>
      </c>
      <c r="F282" s="1" t="s">
        <v>540</v>
      </c>
      <c r="H282" s="3"/>
      <c r="I282" s="1"/>
      <c r="J282" s="1"/>
    </row>
    <row r="283" spans="1:10" x14ac:dyDescent="0.25">
      <c r="A283">
        <v>23670</v>
      </c>
      <c r="B283">
        <v>0</v>
      </c>
      <c r="C283" s="1" t="s">
        <v>1008</v>
      </c>
      <c r="D283">
        <v>332</v>
      </c>
      <c r="E283" s="2">
        <v>9.4444444444444442E-2</v>
      </c>
      <c r="F283" s="1" t="s">
        <v>540</v>
      </c>
      <c r="H283" s="3"/>
      <c r="I283" s="1"/>
      <c r="J283" s="1"/>
    </row>
    <row r="284" spans="1:10" x14ac:dyDescent="0.25">
      <c r="A284">
        <v>23671</v>
      </c>
      <c r="B284">
        <v>0</v>
      </c>
      <c r="C284" s="1" t="s">
        <v>1009</v>
      </c>
      <c r="D284">
        <v>332</v>
      </c>
      <c r="E284" s="2">
        <v>9.5138888888888884E-2</v>
      </c>
      <c r="F284" s="1" t="s">
        <v>540</v>
      </c>
      <c r="H284" s="3"/>
      <c r="I284" s="1"/>
      <c r="J284" s="1"/>
    </row>
    <row r="285" spans="1:10" x14ac:dyDescent="0.25">
      <c r="A285">
        <v>23672</v>
      </c>
      <c r="B285">
        <v>0</v>
      </c>
      <c r="C285" s="1" t="s">
        <v>1010</v>
      </c>
      <c r="D285">
        <v>332</v>
      </c>
      <c r="E285" s="2">
        <v>9.5138888888888884E-2</v>
      </c>
      <c r="F285" s="1" t="s">
        <v>540</v>
      </c>
      <c r="H285" s="3"/>
      <c r="I285" s="1"/>
      <c r="J285" s="1"/>
    </row>
    <row r="286" spans="1:10" x14ac:dyDescent="0.25">
      <c r="A286">
        <v>23673</v>
      </c>
      <c r="B286">
        <v>0</v>
      </c>
      <c r="C286" s="1" t="s">
        <v>1011</v>
      </c>
      <c r="D286">
        <v>332</v>
      </c>
      <c r="E286" s="2">
        <v>9.583333333333334E-2</v>
      </c>
      <c r="F286" s="1" t="s">
        <v>540</v>
      </c>
      <c r="H286" s="3"/>
      <c r="I286" s="1"/>
      <c r="J286" s="1"/>
    </row>
    <row r="287" spans="1:10" x14ac:dyDescent="0.25">
      <c r="A287">
        <v>23674</v>
      </c>
      <c r="B287">
        <v>0</v>
      </c>
      <c r="C287" s="1" t="s">
        <v>1012</v>
      </c>
      <c r="D287">
        <v>332</v>
      </c>
      <c r="E287" s="2">
        <v>9.583333333333334E-2</v>
      </c>
      <c r="F287" s="1" t="s">
        <v>540</v>
      </c>
      <c r="H287" s="3"/>
      <c r="I287" s="1"/>
      <c r="J287" s="1"/>
    </row>
    <row r="288" spans="1:10" x14ac:dyDescent="0.25">
      <c r="A288">
        <v>23675</v>
      </c>
      <c r="B288">
        <v>0</v>
      </c>
      <c r="C288" s="1" t="s">
        <v>1013</v>
      </c>
      <c r="D288">
        <v>332</v>
      </c>
      <c r="E288" s="2">
        <v>9.6527777777777782E-2</v>
      </c>
      <c r="F288" s="1" t="s">
        <v>540</v>
      </c>
      <c r="H288" s="3"/>
      <c r="I288" s="1"/>
      <c r="J288" s="1"/>
    </row>
    <row r="289" spans="1:10" x14ac:dyDescent="0.25">
      <c r="A289">
        <v>23676</v>
      </c>
      <c r="B289">
        <v>0</v>
      </c>
      <c r="C289" s="1" t="s">
        <v>1014</v>
      </c>
      <c r="D289">
        <v>332</v>
      </c>
      <c r="E289" s="2">
        <v>9.6527777777777782E-2</v>
      </c>
      <c r="F289" s="1" t="s">
        <v>540</v>
      </c>
      <c r="H289" s="3"/>
      <c r="I289" s="1"/>
      <c r="J289" s="1"/>
    </row>
    <row r="290" spans="1:10" x14ac:dyDescent="0.25">
      <c r="A290">
        <v>23677</v>
      </c>
      <c r="B290">
        <v>0</v>
      </c>
      <c r="C290" s="1" t="s">
        <v>1015</v>
      </c>
      <c r="D290">
        <v>332</v>
      </c>
      <c r="E290" s="2">
        <v>9.7222222222222224E-2</v>
      </c>
      <c r="F290" s="1" t="s">
        <v>540</v>
      </c>
      <c r="H290" s="3"/>
      <c r="I290" s="1"/>
      <c r="J290" s="1"/>
    </row>
    <row r="291" spans="1:10" x14ac:dyDescent="0.25">
      <c r="A291">
        <v>23678</v>
      </c>
      <c r="B291">
        <v>0</v>
      </c>
      <c r="C291" s="1" t="s">
        <v>1016</v>
      </c>
      <c r="D291">
        <v>332</v>
      </c>
      <c r="E291" s="2">
        <v>9.7222222222222224E-2</v>
      </c>
      <c r="F291" s="1" t="s">
        <v>540</v>
      </c>
      <c r="H291" s="3"/>
      <c r="I291" s="1"/>
      <c r="J291" s="1"/>
    </row>
    <row r="292" spans="1:10" x14ac:dyDescent="0.25">
      <c r="A292">
        <v>23679</v>
      </c>
      <c r="B292">
        <v>0</v>
      </c>
      <c r="C292" s="1" t="s">
        <v>1017</v>
      </c>
      <c r="D292">
        <v>332</v>
      </c>
      <c r="E292" s="2">
        <v>9.7916666666666666E-2</v>
      </c>
      <c r="F292" s="1" t="s">
        <v>540</v>
      </c>
      <c r="H292" s="3"/>
      <c r="I292" s="1"/>
      <c r="J292" s="1"/>
    </row>
    <row r="293" spans="1:10" x14ac:dyDescent="0.25">
      <c r="A293">
        <v>23680</v>
      </c>
      <c r="B293">
        <v>0</v>
      </c>
      <c r="C293" s="1" t="s">
        <v>1018</v>
      </c>
      <c r="D293">
        <v>332</v>
      </c>
      <c r="E293" s="2">
        <v>9.7916666666666666E-2</v>
      </c>
      <c r="F293" s="1" t="s">
        <v>540</v>
      </c>
      <c r="H293" s="3"/>
      <c r="I293" s="1"/>
      <c r="J293" s="1"/>
    </row>
    <row r="294" spans="1:10" x14ac:dyDescent="0.25">
      <c r="A294">
        <v>23681</v>
      </c>
      <c r="B294">
        <v>0</v>
      </c>
      <c r="C294" s="1" t="s">
        <v>1019</v>
      </c>
      <c r="D294">
        <v>332</v>
      </c>
      <c r="E294" s="2">
        <v>9.8611111111111108E-2</v>
      </c>
      <c r="F294" s="1" t="s">
        <v>540</v>
      </c>
      <c r="H294" s="3"/>
      <c r="I294" s="1"/>
      <c r="J294" s="1"/>
    </row>
    <row r="295" spans="1:10" x14ac:dyDescent="0.25">
      <c r="A295">
        <v>23682</v>
      </c>
      <c r="B295">
        <v>0</v>
      </c>
      <c r="C295" s="1" t="s">
        <v>1020</v>
      </c>
      <c r="D295">
        <v>332</v>
      </c>
      <c r="E295" s="2">
        <v>9.8611111111111108E-2</v>
      </c>
      <c r="F295" s="1" t="s">
        <v>540</v>
      </c>
      <c r="H295" s="3"/>
      <c r="I295" s="1"/>
      <c r="J295" s="1"/>
    </row>
    <row r="296" spans="1:10" x14ac:dyDescent="0.25">
      <c r="A296">
        <v>23683</v>
      </c>
      <c r="B296">
        <v>0</v>
      </c>
      <c r="C296" s="1" t="s">
        <v>1021</v>
      </c>
      <c r="D296">
        <v>332</v>
      </c>
      <c r="E296" s="2">
        <v>9.930555555555555E-2</v>
      </c>
      <c r="F296" s="1" t="s">
        <v>540</v>
      </c>
      <c r="H296" s="3"/>
      <c r="I296" s="1"/>
      <c r="J296" s="1"/>
    </row>
    <row r="297" spans="1:10" x14ac:dyDescent="0.25">
      <c r="A297">
        <v>23684</v>
      </c>
      <c r="B297">
        <v>0</v>
      </c>
      <c r="C297" s="1" t="s">
        <v>1022</v>
      </c>
      <c r="D297">
        <v>332</v>
      </c>
      <c r="E297" s="2">
        <v>9.930555555555555E-2</v>
      </c>
      <c r="F297" s="1" t="s">
        <v>540</v>
      </c>
      <c r="H297" s="3"/>
      <c r="I297" s="1"/>
      <c r="J297" s="1"/>
    </row>
    <row r="298" spans="1:10" x14ac:dyDescent="0.25">
      <c r="A298">
        <v>23685</v>
      </c>
      <c r="B298">
        <v>0</v>
      </c>
      <c r="C298" s="1" t="s">
        <v>1023</v>
      </c>
      <c r="D298">
        <v>332</v>
      </c>
      <c r="E298" s="2">
        <v>0.1</v>
      </c>
      <c r="F298" s="1" t="s">
        <v>540</v>
      </c>
      <c r="H298" s="3"/>
      <c r="I298" s="1"/>
      <c r="J298" s="1"/>
    </row>
    <row r="299" spans="1:10" x14ac:dyDescent="0.25">
      <c r="A299">
        <v>23686</v>
      </c>
      <c r="B299">
        <v>0</v>
      </c>
      <c r="C299" s="1" t="s">
        <v>1024</v>
      </c>
      <c r="D299">
        <v>332</v>
      </c>
      <c r="E299" s="2">
        <v>0.1</v>
      </c>
      <c r="F299" s="1" t="s">
        <v>540</v>
      </c>
      <c r="H299" s="3"/>
      <c r="I299" s="1"/>
      <c r="J299" s="1"/>
    </row>
    <row r="300" spans="1:10" x14ac:dyDescent="0.25">
      <c r="A300">
        <v>23687</v>
      </c>
      <c r="B300">
        <v>0</v>
      </c>
      <c r="C300" s="1" t="s">
        <v>1025</v>
      </c>
      <c r="D300">
        <v>332</v>
      </c>
      <c r="E300" s="2">
        <v>0.10069444444444445</v>
      </c>
      <c r="F300" s="1" t="s">
        <v>540</v>
      </c>
      <c r="H300" s="3"/>
      <c r="I300" s="1"/>
      <c r="J300" s="1"/>
    </row>
    <row r="301" spans="1:10" x14ac:dyDescent="0.25">
      <c r="A301">
        <v>23688</v>
      </c>
      <c r="B301">
        <v>0</v>
      </c>
      <c r="C301" s="1" t="s">
        <v>1026</v>
      </c>
      <c r="D301">
        <v>332</v>
      </c>
      <c r="E301" s="2">
        <v>0.10069444444444445</v>
      </c>
      <c r="F301" s="1" t="s">
        <v>540</v>
      </c>
      <c r="H301" s="3"/>
      <c r="I301" s="1"/>
      <c r="J301" s="1"/>
    </row>
    <row r="302" spans="1:10" x14ac:dyDescent="0.25">
      <c r="A302">
        <v>23689</v>
      </c>
      <c r="B302">
        <v>0</v>
      </c>
      <c r="C302" s="1" t="s">
        <v>1027</v>
      </c>
      <c r="D302">
        <v>332</v>
      </c>
      <c r="E302" s="2">
        <v>0.10138888888888889</v>
      </c>
      <c r="F302" s="1" t="s">
        <v>540</v>
      </c>
      <c r="H302" s="3"/>
      <c r="I302" s="1"/>
      <c r="J302" s="1"/>
    </row>
    <row r="303" spans="1:10" x14ac:dyDescent="0.25">
      <c r="A303">
        <v>23690</v>
      </c>
      <c r="B303">
        <v>0</v>
      </c>
      <c r="C303" s="1" t="s">
        <v>1028</v>
      </c>
      <c r="D303">
        <v>332</v>
      </c>
      <c r="E303" s="2">
        <v>0.10138888888888889</v>
      </c>
      <c r="F303" s="1" t="s">
        <v>540</v>
      </c>
      <c r="H303" s="3"/>
      <c r="I303" s="1"/>
      <c r="J303" s="1"/>
    </row>
    <row r="304" spans="1:10" x14ac:dyDescent="0.25">
      <c r="A304">
        <v>23691</v>
      </c>
      <c r="B304">
        <v>0</v>
      </c>
      <c r="C304" s="1" t="s">
        <v>1029</v>
      </c>
      <c r="D304">
        <v>332</v>
      </c>
      <c r="E304" s="2">
        <v>0.10208333333333333</v>
      </c>
      <c r="F304" s="1" t="s">
        <v>540</v>
      </c>
      <c r="H304" s="3"/>
      <c r="I304" s="1"/>
      <c r="J304" s="1"/>
    </row>
    <row r="305" spans="1:10" x14ac:dyDescent="0.25">
      <c r="A305">
        <v>23692</v>
      </c>
      <c r="B305">
        <v>0</v>
      </c>
      <c r="C305" s="1" t="s">
        <v>1030</v>
      </c>
      <c r="D305">
        <v>332</v>
      </c>
      <c r="E305" s="2">
        <v>0.10208333333333333</v>
      </c>
      <c r="F305" s="1" t="s">
        <v>540</v>
      </c>
      <c r="H305" s="3"/>
      <c r="I305" s="1"/>
      <c r="J305" s="1"/>
    </row>
    <row r="306" spans="1:10" x14ac:dyDescent="0.25">
      <c r="A306">
        <v>23693</v>
      </c>
      <c r="B306">
        <v>0</v>
      </c>
      <c r="C306" s="1" t="s">
        <v>1031</v>
      </c>
      <c r="D306">
        <v>332</v>
      </c>
      <c r="E306" s="2">
        <v>0.10277777777777777</v>
      </c>
      <c r="F306" s="1" t="s">
        <v>540</v>
      </c>
      <c r="H306" s="3"/>
      <c r="I306" s="1"/>
      <c r="J306" s="1"/>
    </row>
    <row r="307" spans="1:10" x14ac:dyDescent="0.25">
      <c r="A307">
        <v>23694</v>
      </c>
      <c r="B307">
        <v>0</v>
      </c>
      <c r="C307" s="1" t="s">
        <v>1032</v>
      </c>
      <c r="D307">
        <v>332</v>
      </c>
      <c r="E307" s="2">
        <v>0.10277777777777777</v>
      </c>
      <c r="F307" s="1" t="s">
        <v>540</v>
      </c>
      <c r="H307" s="3"/>
      <c r="I307" s="1"/>
      <c r="J307" s="1"/>
    </row>
    <row r="308" spans="1:10" x14ac:dyDescent="0.25">
      <c r="A308">
        <v>23695</v>
      </c>
      <c r="B308">
        <v>0</v>
      </c>
      <c r="C308" s="1" t="s">
        <v>1033</v>
      </c>
      <c r="D308">
        <v>332</v>
      </c>
      <c r="E308" s="2">
        <v>0.10347222222222222</v>
      </c>
      <c r="F308" s="1" t="s">
        <v>540</v>
      </c>
      <c r="H308" s="3"/>
      <c r="I308" s="1"/>
      <c r="J308" s="1"/>
    </row>
    <row r="309" spans="1:10" x14ac:dyDescent="0.25">
      <c r="A309">
        <v>23696</v>
      </c>
      <c r="B309">
        <v>0</v>
      </c>
      <c r="C309" s="1" t="s">
        <v>1034</v>
      </c>
      <c r="D309">
        <v>332</v>
      </c>
      <c r="E309" s="2">
        <v>0.10347222222222222</v>
      </c>
      <c r="F309" s="1" t="s">
        <v>540</v>
      </c>
      <c r="H309" s="3"/>
      <c r="I309" s="1"/>
      <c r="J309" s="1"/>
    </row>
    <row r="310" spans="1:10" x14ac:dyDescent="0.25">
      <c r="A310">
        <v>23697</v>
      </c>
      <c r="B310">
        <v>0</v>
      </c>
      <c r="C310" s="1" t="s">
        <v>1035</v>
      </c>
      <c r="D310">
        <v>332</v>
      </c>
      <c r="E310" s="2">
        <v>0.10416666666666667</v>
      </c>
      <c r="F310" s="1" t="s">
        <v>540</v>
      </c>
      <c r="H310" s="3"/>
      <c r="I310" s="1"/>
      <c r="J310" s="1"/>
    </row>
    <row r="311" spans="1:10" x14ac:dyDescent="0.25">
      <c r="A311">
        <v>23698</v>
      </c>
      <c r="B311">
        <v>0</v>
      </c>
      <c r="C311" s="1" t="s">
        <v>1036</v>
      </c>
      <c r="D311">
        <v>332</v>
      </c>
      <c r="E311" s="2">
        <v>0.10416666666666667</v>
      </c>
      <c r="F311" s="1" t="s">
        <v>540</v>
      </c>
      <c r="H311" s="3"/>
      <c r="I311" s="1"/>
      <c r="J311" s="1"/>
    </row>
    <row r="312" spans="1:10" x14ac:dyDescent="0.25">
      <c r="A312">
        <v>23699</v>
      </c>
      <c r="B312">
        <v>0</v>
      </c>
      <c r="C312" s="1" t="s">
        <v>1037</v>
      </c>
      <c r="D312">
        <v>332</v>
      </c>
      <c r="E312" s="2">
        <v>0.10486111111111111</v>
      </c>
      <c r="F312" s="1" t="s">
        <v>540</v>
      </c>
      <c r="H312" s="3"/>
      <c r="I312" s="1"/>
      <c r="J312" s="1"/>
    </row>
    <row r="313" spans="1:10" x14ac:dyDescent="0.25">
      <c r="A313">
        <v>23700</v>
      </c>
      <c r="B313">
        <v>0</v>
      </c>
      <c r="C313" s="1" t="s">
        <v>1038</v>
      </c>
      <c r="D313">
        <v>332</v>
      </c>
      <c r="E313" s="2">
        <v>0.10486111111111111</v>
      </c>
      <c r="F313" s="1" t="s">
        <v>540</v>
      </c>
      <c r="H313" s="3"/>
      <c r="I313" s="1"/>
      <c r="J313" s="1"/>
    </row>
    <row r="314" spans="1:10" x14ac:dyDescent="0.25">
      <c r="A314">
        <v>23701</v>
      </c>
      <c r="B314">
        <v>0</v>
      </c>
      <c r="C314" s="1" t="s">
        <v>1039</v>
      </c>
      <c r="D314">
        <v>332</v>
      </c>
      <c r="E314" s="2">
        <v>0.10555555555555556</v>
      </c>
      <c r="F314" s="1" t="s">
        <v>540</v>
      </c>
      <c r="H314" s="3"/>
      <c r="I314" s="1"/>
      <c r="J314" s="1"/>
    </row>
    <row r="315" spans="1:10" x14ac:dyDescent="0.25">
      <c r="A315">
        <v>23702</v>
      </c>
      <c r="B315">
        <v>0</v>
      </c>
      <c r="C315" s="1" t="s">
        <v>1040</v>
      </c>
      <c r="D315">
        <v>332</v>
      </c>
      <c r="E315" s="2">
        <v>0.10555555555555556</v>
      </c>
      <c r="F315" s="1" t="s">
        <v>540</v>
      </c>
      <c r="H315" s="3"/>
      <c r="I315" s="1"/>
      <c r="J315" s="1"/>
    </row>
    <row r="316" spans="1:10" x14ac:dyDescent="0.25">
      <c r="A316">
        <v>23703</v>
      </c>
      <c r="B316">
        <v>0</v>
      </c>
      <c r="C316" s="1" t="s">
        <v>1041</v>
      </c>
      <c r="D316">
        <v>332</v>
      </c>
      <c r="E316" s="2">
        <v>0.10625</v>
      </c>
      <c r="F316" s="1" t="s">
        <v>540</v>
      </c>
      <c r="H316" s="3"/>
      <c r="I316" s="1"/>
      <c r="J316" s="1"/>
    </row>
    <row r="317" spans="1:10" x14ac:dyDescent="0.25">
      <c r="A317">
        <v>23704</v>
      </c>
      <c r="B317">
        <v>0</v>
      </c>
      <c r="C317" s="1" t="s">
        <v>1042</v>
      </c>
      <c r="D317">
        <v>332</v>
      </c>
      <c r="E317" s="2">
        <v>0.10625</v>
      </c>
      <c r="F317" s="1" t="s">
        <v>540</v>
      </c>
      <c r="H317" s="3"/>
      <c r="I317" s="1"/>
      <c r="J317" s="1"/>
    </row>
    <row r="318" spans="1:10" x14ac:dyDescent="0.25">
      <c r="A318">
        <v>23705</v>
      </c>
      <c r="B318">
        <v>0</v>
      </c>
      <c r="C318" s="1" t="s">
        <v>1043</v>
      </c>
      <c r="D318">
        <v>332</v>
      </c>
      <c r="E318" s="2">
        <v>0.10694444444444444</v>
      </c>
      <c r="F318" s="1" t="s">
        <v>540</v>
      </c>
      <c r="H318" s="3"/>
      <c r="I318" s="1"/>
      <c r="J318" s="1"/>
    </row>
    <row r="319" spans="1:10" x14ac:dyDescent="0.25">
      <c r="A319">
        <v>23706</v>
      </c>
      <c r="B319">
        <v>0</v>
      </c>
      <c r="C319" s="1" t="s">
        <v>1044</v>
      </c>
      <c r="D319">
        <v>332</v>
      </c>
      <c r="E319" s="2">
        <v>0.10694444444444444</v>
      </c>
      <c r="F319" s="1" t="s">
        <v>540</v>
      </c>
      <c r="H319" s="3"/>
      <c r="I319" s="1"/>
      <c r="J319" s="1"/>
    </row>
    <row r="320" spans="1:10" x14ac:dyDescent="0.25">
      <c r="A320">
        <v>23707</v>
      </c>
      <c r="B320">
        <v>0</v>
      </c>
      <c r="C320" s="1" t="s">
        <v>1045</v>
      </c>
      <c r="D320">
        <v>332</v>
      </c>
      <c r="E320" s="2">
        <v>0.1076388888888889</v>
      </c>
      <c r="F320" s="1" t="s">
        <v>540</v>
      </c>
      <c r="H320" s="3"/>
      <c r="I320" s="1"/>
      <c r="J320" s="1"/>
    </row>
    <row r="321" spans="1:10" x14ac:dyDescent="0.25">
      <c r="A321">
        <v>23708</v>
      </c>
      <c r="B321">
        <v>0</v>
      </c>
      <c r="C321" s="1" t="s">
        <v>1046</v>
      </c>
      <c r="D321">
        <v>332</v>
      </c>
      <c r="E321" s="2">
        <v>0.1076388888888889</v>
      </c>
      <c r="F321" s="1" t="s">
        <v>540</v>
      </c>
      <c r="H321" s="3"/>
      <c r="I321" s="1"/>
      <c r="J321" s="1"/>
    </row>
    <row r="322" spans="1:10" x14ac:dyDescent="0.25">
      <c r="A322">
        <v>23709</v>
      </c>
      <c r="B322">
        <v>0</v>
      </c>
      <c r="C322" s="1" t="s">
        <v>1047</v>
      </c>
      <c r="D322">
        <v>332</v>
      </c>
      <c r="E322" s="2">
        <v>0.10833333333333334</v>
      </c>
      <c r="F322" s="1" t="s">
        <v>540</v>
      </c>
      <c r="H322" s="3"/>
      <c r="I322" s="1"/>
      <c r="J322" s="1"/>
    </row>
    <row r="323" spans="1:10" x14ac:dyDescent="0.25">
      <c r="A323">
        <v>23710</v>
      </c>
      <c r="B323">
        <v>0</v>
      </c>
      <c r="C323" s="1" t="s">
        <v>1048</v>
      </c>
      <c r="D323">
        <v>332</v>
      </c>
      <c r="E323" s="2">
        <v>0.10833333333333334</v>
      </c>
      <c r="F323" s="1" t="s">
        <v>540</v>
      </c>
      <c r="H323" s="3"/>
      <c r="I323" s="1"/>
      <c r="J323" s="1"/>
    </row>
    <row r="324" spans="1:10" x14ac:dyDescent="0.25">
      <c r="A324">
        <v>23711</v>
      </c>
      <c r="B324">
        <v>0</v>
      </c>
      <c r="C324" s="1" t="s">
        <v>1049</v>
      </c>
      <c r="D324">
        <v>332</v>
      </c>
      <c r="E324" s="2">
        <v>0.10902777777777778</v>
      </c>
      <c r="F324" s="1" t="s">
        <v>540</v>
      </c>
      <c r="H324" s="3"/>
      <c r="I324" s="1"/>
      <c r="J324" s="1"/>
    </row>
    <row r="325" spans="1:10" x14ac:dyDescent="0.25">
      <c r="A325">
        <v>23712</v>
      </c>
      <c r="B325">
        <v>0</v>
      </c>
      <c r="C325" s="1" t="s">
        <v>1050</v>
      </c>
      <c r="D325">
        <v>332</v>
      </c>
      <c r="E325" s="2">
        <v>0.10902777777777778</v>
      </c>
      <c r="F325" s="1" t="s">
        <v>540</v>
      </c>
      <c r="H325" s="3"/>
      <c r="I325" s="1"/>
      <c r="J325" s="1"/>
    </row>
    <row r="326" spans="1:10" x14ac:dyDescent="0.25">
      <c r="A326">
        <v>23713</v>
      </c>
      <c r="B326">
        <v>0</v>
      </c>
      <c r="C326" s="1" t="s">
        <v>1051</v>
      </c>
      <c r="D326">
        <v>332</v>
      </c>
      <c r="E326" s="2">
        <v>0.10972222222222222</v>
      </c>
      <c r="F326" s="1" t="s">
        <v>540</v>
      </c>
      <c r="H326" s="3"/>
      <c r="I326" s="1"/>
      <c r="J326" s="1"/>
    </row>
    <row r="327" spans="1:10" x14ac:dyDescent="0.25">
      <c r="A327">
        <v>23714</v>
      </c>
      <c r="B327">
        <v>0</v>
      </c>
      <c r="C327" s="1" t="s">
        <v>1052</v>
      </c>
      <c r="D327">
        <v>332</v>
      </c>
      <c r="E327" s="2">
        <v>0.10972222222222222</v>
      </c>
      <c r="F327" s="1" t="s">
        <v>540</v>
      </c>
      <c r="H327" s="3"/>
      <c r="I327" s="1"/>
      <c r="J327" s="1"/>
    </row>
    <row r="328" spans="1:10" x14ac:dyDescent="0.25">
      <c r="A328">
        <v>23715</v>
      </c>
      <c r="B328">
        <v>0</v>
      </c>
      <c r="C328" s="1" t="s">
        <v>1053</v>
      </c>
      <c r="D328">
        <v>332</v>
      </c>
      <c r="E328" s="2">
        <v>0.11041666666666666</v>
      </c>
      <c r="F328" s="1" t="s">
        <v>540</v>
      </c>
      <c r="H328" s="3"/>
      <c r="I328" s="1"/>
      <c r="J328" s="1"/>
    </row>
    <row r="329" spans="1:10" x14ac:dyDescent="0.25">
      <c r="A329">
        <v>23716</v>
      </c>
      <c r="B329">
        <v>0</v>
      </c>
      <c r="C329" s="1" t="s">
        <v>1054</v>
      </c>
      <c r="D329">
        <v>332</v>
      </c>
      <c r="E329" s="2">
        <v>0.11041666666666666</v>
      </c>
      <c r="F329" s="1" t="s">
        <v>540</v>
      </c>
      <c r="H329" s="3"/>
      <c r="I329" s="1"/>
      <c r="J329" s="1"/>
    </row>
    <row r="330" spans="1:10" x14ac:dyDescent="0.25">
      <c r="A330">
        <v>23717</v>
      </c>
      <c r="B330">
        <v>0</v>
      </c>
      <c r="C330" s="1" t="s">
        <v>1055</v>
      </c>
      <c r="D330">
        <v>332</v>
      </c>
      <c r="E330" s="2">
        <v>0.1111111111111111</v>
      </c>
      <c r="F330" s="1" t="s">
        <v>540</v>
      </c>
      <c r="H330" s="3"/>
      <c r="I330" s="1"/>
      <c r="J330" s="1"/>
    </row>
    <row r="331" spans="1:10" x14ac:dyDescent="0.25">
      <c r="A331">
        <v>23718</v>
      </c>
      <c r="B331">
        <v>0</v>
      </c>
      <c r="C331" s="1" t="s">
        <v>1056</v>
      </c>
      <c r="D331">
        <v>332</v>
      </c>
      <c r="E331" s="2">
        <v>0.1111111111111111</v>
      </c>
      <c r="F331" s="1" t="s">
        <v>540</v>
      </c>
      <c r="H331" s="3"/>
      <c r="I331" s="1"/>
      <c r="J331" s="1"/>
    </row>
    <row r="332" spans="1:10" x14ac:dyDescent="0.25">
      <c r="A332">
        <v>23719</v>
      </c>
      <c r="B332">
        <v>0</v>
      </c>
      <c r="C332" s="1" t="s">
        <v>1057</v>
      </c>
      <c r="D332">
        <v>332</v>
      </c>
      <c r="E332" s="2">
        <v>0.11180555555555556</v>
      </c>
      <c r="F332" s="1" t="s">
        <v>540</v>
      </c>
      <c r="H332" s="3"/>
      <c r="I332" s="1"/>
      <c r="J332" s="1"/>
    </row>
    <row r="333" spans="1:10" x14ac:dyDescent="0.25">
      <c r="A333">
        <v>23720</v>
      </c>
      <c r="B333">
        <v>0</v>
      </c>
      <c r="C333" s="1" t="s">
        <v>1058</v>
      </c>
      <c r="D333">
        <v>332</v>
      </c>
      <c r="E333" s="2">
        <v>0.11180555555555556</v>
      </c>
      <c r="F333" s="1" t="s">
        <v>540</v>
      </c>
      <c r="H333" s="3"/>
      <c r="I333" s="1"/>
      <c r="J333" s="1"/>
    </row>
    <row r="334" spans="1:10" x14ac:dyDescent="0.25">
      <c r="A334">
        <v>23721</v>
      </c>
      <c r="B334">
        <v>0</v>
      </c>
      <c r="C334" s="1" t="s">
        <v>1059</v>
      </c>
      <c r="D334">
        <v>332</v>
      </c>
      <c r="E334" s="2">
        <v>0.1125</v>
      </c>
      <c r="F334" s="1" t="s">
        <v>540</v>
      </c>
      <c r="H334" s="3"/>
      <c r="I334" s="1"/>
      <c r="J334" s="1"/>
    </row>
    <row r="335" spans="1:10" x14ac:dyDescent="0.25">
      <c r="A335">
        <v>23722</v>
      </c>
      <c r="B335">
        <v>0</v>
      </c>
      <c r="C335" s="1" t="s">
        <v>1060</v>
      </c>
      <c r="D335">
        <v>332</v>
      </c>
      <c r="E335" s="2">
        <v>0.1125</v>
      </c>
      <c r="F335" s="1" t="s">
        <v>540</v>
      </c>
      <c r="H335" s="3"/>
      <c r="I335" s="1"/>
      <c r="J335" s="1"/>
    </row>
    <row r="336" spans="1:10" x14ac:dyDescent="0.25">
      <c r="A336">
        <v>23723</v>
      </c>
      <c r="B336">
        <v>0</v>
      </c>
      <c r="C336" s="1" t="s">
        <v>1061</v>
      </c>
      <c r="D336">
        <v>332</v>
      </c>
      <c r="E336" s="2">
        <v>0.11319444444444444</v>
      </c>
      <c r="F336" s="1" t="s">
        <v>540</v>
      </c>
      <c r="H336" s="3"/>
      <c r="I336" s="1"/>
      <c r="J336" s="1"/>
    </row>
    <row r="337" spans="1:10" x14ac:dyDescent="0.25">
      <c r="A337">
        <v>23724</v>
      </c>
      <c r="B337">
        <v>0</v>
      </c>
      <c r="C337" s="1" t="s">
        <v>1062</v>
      </c>
      <c r="D337">
        <v>332</v>
      </c>
      <c r="E337" s="2">
        <v>0.11319444444444444</v>
      </c>
      <c r="F337" s="1" t="s">
        <v>540</v>
      </c>
      <c r="H337" s="3"/>
      <c r="I337" s="1"/>
      <c r="J337" s="1"/>
    </row>
    <row r="338" spans="1:10" x14ac:dyDescent="0.25">
      <c r="A338">
        <v>23725</v>
      </c>
      <c r="B338">
        <v>0</v>
      </c>
      <c r="C338" s="1" t="s">
        <v>1063</v>
      </c>
      <c r="D338">
        <v>332</v>
      </c>
      <c r="E338" s="2">
        <v>0.11388888888888889</v>
      </c>
      <c r="F338" s="1" t="s">
        <v>540</v>
      </c>
      <c r="H338" s="3"/>
      <c r="I338" s="1"/>
      <c r="J338" s="1"/>
    </row>
    <row r="339" spans="1:10" x14ac:dyDescent="0.25">
      <c r="A339">
        <v>23726</v>
      </c>
      <c r="B339">
        <v>0</v>
      </c>
      <c r="C339" s="1" t="s">
        <v>1064</v>
      </c>
      <c r="D339">
        <v>332</v>
      </c>
      <c r="E339" s="2">
        <v>0.11388888888888889</v>
      </c>
      <c r="F339" s="1" t="s">
        <v>540</v>
      </c>
      <c r="H339" s="3"/>
      <c r="I339" s="1"/>
      <c r="J339" s="1"/>
    </row>
    <row r="340" spans="1:10" x14ac:dyDescent="0.25">
      <c r="A340">
        <v>23727</v>
      </c>
      <c r="B340">
        <v>0</v>
      </c>
      <c r="C340" s="1" t="s">
        <v>1065</v>
      </c>
      <c r="D340">
        <v>332</v>
      </c>
      <c r="E340" s="2">
        <v>0.11458333333333333</v>
      </c>
      <c r="F340" s="1" t="s">
        <v>540</v>
      </c>
      <c r="H340" s="3"/>
      <c r="I340" s="1"/>
      <c r="J340" s="1"/>
    </row>
    <row r="341" spans="1:10" x14ac:dyDescent="0.25">
      <c r="A341">
        <v>23728</v>
      </c>
      <c r="B341">
        <v>0</v>
      </c>
      <c r="C341" s="1" t="s">
        <v>1066</v>
      </c>
      <c r="D341">
        <v>332</v>
      </c>
      <c r="E341" s="2">
        <v>0.11458333333333333</v>
      </c>
      <c r="F341" s="1" t="s">
        <v>540</v>
      </c>
      <c r="H341" s="3"/>
      <c r="I341" s="1"/>
      <c r="J341" s="1"/>
    </row>
    <row r="342" spans="1:10" x14ac:dyDescent="0.25">
      <c r="A342">
        <v>23729</v>
      </c>
      <c r="B342">
        <v>0</v>
      </c>
      <c r="C342" s="1" t="s">
        <v>1067</v>
      </c>
      <c r="D342">
        <v>332</v>
      </c>
      <c r="E342" s="2">
        <v>0.11527777777777778</v>
      </c>
      <c r="F342" s="1" t="s">
        <v>540</v>
      </c>
      <c r="H342" s="3"/>
      <c r="I342" s="1"/>
      <c r="J342" s="1"/>
    </row>
    <row r="343" spans="1:10" x14ac:dyDescent="0.25">
      <c r="A343">
        <v>23730</v>
      </c>
      <c r="B343">
        <v>0</v>
      </c>
      <c r="C343" s="1" t="s">
        <v>1068</v>
      </c>
      <c r="D343">
        <v>332</v>
      </c>
      <c r="E343" s="2">
        <v>0.11527777777777778</v>
      </c>
      <c r="F343" s="1" t="s">
        <v>540</v>
      </c>
      <c r="H343" s="3"/>
      <c r="I343" s="1"/>
      <c r="J343" s="1"/>
    </row>
    <row r="344" spans="1:10" x14ac:dyDescent="0.25">
      <c r="A344">
        <v>23731</v>
      </c>
      <c r="B344">
        <v>0</v>
      </c>
      <c r="C344" s="1" t="s">
        <v>1069</v>
      </c>
      <c r="D344">
        <v>332</v>
      </c>
      <c r="E344" s="2">
        <v>0.11597222222222223</v>
      </c>
      <c r="F344" s="1" t="s">
        <v>540</v>
      </c>
      <c r="H344" s="3"/>
      <c r="I344" s="1"/>
      <c r="J344" s="1"/>
    </row>
    <row r="345" spans="1:10" x14ac:dyDescent="0.25">
      <c r="A345">
        <v>23732</v>
      </c>
      <c r="B345">
        <v>0</v>
      </c>
      <c r="C345" s="1" t="s">
        <v>1070</v>
      </c>
      <c r="D345">
        <v>332</v>
      </c>
      <c r="E345" s="2">
        <v>0.11597222222222223</v>
      </c>
      <c r="F345" s="1" t="s">
        <v>540</v>
      </c>
      <c r="H345" s="3"/>
      <c r="I345" s="1"/>
      <c r="J345" s="1"/>
    </row>
    <row r="346" spans="1:10" x14ac:dyDescent="0.25">
      <c r="A346">
        <v>23733</v>
      </c>
      <c r="B346">
        <v>0</v>
      </c>
      <c r="C346" s="1" t="s">
        <v>1071</v>
      </c>
      <c r="D346">
        <v>332</v>
      </c>
      <c r="E346" s="2">
        <v>0.11666666666666667</v>
      </c>
      <c r="F346" s="1" t="s">
        <v>540</v>
      </c>
      <c r="H346" s="3"/>
      <c r="I346" s="1"/>
      <c r="J346" s="1"/>
    </row>
    <row r="347" spans="1:10" x14ac:dyDescent="0.25">
      <c r="A347">
        <v>23734</v>
      </c>
      <c r="B347">
        <v>0</v>
      </c>
      <c r="C347" s="1" t="s">
        <v>1072</v>
      </c>
      <c r="D347">
        <v>332</v>
      </c>
      <c r="E347" s="2">
        <v>0.11666666666666667</v>
      </c>
      <c r="F347" s="1" t="s">
        <v>540</v>
      </c>
      <c r="H347" s="3"/>
      <c r="I347" s="1"/>
      <c r="J347" s="1"/>
    </row>
    <row r="348" spans="1:10" x14ac:dyDescent="0.25">
      <c r="A348">
        <v>23735</v>
      </c>
      <c r="B348">
        <v>0</v>
      </c>
      <c r="C348" s="1" t="s">
        <v>1073</v>
      </c>
      <c r="D348">
        <v>332</v>
      </c>
      <c r="E348" s="2">
        <v>0.11736111111111111</v>
      </c>
      <c r="F348" s="1" t="s">
        <v>540</v>
      </c>
      <c r="H348" s="3"/>
      <c r="I348" s="1"/>
      <c r="J348" s="1"/>
    </row>
    <row r="349" spans="1:10" x14ac:dyDescent="0.25">
      <c r="A349">
        <v>23736</v>
      </c>
      <c r="B349">
        <v>0</v>
      </c>
      <c r="C349" s="1" t="s">
        <v>1074</v>
      </c>
      <c r="D349">
        <v>332</v>
      </c>
      <c r="E349" s="2">
        <v>0.11736111111111111</v>
      </c>
      <c r="F349" s="1" t="s">
        <v>540</v>
      </c>
      <c r="H349" s="3"/>
      <c r="I349" s="1"/>
      <c r="J349" s="1"/>
    </row>
    <row r="350" spans="1:10" x14ac:dyDescent="0.25">
      <c r="A350">
        <v>23737</v>
      </c>
      <c r="B350">
        <v>0</v>
      </c>
      <c r="C350" s="1" t="s">
        <v>1075</v>
      </c>
      <c r="D350">
        <v>332</v>
      </c>
      <c r="E350" s="2">
        <v>0.11805555555555555</v>
      </c>
      <c r="F350" s="1" t="s">
        <v>540</v>
      </c>
      <c r="H350" s="3"/>
      <c r="I350" s="1"/>
      <c r="J350" s="1"/>
    </row>
    <row r="351" spans="1:10" x14ac:dyDescent="0.25">
      <c r="A351">
        <v>23738</v>
      </c>
      <c r="B351">
        <v>0</v>
      </c>
      <c r="C351" s="1" t="s">
        <v>1076</v>
      </c>
      <c r="D351">
        <v>332</v>
      </c>
      <c r="E351" s="2">
        <v>0.11805555555555555</v>
      </c>
      <c r="F351" s="1" t="s">
        <v>540</v>
      </c>
      <c r="H351" s="3"/>
      <c r="I351" s="1"/>
      <c r="J351" s="1"/>
    </row>
    <row r="352" spans="1:10" x14ac:dyDescent="0.25">
      <c r="A352">
        <v>23739</v>
      </c>
      <c r="B352">
        <v>0</v>
      </c>
      <c r="C352" s="1" t="s">
        <v>1077</v>
      </c>
      <c r="D352">
        <v>332</v>
      </c>
      <c r="E352" s="2">
        <v>0.11874999999999999</v>
      </c>
      <c r="F352" s="1" t="s">
        <v>540</v>
      </c>
      <c r="H352" s="3"/>
      <c r="I352" s="1"/>
      <c r="J352" s="1"/>
    </row>
    <row r="353" spans="1:10" x14ac:dyDescent="0.25">
      <c r="A353">
        <v>23740</v>
      </c>
      <c r="B353">
        <v>0</v>
      </c>
      <c r="C353" s="1" t="s">
        <v>1078</v>
      </c>
      <c r="D353">
        <v>332</v>
      </c>
      <c r="E353" s="2">
        <v>0.11874999999999999</v>
      </c>
      <c r="F353" s="1" t="s">
        <v>540</v>
      </c>
      <c r="H353" s="3"/>
      <c r="I353" s="1"/>
      <c r="J353" s="1"/>
    </row>
    <row r="354" spans="1:10" x14ac:dyDescent="0.25">
      <c r="A354">
        <v>23741</v>
      </c>
      <c r="B354">
        <v>0</v>
      </c>
      <c r="C354" s="1" t="s">
        <v>1079</v>
      </c>
      <c r="D354">
        <v>332</v>
      </c>
      <c r="E354" s="2">
        <v>0.11944444444444445</v>
      </c>
      <c r="F354" s="1" t="s">
        <v>540</v>
      </c>
      <c r="H354" s="3"/>
      <c r="I354" s="1"/>
      <c r="J354" s="1"/>
    </row>
    <row r="355" spans="1:10" x14ac:dyDescent="0.25">
      <c r="A355">
        <v>23742</v>
      </c>
      <c r="B355">
        <v>0</v>
      </c>
      <c r="C355" s="1" t="s">
        <v>1080</v>
      </c>
      <c r="D355">
        <v>332</v>
      </c>
      <c r="E355" s="2">
        <v>0.11944444444444445</v>
      </c>
      <c r="F355" s="1" t="s">
        <v>540</v>
      </c>
      <c r="H355" s="3"/>
      <c r="I355" s="1"/>
      <c r="J355" s="1"/>
    </row>
    <row r="356" spans="1:10" x14ac:dyDescent="0.25">
      <c r="A356">
        <v>23743</v>
      </c>
      <c r="B356">
        <v>0</v>
      </c>
      <c r="C356" s="1" t="s">
        <v>1081</v>
      </c>
      <c r="D356">
        <v>332</v>
      </c>
      <c r="E356" s="2">
        <v>0.12013888888888889</v>
      </c>
      <c r="F356" s="1" t="s">
        <v>540</v>
      </c>
      <c r="H356" s="3"/>
      <c r="I356" s="1"/>
      <c r="J356" s="1"/>
    </row>
    <row r="357" spans="1:10" x14ac:dyDescent="0.25">
      <c r="A357">
        <v>23744</v>
      </c>
      <c r="B357">
        <v>0</v>
      </c>
      <c r="C357" s="1" t="s">
        <v>1082</v>
      </c>
      <c r="D357">
        <v>332</v>
      </c>
      <c r="E357" s="2">
        <v>0.12013888888888889</v>
      </c>
      <c r="F357" s="1" t="s">
        <v>540</v>
      </c>
      <c r="H357" s="3"/>
      <c r="I357" s="1"/>
      <c r="J357" s="1"/>
    </row>
    <row r="358" spans="1:10" x14ac:dyDescent="0.25">
      <c r="A358">
        <v>23745</v>
      </c>
      <c r="B358">
        <v>0</v>
      </c>
      <c r="C358" s="1" t="s">
        <v>1083</v>
      </c>
      <c r="D358">
        <v>332</v>
      </c>
      <c r="E358" s="2">
        <v>0.12083333333333333</v>
      </c>
      <c r="F358" s="1" t="s">
        <v>540</v>
      </c>
      <c r="H358" s="3"/>
      <c r="I358" s="1"/>
      <c r="J358" s="1"/>
    </row>
    <row r="359" spans="1:10" x14ac:dyDescent="0.25">
      <c r="A359">
        <v>23746</v>
      </c>
      <c r="B359">
        <v>0</v>
      </c>
      <c r="C359" s="1" t="s">
        <v>1084</v>
      </c>
      <c r="D359">
        <v>332</v>
      </c>
      <c r="E359" s="2">
        <v>0.12083333333333333</v>
      </c>
      <c r="F359" s="1" t="s">
        <v>540</v>
      </c>
      <c r="H359" s="3"/>
      <c r="I359" s="1"/>
      <c r="J359" s="1"/>
    </row>
    <row r="360" spans="1:10" x14ac:dyDescent="0.25">
      <c r="A360">
        <v>23747</v>
      </c>
      <c r="B360">
        <v>0</v>
      </c>
      <c r="C360" s="1" t="s">
        <v>1085</v>
      </c>
      <c r="D360">
        <v>332</v>
      </c>
      <c r="E360" s="2">
        <v>0.12152777777777778</v>
      </c>
      <c r="F360" s="1" t="s">
        <v>540</v>
      </c>
      <c r="H360" s="3"/>
      <c r="I360" s="1"/>
      <c r="J360" s="1"/>
    </row>
    <row r="361" spans="1:10" x14ac:dyDescent="0.25">
      <c r="A361">
        <v>23748</v>
      </c>
      <c r="B361">
        <v>0</v>
      </c>
      <c r="C361" s="1" t="s">
        <v>1086</v>
      </c>
      <c r="D361">
        <v>332</v>
      </c>
      <c r="E361" s="2">
        <v>0.12152777777777778</v>
      </c>
      <c r="F361" s="1" t="s">
        <v>540</v>
      </c>
      <c r="H361" s="3"/>
      <c r="I361" s="1"/>
      <c r="J361" s="1"/>
    </row>
    <row r="362" spans="1:10" x14ac:dyDescent="0.25">
      <c r="A362">
        <v>23749</v>
      </c>
      <c r="B362">
        <v>0</v>
      </c>
      <c r="C362" s="1" t="s">
        <v>1087</v>
      </c>
      <c r="D362">
        <v>332</v>
      </c>
      <c r="E362" s="2">
        <v>0.12222222222222222</v>
      </c>
      <c r="F362" s="1" t="s">
        <v>540</v>
      </c>
      <c r="H362" s="3"/>
      <c r="I362" s="1"/>
      <c r="J362" s="1"/>
    </row>
    <row r="363" spans="1:10" x14ac:dyDescent="0.25">
      <c r="A363">
        <v>23750</v>
      </c>
      <c r="B363">
        <v>0</v>
      </c>
      <c r="C363" s="1" t="s">
        <v>1088</v>
      </c>
      <c r="D363">
        <v>332</v>
      </c>
      <c r="E363" s="2">
        <v>0.12222222222222222</v>
      </c>
      <c r="F363" s="1" t="s">
        <v>540</v>
      </c>
      <c r="H363" s="3"/>
      <c r="I363" s="1"/>
      <c r="J363" s="1"/>
    </row>
    <row r="364" spans="1:10" x14ac:dyDescent="0.25">
      <c r="A364">
        <v>23751</v>
      </c>
      <c r="B364">
        <v>0</v>
      </c>
      <c r="C364" s="1" t="s">
        <v>1089</v>
      </c>
      <c r="D364">
        <v>332</v>
      </c>
      <c r="E364" s="2">
        <v>0.12291666666666666</v>
      </c>
      <c r="F364" s="1" t="s">
        <v>540</v>
      </c>
      <c r="H364" s="3"/>
      <c r="I364" s="1"/>
      <c r="J364" s="1"/>
    </row>
    <row r="365" spans="1:10" x14ac:dyDescent="0.25">
      <c r="A365">
        <v>23752</v>
      </c>
      <c r="B365">
        <v>0</v>
      </c>
      <c r="C365" s="1" t="s">
        <v>1090</v>
      </c>
      <c r="D365">
        <v>332</v>
      </c>
      <c r="E365" s="2">
        <v>0.12291666666666666</v>
      </c>
      <c r="F365" s="1" t="s">
        <v>540</v>
      </c>
      <c r="H365" s="3"/>
      <c r="I365" s="1"/>
      <c r="J365" s="1"/>
    </row>
    <row r="366" spans="1:10" x14ac:dyDescent="0.25">
      <c r="A366">
        <v>23753</v>
      </c>
      <c r="B366">
        <v>0</v>
      </c>
      <c r="C366" s="1" t="s">
        <v>1091</v>
      </c>
      <c r="D366">
        <v>332</v>
      </c>
      <c r="E366" s="2">
        <v>0.12361111111111112</v>
      </c>
      <c r="F366" s="1" t="s">
        <v>540</v>
      </c>
      <c r="H366" s="3"/>
      <c r="I366" s="1"/>
      <c r="J366" s="1"/>
    </row>
    <row r="367" spans="1:10" x14ac:dyDescent="0.25">
      <c r="A367">
        <v>23754</v>
      </c>
      <c r="B367">
        <v>0</v>
      </c>
      <c r="C367" s="1" t="s">
        <v>1092</v>
      </c>
      <c r="D367">
        <v>332</v>
      </c>
      <c r="E367" s="2">
        <v>0.12361111111111112</v>
      </c>
      <c r="F367" s="1" t="s">
        <v>540</v>
      </c>
      <c r="H367" s="3"/>
      <c r="I367" s="1"/>
      <c r="J367" s="1"/>
    </row>
    <row r="368" spans="1:10" x14ac:dyDescent="0.25">
      <c r="A368">
        <v>23755</v>
      </c>
      <c r="B368">
        <v>0</v>
      </c>
      <c r="C368" s="1" t="s">
        <v>1093</v>
      </c>
      <c r="D368">
        <v>332</v>
      </c>
      <c r="E368" s="2">
        <v>0.12430555555555556</v>
      </c>
      <c r="F368" s="1" t="s">
        <v>540</v>
      </c>
      <c r="H368" s="3"/>
      <c r="I368" s="1"/>
      <c r="J368" s="1"/>
    </row>
    <row r="369" spans="1:10" x14ac:dyDescent="0.25">
      <c r="A369">
        <v>23756</v>
      </c>
      <c r="B369">
        <v>0</v>
      </c>
      <c r="C369" s="1" t="s">
        <v>1094</v>
      </c>
      <c r="D369">
        <v>332</v>
      </c>
      <c r="E369" s="2">
        <v>0.12430555555555556</v>
      </c>
      <c r="F369" s="1" t="s">
        <v>540</v>
      </c>
      <c r="H369" s="3"/>
      <c r="I369" s="1"/>
      <c r="J369" s="1"/>
    </row>
    <row r="370" spans="1:10" x14ac:dyDescent="0.25">
      <c r="A370">
        <v>23757</v>
      </c>
      <c r="B370">
        <v>0</v>
      </c>
      <c r="C370" s="1" t="s">
        <v>1095</v>
      </c>
      <c r="D370">
        <v>332</v>
      </c>
      <c r="E370" s="2">
        <v>0.125</v>
      </c>
      <c r="F370" s="1" t="s">
        <v>540</v>
      </c>
      <c r="H370" s="3"/>
      <c r="I370" s="1"/>
      <c r="J370" s="1"/>
    </row>
    <row r="371" spans="1:10" x14ac:dyDescent="0.25">
      <c r="A371">
        <v>23758</v>
      </c>
      <c r="B371">
        <v>0</v>
      </c>
      <c r="C371" s="1" t="s">
        <v>1096</v>
      </c>
      <c r="D371">
        <v>332</v>
      </c>
      <c r="E371" s="2">
        <v>0.125</v>
      </c>
      <c r="F371" s="1" t="s">
        <v>540</v>
      </c>
      <c r="H371" s="3"/>
      <c r="I371" s="1"/>
      <c r="J371" s="1"/>
    </row>
    <row r="372" spans="1:10" x14ac:dyDescent="0.25">
      <c r="A372">
        <v>23759</v>
      </c>
      <c r="B372">
        <v>0</v>
      </c>
      <c r="C372" s="1" t="s">
        <v>1097</v>
      </c>
      <c r="D372">
        <v>332</v>
      </c>
      <c r="E372" s="2">
        <v>0.12569444444444444</v>
      </c>
      <c r="F372" s="1" t="s">
        <v>540</v>
      </c>
      <c r="H372" s="3"/>
      <c r="I372" s="1"/>
      <c r="J372" s="1"/>
    </row>
    <row r="373" spans="1:10" x14ac:dyDescent="0.25">
      <c r="A373">
        <v>23760</v>
      </c>
      <c r="B373">
        <v>0</v>
      </c>
      <c r="C373" s="1" t="s">
        <v>1098</v>
      </c>
      <c r="D373">
        <v>332</v>
      </c>
      <c r="E373" s="2">
        <v>0.12569444444444444</v>
      </c>
      <c r="F373" s="1" t="s">
        <v>540</v>
      </c>
      <c r="H373" s="3"/>
      <c r="I373" s="1"/>
      <c r="J373" s="1"/>
    </row>
    <row r="374" spans="1:10" x14ac:dyDescent="0.25">
      <c r="A374">
        <v>23761</v>
      </c>
      <c r="B374">
        <v>0</v>
      </c>
      <c r="C374" s="1" t="s">
        <v>1099</v>
      </c>
      <c r="D374">
        <v>332</v>
      </c>
      <c r="E374" s="2">
        <v>0.12638888888888888</v>
      </c>
      <c r="F374" s="1" t="s">
        <v>540</v>
      </c>
      <c r="H374" s="3"/>
      <c r="I374" s="1"/>
      <c r="J374" s="1"/>
    </row>
    <row r="375" spans="1:10" x14ac:dyDescent="0.25">
      <c r="A375">
        <v>23762</v>
      </c>
      <c r="B375">
        <v>0</v>
      </c>
      <c r="C375" s="1" t="s">
        <v>1100</v>
      </c>
      <c r="D375">
        <v>332</v>
      </c>
      <c r="E375" s="2">
        <v>0.12638888888888888</v>
      </c>
      <c r="F375" s="1" t="s">
        <v>540</v>
      </c>
      <c r="H375" s="3"/>
      <c r="I375" s="1"/>
      <c r="J375" s="1"/>
    </row>
    <row r="376" spans="1:10" x14ac:dyDescent="0.25">
      <c r="A376">
        <v>23763</v>
      </c>
      <c r="B376">
        <v>0</v>
      </c>
      <c r="C376" s="1" t="s">
        <v>1101</v>
      </c>
      <c r="D376">
        <v>332</v>
      </c>
      <c r="E376" s="2">
        <v>0.12708333333333333</v>
      </c>
      <c r="F376" s="1" t="s">
        <v>540</v>
      </c>
      <c r="H376" s="3"/>
      <c r="I376" s="1"/>
      <c r="J376" s="1"/>
    </row>
    <row r="377" spans="1:10" x14ac:dyDescent="0.25">
      <c r="A377">
        <v>23764</v>
      </c>
      <c r="B377">
        <v>0</v>
      </c>
      <c r="C377" s="1" t="s">
        <v>1102</v>
      </c>
      <c r="D377">
        <v>332</v>
      </c>
      <c r="E377" s="2">
        <v>0.12708333333333333</v>
      </c>
      <c r="F377" s="1" t="s">
        <v>540</v>
      </c>
      <c r="H377" s="3"/>
      <c r="I377" s="1"/>
      <c r="J377" s="1"/>
    </row>
    <row r="378" spans="1:10" x14ac:dyDescent="0.25">
      <c r="A378">
        <v>23765</v>
      </c>
      <c r="B378">
        <v>0</v>
      </c>
      <c r="C378" s="1" t="s">
        <v>1103</v>
      </c>
      <c r="D378">
        <v>332</v>
      </c>
      <c r="E378" s="2">
        <v>0.12777777777777777</v>
      </c>
      <c r="F378" s="1" t="s">
        <v>540</v>
      </c>
      <c r="H378" s="3"/>
      <c r="I378" s="1"/>
      <c r="J378" s="1"/>
    </row>
    <row r="379" spans="1:10" x14ac:dyDescent="0.25">
      <c r="A379">
        <v>23766</v>
      </c>
      <c r="B379">
        <v>0</v>
      </c>
      <c r="C379" s="1" t="s">
        <v>1104</v>
      </c>
      <c r="D379">
        <v>332</v>
      </c>
      <c r="E379" s="2">
        <v>0.12777777777777777</v>
      </c>
      <c r="F379" s="1" t="s">
        <v>540</v>
      </c>
      <c r="H379" s="3"/>
      <c r="I379" s="1"/>
      <c r="J379" s="1"/>
    </row>
    <row r="380" spans="1:10" x14ac:dyDescent="0.25">
      <c r="A380">
        <v>23767</v>
      </c>
      <c r="B380">
        <v>0</v>
      </c>
      <c r="C380" s="1" t="s">
        <v>1105</v>
      </c>
      <c r="D380">
        <v>332</v>
      </c>
      <c r="E380" s="2">
        <v>0.12847222222222221</v>
      </c>
      <c r="F380" s="1" t="s">
        <v>540</v>
      </c>
      <c r="H380" s="3"/>
      <c r="I380" s="1"/>
      <c r="J380" s="1"/>
    </row>
    <row r="381" spans="1:10" x14ac:dyDescent="0.25">
      <c r="A381">
        <v>23768</v>
      </c>
      <c r="B381">
        <v>0</v>
      </c>
      <c r="C381" s="1" t="s">
        <v>1106</v>
      </c>
      <c r="D381">
        <v>332</v>
      </c>
      <c r="E381" s="2">
        <v>0.12847222222222221</v>
      </c>
      <c r="F381" s="1" t="s">
        <v>540</v>
      </c>
      <c r="H381" s="3"/>
      <c r="I381" s="1"/>
      <c r="J381" s="1"/>
    </row>
    <row r="382" spans="1:10" x14ac:dyDescent="0.25">
      <c r="A382">
        <v>23769</v>
      </c>
      <c r="B382">
        <v>0</v>
      </c>
      <c r="C382" s="1" t="s">
        <v>1107</v>
      </c>
      <c r="D382">
        <v>332</v>
      </c>
      <c r="E382" s="2">
        <v>0.12916666666666668</v>
      </c>
      <c r="F382" s="1" t="s">
        <v>540</v>
      </c>
      <c r="H382" s="3"/>
      <c r="I382" s="1"/>
      <c r="J382" s="1"/>
    </row>
    <row r="383" spans="1:10" x14ac:dyDescent="0.25">
      <c r="A383">
        <v>23770</v>
      </c>
      <c r="B383">
        <v>0</v>
      </c>
      <c r="C383" s="1" t="s">
        <v>1108</v>
      </c>
      <c r="D383">
        <v>332</v>
      </c>
      <c r="E383" s="2">
        <v>0.12916666666666668</v>
      </c>
      <c r="F383" s="1" t="s">
        <v>540</v>
      </c>
      <c r="H383" s="3"/>
      <c r="I383" s="1"/>
      <c r="J383" s="1"/>
    </row>
    <row r="384" spans="1:10" x14ac:dyDescent="0.25">
      <c r="A384">
        <v>23771</v>
      </c>
      <c r="B384">
        <v>0</v>
      </c>
      <c r="C384" s="1" t="s">
        <v>1109</v>
      </c>
      <c r="D384">
        <v>332</v>
      </c>
      <c r="E384" s="2">
        <v>0.12986111111111112</v>
      </c>
      <c r="F384" s="1" t="s">
        <v>540</v>
      </c>
      <c r="H384" s="3"/>
      <c r="I384" s="1"/>
      <c r="J384" s="1"/>
    </row>
    <row r="385" spans="1:10" x14ac:dyDescent="0.25">
      <c r="A385">
        <v>23772</v>
      </c>
      <c r="B385">
        <v>0</v>
      </c>
      <c r="C385" s="1" t="s">
        <v>1110</v>
      </c>
      <c r="D385">
        <v>332</v>
      </c>
      <c r="E385" s="2">
        <v>0.12986111111111112</v>
      </c>
      <c r="F385" s="1" t="s">
        <v>540</v>
      </c>
      <c r="H385" s="3"/>
      <c r="I385" s="1"/>
      <c r="J385" s="1"/>
    </row>
    <row r="386" spans="1:10" x14ac:dyDescent="0.25">
      <c r="A386">
        <v>23773</v>
      </c>
      <c r="B386">
        <v>0</v>
      </c>
      <c r="C386" s="1" t="s">
        <v>1111</v>
      </c>
      <c r="D386">
        <v>332</v>
      </c>
      <c r="E386" s="2">
        <v>0.13055555555555556</v>
      </c>
      <c r="F386" s="1" t="s">
        <v>540</v>
      </c>
      <c r="H386" s="3"/>
      <c r="I386" s="1"/>
      <c r="J386" s="1"/>
    </row>
    <row r="387" spans="1:10" x14ac:dyDescent="0.25">
      <c r="A387">
        <v>23774</v>
      </c>
      <c r="B387">
        <v>0</v>
      </c>
      <c r="C387" s="1" t="s">
        <v>1112</v>
      </c>
      <c r="D387">
        <v>332</v>
      </c>
      <c r="E387" s="2">
        <v>0.13055555555555556</v>
      </c>
      <c r="F387" s="1" t="s">
        <v>540</v>
      </c>
      <c r="H387" s="3"/>
      <c r="I387" s="1"/>
      <c r="J387" s="1"/>
    </row>
    <row r="388" spans="1:10" x14ac:dyDescent="0.25">
      <c r="A388">
        <v>23775</v>
      </c>
      <c r="B388">
        <v>0</v>
      </c>
      <c r="C388" s="1" t="s">
        <v>1113</v>
      </c>
      <c r="D388">
        <v>332</v>
      </c>
      <c r="E388" s="2">
        <v>0.13125000000000001</v>
      </c>
      <c r="F388" s="1" t="s">
        <v>540</v>
      </c>
      <c r="H388" s="3"/>
      <c r="I388" s="1"/>
      <c r="J388" s="1"/>
    </row>
    <row r="389" spans="1:10" x14ac:dyDescent="0.25">
      <c r="A389">
        <v>23776</v>
      </c>
      <c r="B389">
        <v>0</v>
      </c>
      <c r="C389" s="1" t="s">
        <v>1114</v>
      </c>
      <c r="D389">
        <v>332</v>
      </c>
      <c r="E389" s="2">
        <v>0.13125000000000001</v>
      </c>
      <c r="F389" s="1" t="s">
        <v>540</v>
      </c>
      <c r="H389" s="3"/>
      <c r="I389" s="1"/>
      <c r="J389" s="1"/>
    </row>
    <row r="390" spans="1:10" x14ac:dyDescent="0.25">
      <c r="A390">
        <v>23777</v>
      </c>
      <c r="B390">
        <v>0</v>
      </c>
      <c r="C390" s="1" t="s">
        <v>1115</v>
      </c>
      <c r="D390">
        <v>332</v>
      </c>
      <c r="E390" s="2">
        <v>0.13194444444444445</v>
      </c>
      <c r="F390" s="1" t="s">
        <v>540</v>
      </c>
      <c r="H390" s="3"/>
      <c r="I390" s="1"/>
      <c r="J390" s="1"/>
    </row>
    <row r="391" spans="1:10" x14ac:dyDescent="0.25">
      <c r="A391">
        <v>23778</v>
      </c>
      <c r="B391">
        <v>0</v>
      </c>
      <c r="C391" s="1" t="s">
        <v>1116</v>
      </c>
      <c r="D391">
        <v>332</v>
      </c>
      <c r="E391" s="2">
        <v>0.13194444444444445</v>
      </c>
      <c r="F391" s="1" t="s">
        <v>540</v>
      </c>
      <c r="H391" s="3"/>
      <c r="I391" s="1"/>
      <c r="J391" s="1"/>
    </row>
    <row r="392" spans="1:10" x14ac:dyDescent="0.25">
      <c r="A392">
        <v>23779</v>
      </c>
      <c r="B392">
        <v>0</v>
      </c>
      <c r="C392" s="1" t="s">
        <v>1117</v>
      </c>
      <c r="D392">
        <v>332</v>
      </c>
      <c r="E392" s="2">
        <v>0.13263888888888889</v>
      </c>
      <c r="F392" s="1" t="s">
        <v>540</v>
      </c>
      <c r="H392" s="3"/>
      <c r="I392" s="1"/>
      <c r="J392" s="1"/>
    </row>
    <row r="393" spans="1:10" x14ac:dyDescent="0.25">
      <c r="A393">
        <v>23780</v>
      </c>
      <c r="B393">
        <v>0</v>
      </c>
      <c r="C393" s="1" t="s">
        <v>1118</v>
      </c>
      <c r="D393">
        <v>332</v>
      </c>
      <c r="E393" s="2">
        <v>0.13263888888888889</v>
      </c>
      <c r="F393" s="1" t="s">
        <v>540</v>
      </c>
      <c r="H393" s="3"/>
      <c r="I393" s="1"/>
      <c r="J393" s="1"/>
    </row>
    <row r="394" spans="1:10" x14ac:dyDescent="0.25">
      <c r="A394">
        <v>23781</v>
      </c>
      <c r="B394">
        <v>0</v>
      </c>
      <c r="C394" s="1" t="s">
        <v>1119</v>
      </c>
      <c r="D394">
        <v>332</v>
      </c>
      <c r="E394" s="2">
        <v>0.13333333333333333</v>
      </c>
      <c r="F394" s="1" t="s">
        <v>540</v>
      </c>
      <c r="H394" s="3"/>
      <c r="I394" s="1"/>
      <c r="J394" s="1"/>
    </row>
    <row r="395" spans="1:10" x14ac:dyDescent="0.25">
      <c r="A395">
        <v>23782</v>
      </c>
      <c r="B395">
        <v>0</v>
      </c>
      <c r="C395" s="1" t="s">
        <v>1120</v>
      </c>
      <c r="D395">
        <v>332</v>
      </c>
      <c r="E395" s="2">
        <v>0.13333333333333333</v>
      </c>
      <c r="F395" s="1" t="s">
        <v>540</v>
      </c>
      <c r="H395" s="3"/>
      <c r="I395" s="1"/>
      <c r="J395" s="1"/>
    </row>
    <row r="396" spans="1:10" x14ac:dyDescent="0.25">
      <c r="A396">
        <v>23783</v>
      </c>
      <c r="B396">
        <v>0</v>
      </c>
      <c r="C396" s="1" t="s">
        <v>1121</v>
      </c>
      <c r="D396">
        <v>332</v>
      </c>
      <c r="E396" s="2">
        <v>0.13402777777777777</v>
      </c>
      <c r="F396" s="1" t="s">
        <v>540</v>
      </c>
      <c r="H396" s="3"/>
      <c r="I396" s="1"/>
      <c r="J396" s="1"/>
    </row>
    <row r="397" spans="1:10" x14ac:dyDescent="0.25">
      <c r="A397">
        <v>23784</v>
      </c>
      <c r="B397">
        <v>0</v>
      </c>
      <c r="C397" s="1" t="s">
        <v>1122</v>
      </c>
      <c r="D397">
        <v>332</v>
      </c>
      <c r="E397" s="2">
        <v>0.13402777777777777</v>
      </c>
      <c r="F397" s="1" t="s">
        <v>540</v>
      </c>
      <c r="H397" s="3"/>
      <c r="I397" s="1"/>
      <c r="J397" s="1"/>
    </row>
    <row r="398" spans="1:10" x14ac:dyDescent="0.25">
      <c r="A398">
        <v>23785</v>
      </c>
      <c r="B398">
        <v>0</v>
      </c>
      <c r="C398" s="1" t="s">
        <v>1123</v>
      </c>
      <c r="D398">
        <v>332</v>
      </c>
      <c r="E398" s="2">
        <v>0.13472222222222222</v>
      </c>
      <c r="F398" s="1" t="s">
        <v>540</v>
      </c>
      <c r="H398" s="3"/>
      <c r="I398" s="1"/>
      <c r="J398" s="1"/>
    </row>
    <row r="399" spans="1:10" x14ac:dyDescent="0.25">
      <c r="A399">
        <v>23786</v>
      </c>
      <c r="B399">
        <v>0</v>
      </c>
      <c r="C399" s="1" t="s">
        <v>1124</v>
      </c>
      <c r="D399">
        <v>332</v>
      </c>
      <c r="E399" s="2">
        <v>0.13472222222222222</v>
      </c>
      <c r="F399" s="1" t="s">
        <v>540</v>
      </c>
      <c r="H399" s="3"/>
      <c r="I399" s="1"/>
      <c r="J399" s="1"/>
    </row>
    <row r="400" spans="1:10" x14ac:dyDescent="0.25">
      <c r="A400">
        <v>23787</v>
      </c>
      <c r="B400">
        <v>0</v>
      </c>
      <c r="C400" s="1" t="s">
        <v>1125</v>
      </c>
      <c r="D400">
        <v>332</v>
      </c>
      <c r="E400" s="2">
        <v>0.13541666666666666</v>
      </c>
      <c r="F400" s="1" t="s">
        <v>540</v>
      </c>
      <c r="H400" s="3"/>
      <c r="I400" s="1"/>
      <c r="J400" s="1"/>
    </row>
    <row r="401" spans="1:10" x14ac:dyDescent="0.25">
      <c r="A401">
        <v>23788</v>
      </c>
      <c r="B401">
        <v>0</v>
      </c>
      <c r="C401" s="1" t="s">
        <v>1126</v>
      </c>
      <c r="D401">
        <v>332</v>
      </c>
      <c r="E401" s="2">
        <v>0.13541666666666666</v>
      </c>
      <c r="F401" s="1" t="s">
        <v>540</v>
      </c>
      <c r="H401" s="3"/>
      <c r="I401" s="1"/>
      <c r="J401" s="1"/>
    </row>
    <row r="402" spans="1:10" x14ac:dyDescent="0.25">
      <c r="A402">
        <v>23789</v>
      </c>
      <c r="B402">
        <v>0</v>
      </c>
      <c r="C402" s="1" t="s">
        <v>1127</v>
      </c>
      <c r="D402">
        <v>332</v>
      </c>
      <c r="E402" s="2">
        <v>0.1361111111111111</v>
      </c>
      <c r="F402" s="1" t="s">
        <v>540</v>
      </c>
      <c r="H402" s="3"/>
      <c r="I402" s="1"/>
      <c r="J402" s="1"/>
    </row>
    <row r="403" spans="1:10" x14ac:dyDescent="0.25">
      <c r="A403">
        <v>23790</v>
      </c>
      <c r="B403">
        <v>0</v>
      </c>
      <c r="C403" s="1" t="s">
        <v>1128</v>
      </c>
      <c r="D403">
        <v>332</v>
      </c>
      <c r="E403" s="2">
        <v>0.1361111111111111</v>
      </c>
      <c r="F403" s="1" t="s">
        <v>540</v>
      </c>
      <c r="H403" s="3"/>
      <c r="I403" s="1"/>
      <c r="J403" s="1"/>
    </row>
    <row r="404" spans="1:10" x14ac:dyDescent="0.25">
      <c r="A404">
        <v>23791</v>
      </c>
      <c r="B404">
        <v>0</v>
      </c>
      <c r="C404" s="1" t="s">
        <v>1129</v>
      </c>
      <c r="D404">
        <v>332</v>
      </c>
      <c r="E404" s="2">
        <v>0.13680555555555557</v>
      </c>
      <c r="F404" s="1" t="s">
        <v>540</v>
      </c>
      <c r="H404" s="3"/>
      <c r="I404" s="1"/>
      <c r="J404" s="1"/>
    </row>
    <row r="405" spans="1:10" x14ac:dyDescent="0.25">
      <c r="A405">
        <v>23792</v>
      </c>
      <c r="B405">
        <v>0</v>
      </c>
      <c r="C405" s="1" t="s">
        <v>1130</v>
      </c>
      <c r="D405">
        <v>332</v>
      </c>
      <c r="E405" s="2">
        <v>0.13680555555555557</v>
      </c>
      <c r="F405" s="1" t="s">
        <v>540</v>
      </c>
      <c r="H405" s="3"/>
      <c r="I405" s="1"/>
      <c r="J405" s="1"/>
    </row>
    <row r="406" spans="1:10" x14ac:dyDescent="0.25">
      <c r="A406">
        <v>23793</v>
      </c>
      <c r="B406">
        <v>0</v>
      </c>
      <c r="C406" s="1" t="s">
        <v>1131</v>
      </c>
      <c r="D406">
        <v>332</v>
      </c>
      <c r="E406" s="2">
        <v>0.13750000000000001</v>
      </c>
      <c r="F406" s="1" t="s">
        <v>540</v>
      </c>
      <c r="H406" s="3"/>
      <c r="I406" s="1"/>
      <c r="J406" s="1"/>
    </row>
    <row r="407" spans="1:10" x14ac:dyDescent="0.25">
      <c r="A407">
        <v>23794</v>
      </c>
      <c r="B407">
        <v>0</v>
      </c>
      <c r="C407" s="1" t="s">
        <v>1132</v>
      </c>
      <c r="D407">
        <v>332</v>
      </c>
      <c r="E407" s="2">
        <v>0.13750000000000001</v>
      </c>
      <c r="F407" s="1" t="s">
        <v>540</v>
      </c>
      <c r="H407" s="3"/>
      <c r="I407" s="1"/>
      <c r="J407" s="1"/>
    </row>
    <row r="408" spans="1:10" x14ac:dyDescent="0.25">
      <c r="A408">
        <v>23795</v>
      </c>
      <c r="B408">
        <v>0</v>
      </c>
      <c r="C408" s="1" t="s">
        <v>1133</v>
      </c>
      <c r="D408">
        <v>332</v>
      </c>
      <c r="E408" s="2">
        <v>0.13819444444444445</v>
      </c>
      <c r="F408" s="1" t="s">
        <v>540</v>
      </c>
      <c r="H408" s="3"/>
      <c r="I408" s="1"/>
      <c r="J408" s="1"/>
    </row>
    <row r="409" spans="1:10" x14ac:dyDescent="0.25">
      <c r="A409">
        <v>23796</v>
      </c>
      <c r="B409">
        <v>0</v>
      </c>
      <c r="C409" s="1" t="s">
        <v>1134</v>
      </c>
      <c r="D409">
        <v>332</v>
      </c>
      <c r="E409" s="2">
        <v>0.13819444444444445</v>
      </c>
      <c r="F409" s="1" t="s">
        <v>540</v>
      </c>
      <c r="H409" s="3"/>
      <c r="I409" s="1"/>
      <c r="J409" s="1"/>
    </row>
    <row r="410" spans="1:10" x14ac:dyDescent="0.25">
      <c r="A410">
        <v>23797</v>
      </c>
      <c r="B410">
        <v>0</v>
      </c>
      <c r="C410" s="1" t="s">
        <v>1135</v>
      </c>
      <c r="D410">
        <v>332</v>
      </c>
      <c r="E410" s="2">
        <v>0.1388888888888889</v>
      </c>
      <c r="F410" s="1" t="s">
        <v>540</v>
      </c>
      <c r="H410" s="3"/>
      <c r="I410" s="1"/>
      <c r="J410" s="1"/>
    </row>
    <row r="411" spans="1:10" x14ac:dyDescent="0.25">
      <c r="A411">
        <v>23798</v>
      </c>
      <c r="B411">
        <v>0</v>
      </c>
      <c r="C411" s="1" t="s">
        <v>1136</v>
      </c>
      <c r="D411">
        <v>332</v>
      </c>
      <c r="E411" s="2">
        <v>0.1388888888888889</v>
      </c>
      <c r="F411" s="1" t="s">
        <v>540</v>
      </c>
      <c r="H411" s="3"/>
      <c r="I411" s="1"/>
      <c r="J411" s="1"/>
    </row>
    <row r="412" spans="1:10" x14ac:dyDescent="0.25">
      <c r="A412">
        <v>23799</v>
      </c>
      <c r="B412">
        <v>0</v>
      </c>
      <c r="C412" s="1" t="s">
        <v>1137</v>
      </c>
      <c r="D412">
        <v>332</v>
      </c>
      <c r="E412" s="2">
        <v>0.13958333333333334</v>
      </c>
      <c r="F412" s="1" t="s">
        <v>540</v>
      </c>
      <c r="H412" s="3"/>
      <c r="I412" s="1"/>
      <c r="J412" s="1"/>
    </row>
    <row r="413" spans="1:10" x14ac:dyDescent="0.25">
      <c r="A413">
        <v>23800</v>
      </c>
      <c r="B413">
        <v>0</v>
      </c>
      <c r="C413" s="1" t="s">
        <v>1138</v>
      </c>
      <c r="D413">
        <v>332</v>
      </c>
      <c r="E413" s="2">
        <v>0.13958333333333334</v>
      </c>
      <c r="F413" s="1" t="s">
        <v>540</v>
      </c>
      <c r="H413" s="3"/>
      <c r="I413" s="1"/>
      <c r="J413" s="1"/>
    </row>
    <row r="414" spans="1:10" x14ac:dyDescent="0.25">
      <c r="A414">
        <v>23801</v>
      </c>
      <c r="B414">
        <v>0</v>
      </c>
      <c r="C414" s="1" t="s">
        <v>1139</v>
      </c>
      <c r="D414">
        <v>332</v>
      </c>
      <c r="E414" s="2">
        <v>0.14027777777777778</v>
      </c>
      <c r="F414" s="1" t="s">
        <v>540</v>
      </c>
      <c r="H414" s="3"/>
      <c r="I414" s="1"/>
      <c r="J414" s="1"/>
    </row>
    <row r="415" spans="1:10" x14ac:dyDescent="0.25">
      <c r="A415">
        <v>23802</v>
      </c>
      <c r="B415">
        <v>0</v>
      </c>
      <c r="C415" s="1" t="s">
        <v>1140</v>
      </c>
      <c r="D415">
        <v>332</v>
      </c>
      <c r="E415" s="2">
        <v>0.14027777777777778</v>
      </c>
      <c r="F415" s="1" t="s">
        <v>540</v>
      </c>
      <c r="H415" s="3"/>
      <c r="I415" s="1"/>
      <c r="J415" s="1"/>
    </row>
    <row r="416" spans="1:10" x14ac:dyDescent="0.25">
      <c r="A416">
        <v>23803</v>
      </c>
      <c r="B416">
        <v>0</v>
      </c>
      <c r="C416" s="1" t="s">
        <v>1141</v>
      </c>
      <c r="D416">
        <v>332</v>
      </c>
      <c r="E416" s="2">
        <v>0.14097222222222222</v>
      </c>
      <c r="F416" s="1" t="s">
        <v>540</v>
      </c>
      <c r="H416" s="3"/>
      <c r="I416" s="1"/>
      <c r="J416" s="1"/>
    </row>
    <row r="417" spans="1:10" x14ac:dyDescent="0.25">
      <c r="A417">
        <v>23804</v>
      </c>
      <c r="B417">
        <v>0</v>
      </c>
      <c r="C417" s="1" t="s">
        <v>1142</v>
      </c>
      <c r="D417">
        <v>332</v>
      </c>
      <c r="E417" s="2">
        <v>0.14097222222222222</v>
      </c>
      <c r="F417" s="1" t="s">
        <v>540</v>
      </c>
      <c r="H417" s="3"/>
      <c r="I417" s="1"/>
      <c r="J417" s="1"/>
    </row>
    <row r="418" spans="1:10" x14ac:dyDescent="0.25">
      <c r="A418">
        <v>23805</v>
      </c>
      <c r="B418">
        <v>0</v>
      </c>
      <c r="C418" s="1" t="s">
        <v>1143</v>
      </c>
      <c r="D418">
        <v>332</v>
      </c>
      <c r="E418" s="2">
        <v>0.14166666666666666</v>
      </c>
      <c r="F418" s="1" t="s">
        <v>540</v>
      </c>
      <c r="H418" s="3"/>
      <c r="I418" s="1"/>
      <c r="J418" s="1"/>
    </row>
    <row r="419" spans="1:10" x14ac:dyDescent="0.25">
      <c r="A419">
        <v>23806</v>
      </c>
      <c r="B419">
        <v>0</v>
      </c>
      <c r="C419" s="1" t="s">
        <v>1144</v>
      </c>
      <c r="D419">
        <v>332</v>
      </c>
      <c r="E419" s="2">
        <v>0.14166666666666666</v>
      </c>
      <c r="F419" s="1" t="s">
        <v>540</v>
      </c>
      <c r="H419" s="3"/>
      <c r="I419" s="1"/>
      <c r="J419" s="1"/>
    </row>
    <row r="420" spans="1:10" x14ac:dyDescent="0.25">
      <c r="A420">
        <v>23807</v>
      </c>
      <c r="B420">
        <v>0</v>
      </c>
      <c r="C420" s="1" t="s">
        <v>1145</v>
      </c>
      <c r="D420">
        <v>332</v>
      </c>
      <c r="E420" s="2">
        <v>0.1423611111111111</v>
      </c>
      <c r="F420" s="1" t="s">
        <v>540</v>
      </c>
      <c r="H420" s="3"/>
      <c r="I420" s="1"/>
      <c r="J420" s="1"/>
    </row>
    <row r="421" spans="1:10" x14ac:dyDescent="0.25">
      <c r="A421">
        <v>23808</v>
      </c>
      <c r="B421">
        <v>0</v>
      </c>
      <c r="C421" s="1" t="s">
        <v>1146</v>
      </c>
      <c r="D421">
        <v>332</v>
      </c>
      <c r="E421" s="2">
        <v>0.1423611111111111</v>
      </c>
      <c r="F421" s="1" t="s">
        <v>540</v>
      </c>
      <c r="H421" s="3"/>
      <c r="I421" s="1"/>
      <c r="J421" s="1"/>
    </row>
    <row r="422" spans="1:10" x14ac:dyDescent="0.25">
      <c r="A422">
        <v>23809</v>
      </c>
      <c r="B422">
        <v>0</v>
      </c>
      <c r="C422" s="1" t="s">
        <v>1147</v>
      </c>
      <c r="D422">
        <v>332</v>
      </c>
      <c r="E422" s="2">
        <v>0.14305555555555555</v>
      </c>
      <c r="F422" s="1" t="s">
        <v>540</v>
      </c>
      <c r="H422" s="3"/>
      <c r="I422" s="1"/>
      <c r="J422" s="1"/>
    </row>
    <row r="423" spans="1:10" x14ac:dyDescent="0.25">
      <c r="A423">
        <v>23810</v>
      </c>
      <c r="B423">
        <v>0</v>
      </c>
      <c r="C423" s="1" t="s">
        <v>1148</v>
      </c>
      <c r="D423">
        <v>332</v>
      </c>
      <c r="E423" s="2">
        <v>0.14305555555555555</v>
      </c>
      <c r="F423" s="1" t="s">
        <v>540</v>
      </c>
      <c r="H423" s="3"/>
      <c r="I423" s="1"/>
      <c r="J423" s="1"/>
    </row>
    <row r="424" spans="1:10" x14ac:dyDescent="0.25">
      <c r="A424">
        <v>23811</v>
      </c>
      <c r="B424">
        <v>0</v>
      </c>
      <c r="C424" s="1" t="s">
        <v>1149</v>
      </c>
      <c r="D424">
        <v>332</v>
      </c>
      <c r="E424" s="2">
        <v>0.14374999999999999</v>
      </c>
      <c r="F424" s="1" t="s">
        <v>540</v>
      </c>
      <c r="H424" s="3"/>
      <c r="I424" s="1"/>
      <c r="J424" s="1"/>
    </row>
    <row r="425" spans="1:10" x14ac:dyDescent="0.25">
      <c r="A425">
        <v>23812</v>
      </c>
      <c r="B425">
        <v>0</v>
      </c>
      <c r="C425" s="1" t="s">
        <v>1150</v>
      </c>
      <c r="D425">
        <v>332</v>
      </c>
      <c r="E425" s="2">
        <v>0.14374999999999999</v>
      </c>
      <c r="F425" s="1" t="s">
        <v>540</v>
      </c>
      <c r="H425" s="3"/>
      <c r="I425" s="1"/>
      <c r="J425" s="1"/>
    </row>
    <row r="426" spans="1:10" x14ac:dyDescent="0.25">
      <c r="A426">
        <v>23813</v>
      </c>
      <c r="B426">
        <v>0</v>
      </c>
      <c r="C426" s="1" t="s">
        <v>1151</v>
      </c>
      <c r="D426">
        <v>332</v>
      </c>
      <c r="E426" s="2">
        <v>0.14444444444444443</v>
      </c>
      <c r="F426" s="1" t="s">
        <v>540</v>
      </c>
      <c r="H426" s="3"/>
      <c r="I426" s="1"/>
      <c r="J426" s="1"/>
    </row>
    <row r="427" spans="1:10" x14ac:dyDescent="0.25">
      <c r="A427">
        <v>23814</v>
      </c>
      <c r="B427">
        <v>0</v>
      </c>
      <c r="C427" s="1" t="s">
        <v>1152</v>
      </c>
      <c r="D427">
        <v>332</v>
      </c>
      <c r="E427" s="2">
        <v>0.14444444444444443</v>
      </c>
      <c r="F427" s="1" t="s">
        <v>540</v>
      </c>
      <c r="H427" s="3"/>
      <c r="I427" s="1"/>
      <c r="J427" s="1"/>
    </row>
    <row r="428" spans="1:10" x14ac:dyDescent="0.25">
      <c r="A428">
        <v>23815</v>
      </c>
      <c r="B428">
        <v>0</v>
      </c>
      <c r="C428" s="1" t="s">
        <v>1153</v>
      </c>
      <c r="D428">
        <v>332</v>
      </c>
      <c r="E428" s="2">
        <v>0.1451388888888889</v>
      </c>
      <c r="F428" s="1" t="s">
        <v>540</v>
      </c>
      <c r="H428" s="3"/>
      <c r="I428" s="1"/>
      <c r="J428" s="1"/>
    </row>
    <row r="429" spans="1:10" x14ac:dyDescent="0.25">
      <c r="A429">
        <v>23816</v>
      </c>
      <c r="B429">
        <v>0</v>
      </c>
      <c r="C429" s="1" t="s">
        <v>1154</v>
      </c>
      <c r="D429">
        <v>332</v>
      </c>
      <c r="E429" s="2">
        <v>0.1451388888888889</v>
      </c>
      <c r="F429" s="1" t="s">
        <v>540</v>
      </c>
      <c r="H429" s="3"/>
      <c r="I429" s="1"/>
      <c r="J429" s="1"/>
    </row>
    <row r="430" spans="1:10" x14ac:dyDescent="0.25">
      <c r="A430">
        <v>23817</v>
      </c>
      <c r="B430">
        <v>0</v>
      </c>
      <c r="C430" s="1" t="s">
        <v>1155</v>
      </c>
      <c r="D430">
        <v>332</v>
      </c>
      <c r="E430" s="2">
        <v>0.14583333333333334</v>
      </c>
      <c r="F430" s="1" t="s">
        <v>540</v>
      </c>
      <c r="H430" s="3"/>
      <c r="I430" s="1"/>
      <c r="J430" s="1"/>
    </row>
    <row r="431" spans="1:10" x14ac:dyDescent="0.25">
      <c r="A431">
        <v>23818</v>
      </c>
      <c r="B431">
        <v>0</v>
      </c>
      <c r="C431" s="1" t="s">
        <v>1156</v>
      </c>
      <c r="D431">
        <v>332</v>
      </c>
      <c r="E431" s="2">
        <v>0.14583333333333334</v>
      </c>
      <c r="F431" s="1" t="s">
        <v>540</v>
      </c>
      <c r="H431" s="3"/>
      <c r="I431" s="1"/>
      <c r="J431" s="1"/>
    </row>
    <row r="432" spans="1:10" x14ac:dyDescent="0.25">
      <c r="A432">
        <v>23819</v>
      </c>
      <c r="B432">
        <v>0</v>
      </c>
      <c r="C432" s="1" t="s">
        <v>1157</v>
      </c>
      <c r="D432">
        <v>332</v>
      </c>
      <c r="E432" s="2">
        <v>0.14652777777777778</v>
      </c>
      <c r="F432" s="1" t="s">
        <v>540</v>
      </c>
      <c r="H432" s="3"/>
      <c r="I432" s="1"/>
      <c r="J432" s="1"/>
    </row>
    <row r="433" spans="1:10" x14ac:dyDescent="0.25">
      <c r="A433">
        <v>23820</v>
      </c>
      <c r="B433">
        <v>0</v>
      </c>
      <c r="C433" s="1" t="s">
        <v>1158</v>
      </c>
      <c r="D433">
        <v>332</v>
      </c>
      <c r="E433" s="2">
        <v>0.14652777777777778</v>
      </c>
      <c r="F433" s="1" t="s">
        <v>540</v>
      </c>
      <c r="H433" s="3"/>
      <c r="I433" s="1"/>
      <c r="J433" s="1"/>
    </row>
    <row r="434" spans="1:10" x14ac:dyDescent="0.25">
      <c r="A434">
        <v>23821</v>
      </c>
      <c r="B434">
        <v>0</v>
      </c>
      <c r="C434" s="1" t="s">
        <v>1159</v>
      </c>
      <c r="D434">
        <v>332</v>
      </c>
      <c r="E434" s="2">
        <v>0.14722222222222223</v>
      </c>
      <c r="F434" s="1" t="s">
        <v>540</v>
      </c>
      <c r="H434" s="3"/>
      <c r="I434" s="1"/>
      <c r="J434" s="1"/>
    </row>
    <row r="435" spans="1:10" x14ac:dyDescent="0.25">
      <c r="A435">
        <v>23822</v>
      </c>
      <c r="B435">
        <v>0</v>
      </c>
      <c r="C435" s="1" t="s">
        <v>1160</v>
      </c>
      <c r="D435">
        <v>332</v>
      </c>
      <c r="E435" s="2">
        <v>0.14722222222222223</v>
      </c>
      <c r="F435" s="1" t="s">
        <v>540</v>
      </c>
      <c r="H435" s="3"/>
      <c r="I435" s="1"/>
      <c r="J435" s="1"/>
    </row>
    <row r="436" spans="1:10" x14ac:dyDescent="0.25">
      <c r="A436">
        <v>23823</v>
      </c>
      <c r="B436">
        <v>0</v>
      </c>
      <c r="C436" s="1" t="s">
        <v>1161</v>
      </c>
      <c r="D436">
        <v>332</v>
      </c>
      <c r="E436" s="2">
        <v>0.14791666666666667</v>
      </c>
      <c r="F436" s="1" t="s">
        <v>540</v>
      </c>
      <c r="H436" s="3"/>
      <c r="I436" s="1"/>
      <c r="J436" s="1"/>
    </row>
    <row r="437" spans="1:10" x14ac:dyDescent="0.25">
      <c r="A437">
        <v>23824</v>
      </c>
      <c r="B437">
        <v>0</v>
      </c>
      <c r="C437" s="1" t="s">
        <v>1162</v>
      </c>
      <c r="D437">
        <v>332</v>
      </c>
      <c r="E437" s="2">
        <v>0.14791666666666667</v>
      </c>
      <c r="F437" s="1" t="s">
        <v>540</v>
      </c>
      <c r="H437" s="3"/>
      <c r="I437" s="1"/>
      <c r="J437" s="1"/>
    </row>
    <row r="438" spans="1:10" x14ac:dyDescent="0.25">
      <c r="A438">
        <v>23825</v>
      </c>
      <c r="B438">
        <v>0</v>
      </c>
      <c r="C438" s="1" t="s">
        <v>1163</v>
      </c>
      <c r="D438">
        <v>332</v>
      </c>
      <c r="E438" s="2">
        <v>0.14861111111111111</v>
      </c>
      <c r="F438" s="1" t="s">
        <v>540</v>
      </c>
      <c r="H438" s="3"/>
      <c r="I438" s="1"/>
      <c r="J438" s="1"/>
    </row>
    <row r="439" spans="1:10" x14ac:dyDescent="0.25">
      <c r="A439">
        <v>23826</v>
      </c>
      <c r="B439">
        <v>0</v>
      </c>
      <c r="C439" s="1" t="s">
        <v>1164</v>
      </c>
      <c r="D439">
        <v>332</v>
      </c>
      <c r="E439" s="2">
        <v>0.14861111111111111</v>
      </c>
      <c r="F439" s="1" t="s">
        <v>540</v>
      </c>
      <c r="H439" s="3"/>
      <c r="I439" s="1"/>
      <c r="J439" s="1"/>
    </row>
    <row r="440" spans="1:10" x14ac:dyDescent="0.25">
      <c r="A440">
        <v>23827</v>
      </c>
      <c r="B440">
        <v>0</v>
      </c>
      <c r="C440" s="1" t="s">
        <v>1165</v>
      </c>
      <c r="D440">
        <v>332</v>
      </c>
      <c r="E440" s="2">
        <v>0.14930555555555555</v>
      </c>
      <c r="F440" s="1" t="s">
        <v>540</v>
      </c>
      <c r="H440" s="3"/>
      <c r="I440" s="1"/>
      <c r="J440" s="1"/>
    </row>
    <row r="441" spans="1:10" x14ac:dyDescent="0.25">
      <c r="A441">
        <v>23828</v>
      </c>
      <c r="B441">
        <v>0</v>
      </c>
      <c r="C441" s="1" t="s">
        <v>1166</v>
      </c>
      <c r="D441">
        <v>332</v>
      </c>
      <c r="E441" s="2">
        <v>0.14930555555555555</v>
      </c>
      <c r="F441" s="1" t="s">
        <v>540</v>
      </c>
      <c r="H441" s="3"/>
      <c r="I441" s="1"/>
      <c r="J441" s="1"/>
    </row>
    <row r="442" spans="1:10" x14ac:dyDescent="0.25">
      <c r="A442">
        <v>23829</v>
      </c>
      <c r="B442">
        <v>0</v>
      </c>
      <c r="C442" s="1" t="s">
        <v>1167</v>
      </c>
      <c r="D442">
        <v>332</v>
      </c>
      <c r="E442" s="2">
        <v>0.15</v>
      </c>
      <c r="F442" s="1" t="s">
        <v>540</v>
      </c>
      <c r="H442" s="3"/>
      <c r="I442" s="1"/>
      <c r="J442" s="1"/>
    </row>
    <row r="443" spans="1:10" x14ac:dyDescent="0.25">
      <c r="A443">
        <v>23830</v>
      </c>
      <c r="B443">
        <v>0</v>
      </c>
      <c r="C443" s="1" t="s">
        <v>1168</v>
      </c>
      <c r="D443">
        <v>332</v>
      </c>
      <c r="E443" s="2">
        <v>0.15</v>
      </c>
      <c r="F443" s="1" t="s">
        <v>540</v>
      </c>
      <c r="H443" s="3"/>
      <c r="I443" s="1"/>
      <c r="J443" s="1"/>
    </row>
    <row r="444" spans="1:10" x14ac:dyDescent="0.25">
      <c r="A444">
        <v>23831</v>
      </c>
      <c r="B444">
        <v>0</v>
      </c>
      <c r="C444" s="1" t="s">
        <v>1169</v>
      </c>
      <c r="D444">
        <v>332</v>
      </c>
      <c r="E444" s="2">
        <v>0.15069444444444444</v>
      </c>
      <c r="F444" s="1" t="s">
        <v>540</v>
      </c>
      <c r="H444" s="3"/>
      <c r="I444" s="1"/>
      <c r="J444" s="1"/>
    </row>
    <row r="445" spans="1:10" x14ac:dyDescent="0.25">
      <c r="A445">
        <v>23832</v>
      </c>
      <c r="B445">
        <v>0</v>
      </c>
      <c r="C445" s="1" t="s">
        <v>1170</v>
      </c>
      <c r="D445">
        <v>332</v>
      </c>
      <c r="E445" s="2">
        <v>0.15069444444444444</v>
      </c>
      <c r="F445" s="1" t="s">
        <v>540</v>
      </c>
      <c r="H445" s="3"/>
      <c r="I445" s="1"/>
      <c r="J445" s="1"/>
    </row>
    <row r="446" spans="1:10" x14ac:dyDescent="0.25">
      <c r="A446">
        <v>23833</v>
      </c>
      <c r="B446">
        <v>0</v>
      </c>
      <c r="C446" s="1" t="s">
        <v>1171</v>
      </c>
      <c r="D446">
        <v>332</v>
      </c>
      <c r="E446" s="2">
        <v>0.15138888888888888</v>
      </c>
      <c r="F446" s="1" t="s">
        <v>540</v>
      </c>
      <c r="H446" s="3"/>
      <c r="I446" s="1"/>
      <c r="J446" s="1"/>
    </row>
    <row r="447" spans="1:10" x14ac:dyDescent="0.25">
      <c r="A447">
        <v>23834</v>
      </c>
      <c r="B447">
        <v>0</v>
      </c>
      <c r="C447" s="1" t="s">
        <v>1172</v>
      </c>
      <c r="D447">
        <v>332</v>
      </c>
      <c r="E447" s="2">
        <v>0.15138888888888888</v>
      </c>
      <c r="F447" s="1" t="s">
        <v>540</v>
      </c>
      <c r="H447" s="3"/>
      <c r="I447" s="1"/>
      <c r="J447" s="1"/>
    </row>
    <row r="448" spans="1:10" x14ac:dyDescent="0.25">
      <c r="A448">
        <v>23835</v>
      </c>
      <c r="B448">
        <v>0</v>
      </c>
      <c r="C448" s="1" t="s">
        <v>1173</v>
      </c>
      <c r="D448">
        <v>332</v>
      </c>
      <c r="E448" s="2">
        <v>0.15208333333333332</v>
      </c>
      <c r="F448" s="1" t="s">
        <v>540</v>
      </c>
      <c r="H448" s="3"/>
      <c r="I448" s="1"/>
      <c r="J448" s="1"/>
    </row>
    <row r="449" spans="1:10" x14ac:dyDescent="0.25">
      <c r="A449">
        <v>23836</v>
      </c>
      <c r="B449">
        <v>0</v>
      </c>
      <c r="C449" s="1" t="s">
        <v>1174</v>
      </c>
      <c r="D449">
        <v>332</v>
      </c>
      <c r="E449" s="2">
        <v>0.15208333333333332</v>
      </c>
      <c r="F449" s="1" t="s">
        <v>540</v>
      </c>
      <c r="H449" s="3"/>
      <c r="I449" s="1"/>
      <c r="J449" s="1"/>
    </row>
    <row r="450" spans="1:10" x14ac:dyDescent="0.25">
      <c r="A450">
        <v>23837</v>
      </c>
      <c r="B450">
        <v>0</v>
      </c>
      <c r="C450" s="1" t="s">
        <v>1175</v>
      </c>
      <c r="D450">
        <v>332</v>
      </c>
      <c r="E450" s="2">
        <v>0.15277777777777779</v>
      </c>
      <c r="F450" s="1" t="s">
        <v>540</v>
      </c>
      <c r="H450" s="3"/>
      <c r="I450" s="1"/>
      <c r="J450" s="1"/>
    </row>
    <row r="451" spans="1:10" x14ac:dyDescent="0.25">
      <c r="A451">
        <v>23838</v>
      </c>
      <c r="B451">
        <v>0</v>
      </c>
      <c r="C451" s="1" t="s">
        <v>1176</v>
      </c>
      <c r="D451">
        <v>332</v>
      </c>
      <c r="E451" s="2">
        <v>0.15277777777777779</v>
      </c>
      <c r="F451" s="1" t="s">
        <v>540</v>
      </c>
      <c r="H451" s="3"/>
      <c r="I451" s="1"/>
      <c r="J451" s="1"/>
    </row>
    <row r="452" spans="1:10" x14ac:dyDescent="0.25">
      <c r="A452">
        <v>23839</v>
      </c>
      <c r="B452">
        <v>0</v>
      </c>
      <c r="C452" s="1" t="s">
        <v>1177</v>
      </c>
      <c r="D452">
        <v>332</v>
      </c>
      <c r="E452" s="2">
        <v>0.15347222222222223</v>
      </c>
      <c r="F452" s="1" t="s">
        <v>540</v>
      </c>
      <c r="H452" s="3"/>
      <c r="I452" s="1"/>
      <c r="J452" s="1"/>
    </row>
    <row r="453" spans="1:10" x14ac:dyDescent="0.25">
      <c r="A453">
        <v>23840</v>
      </c>
      <c r="B453">
        <v>0</v>
      </c>
      <c r="C453" s="1" t="s">
        <v>1178</v>
      </c>
      <c r="D453">
        <v>332</v>
      </c>
      <c r="E453" s="2">
        <v>0.15347222222222223</v>
      </c>
      <c r="F453" s="1" t="s">
        <v>540</v>
      </c>
      <c r="H453" s="3"/>
      <c r="I453" s="1"/>
      <c r="J453" s="1"/>
    </row>
    <row r="454" spans="1:10" x14ac:dyDescent="0.25">
      <c r="A454">
        <v>23841</v>
      </c>
      <c r="B454">
        <v>0</v>
      </c>
      <c r="C454" s="1" t="s">
        <v>1179</v>
      </c>
      <c r="D454">
        <v>332</v>
      </c>
      <c r="E454" s="2">
        <v>0.15416666666666667</v>
      </c>
      <c r="F454" s="1" t="s">
        <v>540</v>
      </c>
      <c r="H454" s="3"/>
      <c r="I454" s="1"/>
      <c r="J454" s="1"/>
    </row>
    <row r="455" spans="1:10" x14ac:dyDescent="0.25">
      <c r="A455">
        <v>23842</v>
      </c>
      <c r="B455">
        <v>0</v>
      </c>
      <c r="C455" s="1" t="s">
        <v>1180</v>
      </c>
      <c r="D455">
        <v>332</v>
      </c>
      <c r="E455" s="2">
        <v>0.15416666666666667</v>
      </c>
      <c r="F455" s="1" t="s">
        <v>540</v>
      </c>
      <c r="H455" s="3"/>
      <c r="I455" s="1"/>
      <c r="J455" s="1"/>
    </row>
    <row r="456" spans="1:10" x14ac:dyDescent="0.25">
      <c r="A456">
        <v>23843</v>
      </c>
      <c r="B456">
        <v>0</v>
      </c>
      <c r="C456" s="1" t="s">
        <v>1181</v>
      </c>
      <c r="D456">
        <v>332</v>
      </c>
      <c r="E456" s="2">
        <v>0.15486111111111112</v>
      </c>
      <c r="F456" s="1" t="s">
        <v>540</v>
      </c>
      <c r="H456" s="3"/>
      <c r="I456" s="1"/>
      <c r="J456" s="1"/>
    </row>
    <row r="457" spans="1:10" x14ac:dyDescent="0.25">
      <c r="A457">
        <v>23844</v>
      </c>
      <c r="B457">
        <v>0</v>
      </c>
      <c r="C457" s="1" t="s">
        <v>1182</v>
      </c>
      <c r="D457">
        <v>332</v>
      </c>
      <c r="E457" s="2">
        <v>0.15486111111111112</v>
      </c>
      <c r="F457" s="1" t="s">
        <v>540</v>
      </c>
      <c r="H457" s="3"/>
      <c r="I457" s="1"/>
      <c r="J457" s="1"/>
    </row>
    <row r="458" spans="1:10" x14ac:dyDescent="0.25">
      <c r="A458">
        <v>23845</v>
      </c>
      <c r="B458">
        <v>0</v>
      </c>
      <c r="C458" s="1" t="s">
        <v>1183</v>
      </c>
      <c r="D458">
        <v>332</v>
      </c>
      <c r="E458" s="2">
        <v>0.15555555555555556</v>
      </c>
      <c r="F458" s="1" t="s">
        <v>540</v>
      </c>
      <c r="H458" s="3"/>
      <c r="I458" s="1"/>
      <c r="J458" s="1"/>
    </row>
    <row r="459" spans="1:10" x14ac:dyDescent="0.25">
      <c r="A459">
        <v>23846</v>
      </c>
      <c r="B459">
        <v>0</v>
      </c>
      <c r="C459" s="1" t="s">
        <v>1184</v>
      </c>
      <c r="D459">
        <v>332</v>
      </c>
      <c r="E459" s="2">
        <v>0.15555555555555556</v>
      </c>
      <c r="F459" s="1" t="s">
        <v>540</v>
      </c>
      <c r="H459" s="3"/>
      <c r="I459" s="1"/>
      <c r="J459" s="1"/>
    </row>
    <row r="460" spans="1:10" x14ac:dyDescent="0.25">
      <c r="A460">
        <v>23847</v>
      </c>
      <c r="B460">
        <v>0</v>
      </c>
      <c r="C460" s="1" t="s">
        <v>1185</v>
      </c>
      <c r="D460">
        <v>332</v>
      </c>
      <c r="E460" s="2">
        <v>0.15625</v>
      </c>
      <c r="F460" s="1" t="s">
        <v>540</v>
      </c>
      <c r="H460" s="3"/>
      <c r="I460" s="1"/>
      <c r="J460" s="1"/>
    </row>
    <row r="461" spans="1:10" x14ac:dyDescent="0.25">
      <c r="A461">
        <v>23848</v>
      </c>
      <c r="B461">
        <v>0</v>
      </c>
      <c r="C461" s="1" t="s">
        <v>1186</v>
      </c>
      <c r="D461">
        <v>332</v>
      </c>
      <c r="E461" s="2">
        <v>0.15625</v>
      </c>
      <c r="F461" s="1" t="s">
        <v>540</v>
      </c>
      <c r="H461" s="3"/>
      <c r="I461" s="1"/>
      <c r="J461" s="1"/>
    </row>
    <row r="462" spans="1:10" x14ac:dyDescent="0.25">
      <c r="A462">
        <v>23849</v>
      </c>
      <c r="B462">
        <v>0</v>
      </c>
      <c r="C462" s="1" t="s">
        <v>1187</v>
      </c>
      <c r="D462">
        <v>332</v>
      </c>
      <c r="E462" s="2">
        <v>0.15694444444444444</v>
      </c>
      <c r="F462" s="1" t="s">
        <v>540</v>
      </c>
      <c r="H462" s="3"/>
      <c r="I462" s="1"/>
      <c r="J462" s="1"/>
    </row>
    <row r="463" spans="1:10" x14ac:dyDescent="0.25">
      <c r="A463">
        <v>23850</v>
      </c>
      <c r="B463">
        <v>0</v>
      </c>
      <c r="C463" s="1" t="s">
        <v>1188</v>
      </c>
      <c r="D463">
        <v>332</v>
      </c>
      <c r="E463" s="2">
        <v>0.15694444444444444</v>
      </c>
      <c r="F463" s="1" t="s">
        <v>540</v>
      </c>
      <c r="H463" s="3"/>
      <c r="I463" s="1"/>
      <c r="J463" s="1"/>
    </row>
    <row r="464" spans="1:10" x14ac:dyDescent="0.25">
      <c r="A464">
        <v>23851</v>
      </c>
      <c r="B464">
        <v>0</v>
      </c>
      <c r="C464" s="1" t="s">
        <v>1189</v>
      </c>
      <c r="D464">
        <v>332</v>
      </c>
      <c r="E464" s="2">
        <v>0.15763888888888888</v>
      </c>
      <c r="F464" s="1" t="s">
        <v>540</v>
      </c>
      <c r="H464" s="3"/>
      <c r="I464" s="1"/>
      <c r="J464" s="1"/>
    </row>
    <row r="465" spans="1:10" x14ac:dyDescent="0.25">
      <c r="A465">
        <v>23852</v>
      </c>
      <c r="B465">
        <v>0</v>
      </c>
      <c r="C465" s="1" t="s">
        <v>1190</v>
      </c>
      <c r="D465">
        <v>332</v>
      </c>
      <c r="E465" s="2">
        <v>0.15763888888888888</v>
      </c>
      <c r="F465" s="1" t="s">
        <v>540</v>
      </c>
      <c r="H465" s="3"/>
      <c r="I465" s="1"/>
      <c r="J465" s="1"/>
    </row>
    <row r="466" spans="1:10" x14ac:dyDescent="0.25">
      <c r="A466">
        <v>23853</v>
      </c>
      <c r="B466">
        <v>0</v>
      </c>
      <c r="C466" s="1" t="s">
        <v>1191</v>
      </c>
      <c r="D466">
        <v>332</v>
      </c>
      <c r="E466" s="2">
        <v>0.15833333333333333</v>
      </c>
      <c r="F466" s="1" t="s">
        <v>540</v>
      </c>
      <c r="H466" s="3"/>
      <c r="I466" s="1"/>
      <c r="J466" s="1"/>
    </row>
    <row r="467" spans="1:10" x14ac:dyDescent="0.25">
      <c r="A467">
        <v>23854</v>
      </c>
      <c r="B467">
        <v>0</v>
      </c>
      <c r="C467" s="1" t="s">
        <v>1192</v>
      </c>
      <c r="D467">
        <v>332</v>
      </c>
      <c r="E467" s="2">
        <v>0.15833333333333333</v>
      </c>
      <c r="F467" s="1" t="s">
        <v>540</v>
      </c>
      <c r="H467" s="3"/>
      <c r="I467" s="1"/>
      <c r="J467" s="1"/>
    </row>
    <row r="468" spans="1:10" x14ac:dyDescent="0.25">
      <c r="A468">
        <v>23855</v>
      </c>
      <c r="B468">
        <v>0</v>
      </c>
      <c r="C468" s="1" t="s">
        <v>1193</v>
      </c>
      <c r="D468">
        <v>332</v>
      </c>
      <c r="E468" s="2">
        <v>0.15902777777777777</v>
      </c>
      <c r="F468" s="1" t="s">
        <v>540</v>
      </c>
      <c r="H468" s="3"/>
      <c r="I468" s="1"/>
      <c r="J468" s="1"/>
    </row>
    <row r="469" spans="1:10" x14ac:dyDescent="0.25">
      <c r="A469">
        <v>23856</v>
      </c>
      <c r="B469">
        <v>0</v>
      </c>
      <c r="C469" s="1" t="s">
        <v>1194</v>
      </c>
      <c r="D469">
        <v>332</v>
      </c>
      <c r="E469" s="2">
        <v>0.15902777777777777</v>
      </c>
      <c r="F469" s="1" t="s">
        <v>540</v>
      </c>
      <c r="H469" s="3"/>
      <c r="I469" s="1"/>
      <c r="J469" s="1"/>
    </row>
    <row r="470" spans="1:10" x14ac:dyDescent="0.25">
      <c r="A470">
        <v>23857</v>
      </c>
      <c r="B470">
        <v>0</v>
      </c>
      <c r="C470" s="1" t="s">
        <v>1195</v>
      </c>
      <c r="D470">
        <v>332</v>
      </c>
      <c r="E470" s="2">
        <v>0.15972222222222221</v>
      </c>
      <c r="F470" s="1" t="s">
        <v>540</v>
      </c>
      <c r="H470" s="3"/>
      <c r="I470" s="1"/>
      <c r="J470" s="1"/>
    </row>
    <row r="471" spans="1:10" x14ac:dyDescent="0.25">
      <c r="A471">
        <v>23858</v>
      </c>
      <c r="B471">
        <v>0</v>
      </c>
      <c r="C471" s="1" t="s">
        <v>1196</v>
      </c>
      <c r="D471">
        <v>332</v>
      </c>
      <c r="E471" s="2">
        <v>0.15972222222222221</v>
      </c>
      <c r="F471" s="1" t="s">
        <v>540</v>
      </c>
      <c r="H471" s="3"/>
      <c r="I471" s="1"/>
      <c r="J471" s="1"/>
    </row>
    <row r="472" spans="1:10" x14ac:dyDescent="0.25">
      <c r="A472">
        <v>23859</v>
      </c>
      <c r="B472">
        <v>0</v>
      </c>
      <c r="C472" s="1" t="s">
        <v>1197</v>
      </c>
      <c r="D472">
        <v>332</v>
      </c>
      <c r="E472" s="2">
        <v>0.16041666666666668</v>
      </c>
      <c r="F472" s="1" t="s">
        <v>540</v>
      </c>
      <c r="H472" s="3"/>
      <c r="I472" s="1"/>
      <c r="J472" s="1"/>
    </row>
    <row r="473" spans="1:10" x14ac:dyDescent="0.25">
      <c r="A473">
        <v>23860</v>
      </c>
      <c r="B473">
        <v>0</v>
      </c>
      <c r="C473" s="1" t="s">
        <v>1198</v>
      </c>
      <c r="D473">
        <v>332</v>
      </c>
      <c r="E473" s="2">
        <v>0.16041666666666668</v>
      </c>
      <c r="F473" s="1" t="s">
        <v>540</v>
      </c>
      <c r="H473" s="3"/>
      <c r="I473" s="1"/>
      <c r="J473" s="1"/>
    </row>
    <row r="474" spans="1:10" x14ac:dyDescent="0.25">
      <c r="A474">
        <v>23861</v>
      </c>
      <c r="B474">
        <v>0</v>
      </c>
      <c r="C474" s="1" t="s">
        <v>1199</v>
      </c>
      <c r="D474">
        <v>332</v>
      </c>
      <c r="E474" s="2">
        <v>0.16111111111111112</v>
      </c>
      <c r="F474" s="1" t="s">
        <v>540</v>
      </c>
      <c r="H474" s="3"/>
      <c r="I474" s="1"/>
      <c r="J474" s="1"/>
    </row>
    <row r="475" spans="1:10" x14ac:dyDescent="0.25">
      <c r="A475">
        <v>23862</v>
      </c>
      <c r="B475">
        <v>0</v>
      </c>
      <c r="C475" s="1" t="s">
        <v>1200</v>
      </c>
      <c r="D475">
        <v>332</v>
      </c>
      <c r="E475" s="2">
        <v>0.16111111111111112</v>
      </c>
      <c r="F475" s="1" t="s">
        <v>540</v>
      </c>
      <c r="H475" s="3"/>
      <c r="I475" s="1"/>
      <c r="J475" s="1"/>
    </row>
    <row r="476" spans="1:10" x14ac:dyDescent="0.25">
      <c r="A476">
        <v>23863</v>
      </c>
      <c r="B476">
        <v>0</v>
      </c>
      <c r="C476" s="1" t="s">
        <v>1201</v>
      </c>
      <c r="D476">
        <v>332</v>
      </c>
      <c r="E476" s="2">
        <v>0.16180555555555556</v>
      </c>
      <c r="F476" s="1" t="s">
        <v>540</v>
      </c>
      <c r="H476" s="3"/>
      <c r="I476" s="1"/>
      <c r="J476" s="1"/>
    </row>
    <row r="477" spans="1:10" x14ac:dyDescent="0.25">
      <c r="A477">
        <v>23864</v>
      </c>
      <c r="B477">
        <v>0</v>
      </c>
      <c r="C477" s="1" t="s">
        <v>1202</v>
      </c>
      <c r="D477">
        <v>332</v>
      </c>
      <c r="E477" s="2">
        <v>0.16180555555555556</v>
      </c>
      <c r="F477" s="1" t="s">
        <v>540</v>
      </c>
      <c r="H477" s="3"/>
      <c r="I477" s="1"/>
      <c r="J477" s="1"/>
    </row>
    <row r="478" spans="1:10" x14ac:dyDescent="0.25">
      <c r="A478">
        <v>23865</v>
      </c>
      <c r="B478">
        <v>0</v>
      </c>
      <c r="C478" s="1" t="s">
        <v>1203</v>
      </c>
      <c r="D478">
        <v>332</v>
      </c>
      <c r="E478" s="2">
        <v>0.16250000000000001</v>
      </c>
      <c r="F478" s="1" t="s">
        <v>540</v>
      </c>
      <c r="H478" s="3"/>
      <c r="I478" s="1"/>
      <c r="J478" s="1"/>
    </row>
    <row r="479" spans="1:10" x14ac:dyDescent="0.25">
      <c r="A479">
        <v>23866</v>
      </c>
      <c r="B479">
        <v>0</v>
      </c>
      <c r="C479" s="1" t="s">
        <v>1204</v>
      </c>
      <c r="D479">
        <v>332</v>
      </c>
      <c r="E479" s="2">
        <v>0.16250000000000001</v>
      </c>
      <c r="F479" s="1" t="s">
        <v>540</v>
      </c>
      <c r="H479" s="3"/>
      <c r="I479" s="1"/>
      <c r="J479" s="1"/>
    </row>
    <row r="480" spans="1:10" x14ac:dyDescent="0.25">
      <c r="A480">
        <v>23867</v>
      </c>
      <c r="B480">
        <v>0</v>
      </c>
      <c r="C480" s="1" t="s">
        <v>1205</v>
      </c>
      <c r="D480">
        <v>332</v>
      </c>
      <c r="E480" s="2">
        <v>0.16319444444444445</v>
      </c>
      <c r="F480" s="1" t="s">
        <v>540</v>
      </c>
      <c r="H480" s="3"/>
      <c r="I480" s="1"/>
      <c r="J480" s="1"/>
    </row>
    <row r="481" spans="1:10" x14ac:dyDescent="0.25">
      <c r="A481">
        <v>23868</v>
      </c>
      <c r="B481">
        <v>0</v>
      </c>
      <c r="C481" s="1" t="s">
        <v>1206</v>
      </c>
      <c r="D481">
        <v>332</v>
      </c>
      <c r="E481" s="2">
        <v>0.16319444444444445</v>
      </c>
      <c r="F481" s="1" t="s">
        <v>540</v>
      </c>
      <c r="H481" s="3"/>
      <c r="I481" s="1"/>
      <c r="J481" s="1"/>
    </row>
    <row r="482" spans="1:10" x14ac:dyDescent="0.25">
      <c r="A482">
        <v>23869</v>
      </c>
      <c r="B482">
        <v>0</v>
      </c>
      <c r="C482" s="1" t="s">
        <v>1207</v>
      </c>
      <c r="D482">
        <v>332</v>
      </c>
      <c r="E482" s="2">
        <v>0.16388888888888889</v>
      </c>
      <c r="F482" s="1" t="s">
        <v>540</v>
      </c>
      <c r="H482" s="3"/>
      <c r="I482" s="1"/>
      <c r="J482" s="1"/>
    </row>
    <row r="483" spans="1:10" x14ac:dyDescent="0.25">
      <c r="A483">
        <v>23870</v>
      </c>
      <c r="B483">
        <v>0</v>
      </c>
      <c r="C483" s="1" t="s">
        <v>1208</v>
      </c>
      <c r="D483">
        <v>332</v>
      </c>
      <c r="E483" s="2">
        <v>0.16388888888888889</v>
      </c>
      <c r="F483" s="1" t="s">
        <v>540</v>
      </c>
      <c r="H483" s="3"/>
      <c r="I483" s="1"/>
      <c r="J483" s="1"/>
    </row>
    <row r="484" spans="1:10" x14ac:dyDescent="0.25">
      <c r="A484">
        <v>23871</v>
      </c>
      <c r="B484">
        <v>0</v>
      </c>
      <c r="C484" s="1" t="s">
        <v>1209</v>
      </c>
      <c r="D484">
        <v>332</v>
      </c>
      <c r="E484" s="2">
        <v>0.16458333333333333</v>
      </c>
      <c r="F484" s="1" t="s">
        <v>540</v>
      </c>
      <c r="H484" s="3"/>
      <c r="I484" s="1"/>
      <c r="J484" s="1"/>
    </row>
    <row r="485" spans="1:10" x14ac:dyDescent="0.25">
      <c r="A485">
        <v>23872</v>
      </c>
      <c r="B485">
        <v>0</v>
      </c>
      <c r="C485" s="1" t="s">
        <v>1210</v>
      </c>
      <c r="D485">
        <v>332</v>
      </c>
      <c r="E485" s="2">
        <v>0.16458333333333333</v>
      </c>
      <c r="F485" s="1" t="s">
        <v>540</v>
      </c>
      <c r="H485" s="3"/>
      <c r="I485" s="1"/>
      <c r="J485" s="1"/>
    </row>
    <row r="486" spans="1:10" x14ac:dyDescent="0.25">
      <c r="A486">
        <v>23873</v>
      </c>
      <c r="B486">
        <v>0</v>
      </c>
      <c r="C486" s="1" t="s">
        <v>1211</v>
      </c>
      <c r="D486">
        <v>332</v>
      </c>
      <c r="E486" s="2">
        <v>0.16527777777777777</v>
      </c>
      <c r="F486" s="1" t="s">
        <v>540</v>
      </c>
      <c r="H486" s="3"/>
      <c r="I486" s="1"/>
      <c r="J486" s="1"/>
    </row>
    <row r="487" spans="1:10" x14ac:dyDescent="0.25">
      <c r="A487">
        <v>23874</v>
      </c>
      <c r="B487">
        <v>0</v>
      </c>
      <c r="C487" s="1" t="s">
        <v>1212</v>
      </c>
      <c r="D487">
        <v>332</v>
      </c>
      <c r="E487" s="2">
        <v>0.16527777777777777</v>
      </c>
      <c r="F487" s="1" t="s">
        <v>540</v>
      </c>
      <c r="H487" s="3"/>
      <c r="I487" s="1"/>
      <c r="J487" s="1"/>
    </row>
    <row r="488" spans="1:10" x14ac:dyDescent="0.25">
      <c r="A488">
        <v>23875</v>
      </c>
      <c r="B488">
        <v>0</v>
      </c>
      <c r="C488" s="1" t="s">
        <v>1213</v>
      </c>
      <c r="D488">
        <v>332</v>
      </c>
      <c r="E488" s="2">
        <v>0.16597222222222222</v>
      </c>
      <c r="F488" s="1" t="s">
        <v>540</v>
      </c>
      <c r="H488" s="3"/>
      <c r="I488" s="1"/>
      <c r="J488" s="1"/>
    </row>
    <row r="489" spans="1:10" x14ac:dyDescent="0.25">
      <c r="A489">
        <v>23876</v>
      </c>
      <c r="B489">
        <v>0</v>
      </c>
      <c r="C489" s="1" t="s">
        <v>1214</v>
      </c>
      <c r="D489">
        <v>332</v>
      </c>
      <c r="E489" s="2">
        <v>0.16597222222222222</v>
      </c>
      <c r="F489" s="1" t="s">
        <v>540</v>
      </c>
      <c r="H489" s="3"/>
      <c r="I489" s="1"/>
      <c r="J489" s="1"/>
    </row>
    <row r="490" spans="1:10" x14ac:dyDescent="0.25">
      <c r="A490">
        <v>23877</v>
      </c>
      <c r="B490">
        <v>0</v>
      </c>
      <c r="C490" s="1" t="s">
        <v>1215</v>
      </c>
      <c r="D490">
        <v>332</v>
      </c>
      <c r="E490" s="2">
        <v>0.16666666666666666</v>
      </c>
      <c r="F490" s="1" t="s">
        <v>540</v>
      </c>
      <c r="H490" s="3"/>
      <c r="I490" s="1"/>
      <c r="J490" s="1"/>
    </row>
    <row r="491" spans="1:10" x14ac:dyDescent="0.25">
      <c r="A491">
        <v>23878</v>
      </c>
      <c r="B491">
        <v>0</v>
      </c>
      <c r="C491" s="1" t="s">
        <v>1216</v>
      </c>
      <c r="D491">
        <v>332</v>
      </c>
      <c r="E491" s="2">
        <v>0.16666666666666666</v>
      </c>
      <c r="F491" s="1" t="s">
        <v>540</v>
      </c>
      <c r="H491" s="3"/>
      <c r="I491" s="1"/>
      <c r="J491" s="1"/>
    </row>
    <row r="492" spans="1:10" x14ac:dyDescent="0.25">
      <c r="A492">
        <v>23879</v>
      </c>
      <c r="B492">
        <v>0</v>
      </c>
      <c r="C492" s="1" t="s">
        <v>1217</v>
      </c>
      <c r="D492">
        <v>332</v>
      </c>
      <c r="E492" s="2">
        <v>0.1673611111111111</v>
      </c>
      <c r="F492" s="1" t="s">
        <v>540</v>
      </c>
      <c r="H492" s="3"/>
      <c r="I492" s="1"/>
      <c r="J492" s="1"/>
    </row>
    <row r="493" spans="1:10" x14ac:dyDescent="0.25">
      <c r="A493">
        <v>23880</v>
      </c>
      <c r="B493">
        <v>0</v>
      </c>
      <c r="C493" s="1" t="s">
        <v>1218</v>
      </c>
      <c r="D493">
        <v>332</v>
      </c>
      <c r="E493" s="2">
        <v>0.1673611111111111</v>
      </c>
      <c r="F493" s="1" t="s">
        <v>540</v>
      </c>
      <c r="H493" s="3"/>
      <c r="I493" s="1"/>
      <c r="J493" s="1"/>
    </row>
    <row r="494" spans="1:10" x14ac:dyDescent="0.25">
      <c r="A494">
        <v>23881</v>
      </c>
      <c r="B494">
        <v>0</v>
      </c>
      <c r="C494" s="1" t="s">
        <v>1219</v>
      </c>
      <c r="D494">
        <v>332</v>
      </c>
      <c r="E494" s="2">
        <v>0.16805555555555557</v>
      </c>
      <c r="F494" s="1" t="s">
        <v>540</v>
      </c>
      <c r="H494" s="3"/>
      <c r="I494" s="1"/>
      <c r="J494" s="1"/>
    </row>
    <row r="495" spans="1:10" x14ac:dyDescent="0.25">
      <c r="A495">
        <v>23882</v>
      </c>
      <c r="B495">
        <v>0</v>
      </c>
      <c r="C495" s="1" t="s">
        <v>1220</v>
      </c>
      <c r="D495">
        <v>332</v>
      </c>
      <c r="E495" s="2">
        <v>0.16805555555555557</v>
      </c>
      <c r="F495" s="1" t="s">
        <v>540</v>
      </c>
      <c r="H495" s="3"/>
      <c r="I495" s="1"/>
      <c r="J495" s="1"/>
    </row>
    <row r="496" spans="1:10" x14ac:dyDescent="0.25">
      <c r="A496">
        <v>23883</v>
      </c>
      <c r="B496">
        <v>0</v>
      </c>
      <c r="C496" s="1" t="s">
        <v>1221</v>
      </c>
      <c r="D496">
        <v>332</v>
      </c>
      <c r="E496" s="2">
        <v>0.16875000000000001</v>
      </c>
      <c r="F496" s="1" t="s">
        <v>540</v>
      </c>
      <c r="H496" s="3"/>
      <c r="I496" s="1"/>
      <c r="J496" s="1"/>
    </row>
    <row r="497" spans="1:10" x14ac:dyDescent="0.25">
      <c r="A497">
        <v>23884</v>
      </c>
      <c r="B497">
        <v>0</v>
      </c>
      <c r="C497" s="1" t="s">
        <v>1222</v>
      </c>
      <c r="D497">
        <v>332</v>
      </c>
      <c r="E497" s="2">
        <v>0.16875000000000001</v>
      </c>
      <c r="F497" s="1" t="s">
        <v>540</v>
      </c>
      <c r="H497" s="3"/>
      <c r="I497" s="1"/>
      <c r="J497" s="1"/>
    </row>
    <row r="498" spans="1:10" x14ac:dyDescent="0.25">
      <c r="A498">
        <v>23885</v>
      </c>
      <c r="B498">
        <v>0</v>
      </c>
      <c r="C498" s="1" t="s">
        <v>1223</v>
      </c>
      <c r="D498">
        <v>332</v>
      </c>
      <c r="E498" s="2">
        <v>0.16944444444444445</v>
      </c>
      <c r="F498" s="1" t="s">
        <v>540</v>
      </c>
      <c r="H498" s="3"/>
      <c r="I498" s="1"/>
      <c r="J498" s="1"/>
    </row>
    <row r="499" spans="1:10" x14ac:dyDescent="0.25">
      <c r="A499">
        <v>23886</v>
      </c>
      <c r="B499">
        <v>0</v>
      </c>
      <c r="C499" s="1" t="s">
        <v>1224</v>
      </c>
      <c r="D499">
        <v>332</v>
      </c>
      <c r="E499" s="2">
        <v>0.16944444444444445</v>
      </c>
      <c r="F499" s="1" t="s">
        <v>540</v>
      </c>
      <c r="H499" s="3"/>
      <c r="I499" s="1"/>
      <c r="J499" s="1"/>
    </row>
    <row r="500" spans="1:10" x14ac:dyDescent="0.25">
      <c r="A500">
        <v>23887</v>
      </c>
      <c r="B500">
        <v>0</v>
      </c>
      <c r="C500" s="1" t="s">
        <v>1225</v>
      </c>
      <c r="D500">
        <v>332</v>
      </c>
      <c r="E500" s="2">
        <v>0.1701388888888889</v>
      </c>
      <c r="F500" s="1" t="s">
        <v>540</v>
      </c>
      <c r="H500" s="3"/>
      <c r="I500" s="1"/>
      <c r="J500" s="1"/>
    </row>
    <row r="501" spans="1:10" x14ac:dyDescent="0.25">
      <c r="A501">
        <v>23888</v>
      </c>
      <c r="B501">
        <v>0</v>
      </c>
      <c r="C501" s="1" t="s">
        <v>1226</v>
      </c>
      <c r="D501">
        <v>332</v>
      </c>
      <c r="E501" s="2">
        <v>0.1701388888888889</v>
      </c>
      <c r="F501" s="1" t="s">
        <v>540</v>
      </c>
      <c r="H501" s="3"/>
      <c r="I501" s="1"/>
      <c r="J501" s="1"/>
    </row>
    <row r="502" spans="1:10" x14ac:dyDescent="0.25">
      <c r="A502">
        <v>23889</v>
      </c>
      <c r="B502">
        <v>0</v>
      </c>
      <c r="C502" s="1" t="s">
        <v>1227</v>
      </c>
      <c r="D502">
        <v>332</v>
      </c>
      <c r="E502" s="2">
        <v>0.17083333333333334</v>
      </c>
      <c r="F502" s="1" t="s">
        <v>540</v>
      </c>
      <c r="H502" s="3"/>
      <c r="I502" s="1"/>
      <c r="J502" s="1"/>
    </row>
    <row r="503" spans="1:10" x14ac:dyDescent="0.25">
      <c r="A503">
        <v>23890</v>
      </c>
      <c r="B503">
        <v>0</v>
      </c>
      <c r="C503" s="1" t="s">
        <v>1228</v>
      </c>
      <c r="D503">
        <v>332</v>
      </c>
      <c r="E503" s="2">
        <v>0.17083333333333334</v>
      </c>
      <c r="F503" s="1" t="s">
        <v>540</v>
      </c>
      <c r="H503" s="3"/>
      <c r="I503" s="1"/>
      <c r="J503" s="1"/>
    </row>
    <row r="504" spans="1:10" x14ac:dyDescent="0.25">
      <c r="A504">
        <v>23891</v>
      </c>
      <c r="B504">
        <v>0</v>
      </c>
      <c r="C504" s="1" t="s">
        <v>1229</v>
      </c>
      <c r="D504">
        <v>332</v>
      </c>
      <c r="E504" s="2">
        <v>0.17152777777777778</v>
      </c>
      <c r="F504" s="1" t="s">
        <v>540</v>
      </c>
      <c r="H504" s="3"/>
      <c r="I504" s="1"/>
      <c r="J504" s="1"/>
    </row>
    <row r="505" spans="1:10" x14ac:dyDescent="0.25">
      <c r="A505">
        <v>23892</v>
      </c>
      <c r="B505">
        <v>0</v>
      </c>
      <c r="C505" s="1" t="s">
        <v>1230</v>
      </c>
      <c r="D505">
        <v>332</v>
      </c>
      <c r="E505" s="2">
        <v>0.17152777777777778</v>
      </c>
      <c r="F505" s="1" t="s">
        <v>540</v>
      </c>
      <c r="H505" s="3"/>
      <c r="I505" s="1"/>
      <c r="J505" s="1"/>
    </row>
    <row r="506" spans="1:10" x14ac:dyDescent="0.25">
      <c r="A506">
        <v>23893</v>
      </c>
      <c r="B506">
        <v>0</v>
      </c>
      <c r="C506" s="1" t="s">
        <v>1231</v>
      </c>
      <c r="D506">
        <v>332</v>
      </c>
      <c r="E506" s="2">
        <v>0.17222222222222222</v>
      </c>
      <c r="F506" s="1" t="s">
        <v>540</v>
      </c>
      <c r="H506" s="3"/>
      <c r="I506" s="1"/>
      <c r="J506" s="1"/>
    </row>
    <row r="507" spans="1:10" x14ac:dyDescent="0.25">
      <c r="A507">
        <v>23894</v>
      </c>
      <c r="B507">
        <v>0</v>
      </c>
      <c r="C507" s="1" t="s">
        <v>1232</v>
      </c>
      <c r="D507">
        <v>332</v>
      </c>
      <c r="E507" s="2">
        <v>0.17222222222222222</v>
      </c>
      <c r="F507" s="1" t="s">
        <v>540</v>
      </c>
      <c r="H507" s="3"/>
      <c r="I507" s="1"/>
      <c r="J507" s="1"/>
    </row>
    <row r="508" spans="1:10" x14ac:dyDescent="0.25">
      <c r="A508">
        <v>23895</v>
      </c>
      <c r="B508">
        <v>0</v>
      </c>
      <c r="C508" s="1" t="s">
        <v>1233</v>
      </c>
      <c r="D508">
        <v>332</v>
      </c>
      <c r="E508" s="2">
        <v>0.17291666666666666</v>
      </c>
      <c r="F508" s="1" t="s">
        <v>540</v>
      </c>
      <c r="H508" s="3"/>
      <c r="I508" s="1"/>
      <c r="J508" s="1"/>
    </row>
    <row r="509" spans="1:10" x14ac:dyDescent="0.25">
      <c r="A509">
        <v>23896</v>
      </c>
      <c r="B509">
        <v>0</v>
      </c>
      <c r="C509" s="1" t="s">
        <v>1234</v>
      </c>
      <c r="D509">
        <v>332</v>
      </c>
      <c r="E509" s="2">
        <v>0.17291666666666666</v>
      </c>
      <c r="F509" s="1" t="s">
        <v>540</v>
      </c>
      <c r="H509" s="3"/>
      <c r="I509" s="1"/>
      <c r="J509" s="1"/>
    </row>
    <row r="510" spans="1:10" x14ac:dyDescent="0.25">
      <c r="A510">
        <v>23897</v>
      </c>
      <c r="B510">
        <v>0</v>
      </c>
      <c r="C510" s="1" t="s">
        <v>1235</v>
      </c>
      <c r="D510">
        <v>332</v>
      </c>
      <c r="E510" s="2">
        <v>0.1736111111111111</v>
      </c>
      <c r="F510" s="1" t="s">
        <v>540</v>
      </c>
      <c r="H510" s="3"/>
      <c r="I510" s="1"/>
      <c r="J510" s="1"/>
    </row>
    <row r="511" spans="1:10" x14ac:dyDescent="0.25">
      <c r="A511">
        <v>23898</v>
      </c>
      <c r="B511">
        <v>0</v>
      </c>
      <c r="C511" s="1" t="s">
        <v>1236</v>
      </c>
      <c r="D511">
        <v>332</v>
      </c>
      <c r="E511" s="2">
        <v>0.1736111111111111</v>
      </c>
      <c r="F511" s="1" t="s">
        <v>540</v>
      </c>
      <c r="H511" s="3"/>
      <c r="I511" s="1"/>
      <c r="J511" s="1"/>
    </row>
    <row r="512" spans="1:10" x14ac:dyDescent="0.25">
      <c r="A512">
        <v>23899</v>
      </c>
      <c r="B512">
        <v>0</v>
      </c>
      <c r="C512" s="1" t="s">
        <v>1237</v>
      </c>
      <c r="D512">
        <v>332</v>
      </c>
      <c r="E512" s="2">
        <v>0.17430555555555555</v>
      </c>
      <c r="F512" s="1" t="s">
        <v>540</v>
      </c>
      <c r="H512" s="3"/>
      <c r="I512" s="1"/>
      <c r="J512" s="1"/>
    </row>
    <row r="513" spans="1:10" x14ac:dyDescent="0.25">
      <c r="A513">
        <v>23900</v>
      </c>
      <c r="B513">
        <v>0</v>
      </c>
      <c r="C513" s="1" t="s">
        <v>1238</v>
      </c>
      <c r="D513">
        <v>332</v>
      </c>
      <c r="E513" s="2">
        <v>0.17430555555555555</v>
      </c>
      <c r="F513" s="1" t="s">
        <v>540</v>
      </c>
      <c r="H513" s="3"/>
      <c r="I513" s="1"/>
      <c r="J513" s="1"/>
    </row>
    <row r="514" spans="1:10" x14ac:dyDescent="0.25">
      <c r="A514">
        <v>23901</v>
      </c>
      <c r="B514">
        <v>0</v>
      </c>
      <c r="C514" s="1" t="s">
        <v>1239</v>
      </c>
      <c r="D514">
        <v>332</v>
      </c>
      <c r="E514" s="2">
        <v>0.17499999999999999</v>
      </c>
      <c r="F514" s="1" t="s">
        <v>540</v>
      </c>
      <c r="H514" s="3"/>
      <c r="I514" s="1"/>
      <c r="J514" s="1"/>
    </row>
    <row r="515" spans="1:10" x14ac:dyDescent="0.25">
      <c r="A515">
        <v>23902</v>
      </c>
      <c r="B515">
        <v>0</v>
      </c>
      <c r="C515" s="1" t="s">
        <v>1240</v>
      </c>
      <c r="D515">
        <v>332</v>
      </c>
      <c r="E515" s="2">
        <v>0.17499999999999999</v>
      </c>
      <c r="F515" s="1" t="s">
        <v>540</v>
      </c>
      <c r="H515" s="3"/>
      <c r="I515" s="1"/>
      <c r="J515" s="1"/>
    </row>
    <row r="516" spans="1:10" x14ac:dyDescent="0.25">
      <c r="A516">
        <v>23903</v>
      </c>
      <c r="B516">
        <v>0</v>
      </c>
      <c r="C516" s="1" t="s">
        <v>1241</v>
      </c>
      <c r="D516">
        <v>332</v>
      </c>
      <c r="E516" s="2">
        <v>0.17569444444444443</v>
      </c>
      <c r="F516" s="1" t="s">
        <v>540</v>
      </c>
      <c r="H516" s="3"/>
      <c r="I516" s="1"/>
      <c r="J516" s="1"/>
    </row>
    <row r="517" spans="1:10" x14ac:dyDescent="0.25">
      <c r="A517">
        <v>23904</v>
      </c>
      <c r="B517">
        <v>0</v>
      </c>
      <c r="C517" s="1" t="s">
        <v>1242</v>
      </c>
      <c r="D517">
        <v>332</v>
      </c>
      <c r="E517" s="2">
        <v>0.17569444444444443</v>
      </c>
      <c r="F517" s="1" t="s">
        <v>540</v>
      </c>
      <c r="H517" s="3"/>
      <c r="I517" s="1"/>
      <c r="J517" s="1"/>
    </row>
    <row r="518" spans="1:10" x14ac:dyDescent="0.25">
      <c r="A518">
        <v>23905</v>
      </c>
      <c r="B518">
        <v>0</v>
      </c>
      <c r="C518" s="1" t="s">
        <v>1243</v>
      </c>
      <c r="D518">
        <v>332</v>
      </c>
      <c r="E518" s="2">
        <v>0.1763888888888889</v>
      </c>
      <c r="F518" s="1" t="s">
        <v>540</v>
      </c>
      <c r="H518" s="3"/>
      <c r="I518" s="1"/>
      <c r="J518" s="1"/>
    </row>
    <row r="519" spans="1:10" x14ac:dyDescent="0.25">
      <c r="A519">
        <v>23906</v>
      </c>
      <c r="B519">
        <v>0</v>
      </c>
      <c r="C519" s="1" t="s">
        <v>1244</v>
      </c>
      <c r="D519">
        <v>332</v>
      </c>
      <c r="E519" s="2">
        <v>0.1763888888888889</v>
      </c>
      <c r="F519" s="1" t="s">
        <v>540</v>
      </c>
      <c r="H519" s="3"/>
      <c r="I519" s="1"/>
      <c r="J519" s="1"/>
    </row>
    <row r="520" spans="1:10" x14ac:dyDescent="0.25">
      <c r="A520">
        <v>23907</v>
      </c>
      <c r="B520">
        <v>0</v>
      </c>
      <c r="C520" s="1" t="s">
        <v>1245</v>
      </c>
      <c r="D520">
        <v>332</v>
      </c>
      <c r="E520" s="2">
        <v>0.17708333333333334</v>
      </c>
      <c r="F520" s="1" t="s">
        <v>540</v>
      </c>
      <c r="H520" s="3"/>
      <c r="I520" s="1"/>
      <c r="J520" s="1"/>
    </row>
    <row r="521" spans="1:10" x14ac:dyDescent="0.25">
      <c r="A521">
        <v>23908</v>
      </c>
      <c r="B521">
        <v>0</v>
      </c>
      <c r="C521" s="1" t="s">
        <v>1246</v>
      </c>
      <c r="D521">
        <v>332</v>
      </c>
      <c r="E521" s="2">
        <v>0.17708333333333334</v>
      </c>
      <c r="F521" s="1" t="s">
        <v>540</v>
      </c>
      <c r="H521" s="3"/>
      <c r="I521" s="1"/>
      <c r="J521" s="1"/>
    </row>
    <row r="522" spans="1:10" x14ac:dyDescent="0.25">
      <c r="A522">
        <v>23909</v>
      </c>
      <c r="B522">
        <v>0</v>
      </c>
      <c r="C522" s="1" t="s">
        <v>1247</v>
      </c>
      <c r="D522">
        <v>332</v>
      </c>
      <c r="E522" s="2">
        <v>0.17777777777777778</v>
      </c>
      <c r="F522" s="1" t="s">
        <v>540</v>
      </c>
      <c r="H522" s="3"/>
      <c r="I522" s="1"/>
      <c r="J522" s="1"/>
    </row>
    <row r="523" spans="1:10" x14ac:dyDescent="0.25">
      <c r="A523">
        <v>23910</v>
      </c>
      <c r="B523">
        <v>0</v>
      </c>
      <c r="C523" s="1" t="s">
        <v>1248</v>
      </c>
      <c r="D523">
        <v>332</v>
      </c>
      <c r="E523" s="2">
        <v>0.17777777777777778</v>
      </c>
      <c r="F523" s="1" t="s">
        <v>540</v>
      </c>
      <c r="H523" s="3"/>
      <c r="I523" s="1"/>
      <c r="J523" s="1"/>
    </row>
    <row r="524" spans="1:10" x14ac:dyDescent="0.25">
      <c r="A524">
        <v>23911</v>
      </c>
      <c r="B524">
        <v>0</v>
      </c>
      <c r="C524" s="1" t="s">
        <v>1249</v>
      </c>
      <c r="D524">
        <v>332</v>
      </c>
      <c r="E524" s="2">
        <v>0.17847222222222223</v>
      </c>
      <c r="F524" s="1" t="s">
        <v>540</v>
      </c>
      <c r="H524" s="3"/>
      <c r="I524" s="1"/>
      <c r="J524" s="1"/>
    </row>
    <row r="525" spans="1:10" x14ac:dyDescent="0.25">
      <c r="A525">
        <v>23912</v>
      </c>
      <c r="B525">
        <v>0</v>
      </c>
      <c r="C525" s="1" t="s">
        <v>1250</v>
      </c>
      <c r="D525">
        <v>332</v>
      </c>
      <c r="E525" s="2">
        <v>0.17847222222222223</v>
      </c>
      <c r="F525" s="1" t="s">
        <v>540</v>
      </c>
      <c r="H525" s="3"/>
      <c r="I525" s="1"/>
      <c r="J525" s="1"/>
    </row>
    <row r="526" spans="1:10" x14ac:dyDescent="0.25">
      <c r="A526">
        <v>23913</v>
      </c>
      <c r="B526">
        <v>0</v>
      </c>
      <c r="C526" s="1" t="s">
        <v>1251</v>
      </c>
      <c r="D526">
        <v>332</v>
      </c>
      <c r="E526" s="2">
        <v>0.17916666666666667</v>
      </c>
      <c r="F526" s="1" t="s">
        <v>540</v>
      </c>
      <c r="H526" s="3"/>
      <c r="I526" s="1"/>
      <c r="J526" s="1"/>
    </row>
    <row r="527" spans="1:10" x14ac:dyDescent="0.25">
      <c r="A527">
        <v>23914</v>
      </c>
      <c r="B527">
        <v>0</v>
      </c>
      <c r="C527" s="1" t="s">
        <v>1252</v>
      </c>
      <c r="D527">
        <v>332</v>
      </c>
      <c r="E527" s="2">
        <v>0.17916666666666667</v>
      </c>
      <c r="F527" s="1" t="s">
        <v>540</v>
      </c>
      <c r="H527" s="3"/>
      <c r="I527" s="1"/>
      <c r="J527" s="1"/>
    </row>
    <row r="528" spans="1:10" x14ac:dyDescent="0.25">
      <c r="A528">
        <v>23915</v>
      </c>
      <c r="B528">
        <v>0</v>
      </c>
      <c r="C528" s="1" t="s">
        <v>1253</v>
      </c>
      <c r="D528">
        <v>332</v>
      </c>
      <c r="E528" s="2">
        <v>0.17986111111111111</v>
      </c>
      <c r="F528" s="1" t="s">
        <v>540</v>
      </c>
      <c r="H528" s="3"/>
      <c r="I528" s="1"/>
      <c r="J528" s="1"/>
    </row>
    <row r="529" spans="1:10" x14ac:dyDescent="0.25">
      <c r="A529">
        <v>23916</v>
      </c>
      <c r="B529">
        <v>0</v>
      </c>
      <c r="C529" s="1" t="s">
        <v>1254</v>
      </c>
      <c r="D529">
        <v>332</v>
      </c>
      <c r="E529" s="2">
        <v>0.17986111111111111</v>
      </c>
      <c r="F529" s="1" t="s">
        <v>540</v>
      </c>
      <c r="H529" s="3"/>
      <c r="I529" s="1"/>
      <c r="J529" s="1"/>
    </row>
    <row r="530" spans="1:10" x14ac:dyDescent="0.25">
      <c r="A530">
        <v>23917</v>
      </c>
      <c r="B530">
        <v>0</v>
      </c>
      <c r="C530" s="1" t="s">
        <v>1255</v>
      </c>
      <c r="D530">
        <v>332</v>
      </c>
      <c r="E530" s="2">
        <v>0.18055555555555555</v>
      </c>
      <c r="F530" s="1" t="s">
        <v>540</v>
      </c>
      <c r="H530" s="3"/>
      <c r="I530" s="1"/>
      <c r="J530" s="1"/>
    </row>
    <row r="531" spans="1:10" x14ac:dyDescent="0.25">
      <c r="A531">
        <v>23918</v>
      </c>
      <c r="B531">
        <v>0</v>
      </c>
      <c r="C531" s="1" t="s">
        <v>1256</v>
      </c>
      <c r="D531">
        <v>332</v>
      </c>
      <c r="E531" s="2">
        <v>0.18055555555555555</v>
      </c>
      <c r="F531" s="1" t="s">
        <v>540</v>
      </c>
      <c r="H531" s="3"/>
      <c r="I531" s="1"/>
      <c r="J531" s="1"/>
    </row>
    <row r="532" spans="1:10" x14ac:dyDescent="0.25">
      <c r="A532">
        <v>23919</v>
      </c>
      <c r="B532">
        <v>0</v>
      </c>
      <c r="C532" s="1" t="s">
        <v>1257</v>
      </c>
      <c r="D532">
        <v>332</v>
      </c>
      <c r="E532" s="2">
        <v>0.18124999999999999</v>
      </c>
      <c r="F532" s="1" t="s">
        <v>540</v>
      </c>
      <c r="H532" s="3"/>
      <c r="I532" s="1"/>
      <c r="J532" s="1"/>
    </row>
    <row r="533" spans="1:10" x14ac:dyDescent="0.25">
      <c r="A533">
        <v>23920</v>
      </c>
      <c r="B533">
        <v>0</v>
      </c>
      <c r="C533" s="1" t="s">
        <v>1258</v>
      </c>
      <c r="D533">
        <v>332</v>
      </c>
      <c r="E533" s="2">
        <v>0.18124999999999999</v>
      </c>
      <c r="F533" s="1" t="s">
        <v>540</v>
      </c>
      <c r="H533" s="3"/>
      <c r="I533" s="1"/>
      <c r="J533" s="1"/>
    </row>
    <row r="534" spans="1:10" x14ac:dyDescent="0.25">
      <c r="A534">
        <v>23921</v>
      </c>
      <c r="B534">
        <v>0</v>
      </c>
      <c r="C534" s="1" t="s">
        <v>1259</v>
      </c>
      <c r="D534">
        <v>332</v>
      </c>
      <c r="E534" s="2">
        <v>0.18194444444444444</v>
      </c>
      <c r="F534" s="1" t="s">
        <v>540</v>
      </c>
      <c r="H534" s="3"/>
      <c r="I534" s="1"/>
      <c r="J534" s="1"/>
    </row>
    <row r="535" spans="1:10" x14ac:dyDescent="0.25">
      <c r="A535">
        <v>23922</v>
      </c>
      <c r="B535">
        <v>0</v>
      </c>
      <c r="C535" s="1" t="s">
        <v>1260</v>
      </c>
      <c r="D535">
        <v>332</v>
      </c>
      <c r="E535" s="2">
        <v>0.18194444444444444</v>
      </c>
      <c r="F535" s="1" t="s">
        <v>540</v>
      </c>
      <c r="H535" s="3"/>
      <c r="I535" s="1"/>
      <c r="J535" s="1"/>
    </row>
    <row r="536" spans="1:10" x14ac:dyDescent="0.25">
      <c r="A536">
        <v>23923</v>
      </c>
      <c r="B536">
        <v>0</v>
      </c>
      <c r="C536" s="1" t="s">
        <v>1261</v>
      </c>
      <c r="D536">
        <v>332</v>
      </c>
      <c r="E536" s="2">
        <v>0.18263888888888888</v>
      </c>
      <c r="F536" s="1" t="s">
        <v>540</v>
      </c>
      <c r="H536" s="3"/>
      <c r="I536" s="1"/>
      <c r="J536" s="1"/>
    </row>
    <row r="537" spans="1:10" x14ac:dyDescent="0.25">
      <c r="A537">
        <v>23924</v>
      </c>
      <c r="B537">
        <v>0</v>
      </c>
      <c r="C537" s="1" t="s">
        <v>1262</v>
      </c>
      <c r="D537">
        <v>332</v>
      </c>
      <c r="E537" s="2">
        <v>0.18263888888888888</v>
      </c>
      <c r="F537" s="1" t="s">
        <v>540</v>
      </c>
      <c r="H537" s="3"/>
      <c r="I537" s="1"/>
      <c r="J537" s="1"/>
    </row>
    <row r="538" spans="1:10" x14ac:dyDescent="0.25">
      <c r="A538">
        <v>23925</v>
      </c>
      <c r="B538">
        <v>0</v>
      </c>
      <c r="C538" s="1" t="s">
        <v>1263</v>
      </c>
      <c r="D538">
        <v>332</v>
      </c>
      <c r="E538" s="2">
        <v>0.18333333333333332</v>
      </c>
      <c r="F538" s="1" t="s">
        <v>540</v>
      </c>
      <c r="H538" s="3"/>
      <c r="I538" s="1"/>
      <c r="J538" s="1"/>
    </row>
    <row r="539" spans="1:10" x14ac:dyDescent="0.25">
      <c r="A539">
        <v>23926</v>
      </c>
      <c r="B539">
        <v>0</v>
      </c>
      <c r="C539" s="1" t="s">
        <v>1264</v>
      </c>
      <c r="D539">
        <v>332</v>
      </c>
      <c r="E539" s="2">
        <v>0.18333333333333332</v>
      </c>
      <c r="F539" s="1" t="s">
        <v>540</v>
      </c>
      <c r="H539" s="3"/>
      <c r="I539" s="1"/>
      <c r="J539" s="1"/>
    </row>
    <row r="540" spans="1:10" x14ac:dyDescent="0.25">
      <c r="A540">
        <v>23927</v>
      </c>
      <c r="B540">
        <v>0</v>
      </c>
      <c r="C540" s="1" t="s">
        <v>1265</v>
      </c>
      <c r="D540">
        <v>332</v>
      </c>
      <c r="E540" s="2">
        <v>0.18402777777777779</v>
      </c>
      <c r="F540" s="1" t="s">
        <v>540</v>
      </c>
      <c r="H540" s="3"/>
      <c r="I540" s="1"/>
      <c r="J540" s="1"/>
    </row>
    <row r="541" spans="1:10" x14ac:dyDescent="0.25">
      <c r="A541">
        <v>23928</v>
      </c>
      <c r="B541">
        <v>0</v>
      </c>
      <c r="C541" s="1" t="s">
        <v>1266</v>
      </c>
      <c r="D541">
        <v>332</v>
      </c>
      <c r="E541" s="2">
        <v>0.18402777777777779</v>
      </c>
      <c r="F541" s="1" t="s">
        <v>540</v>
      </c>
      <c r="H541" s="3"/>
      <c r="I541" s="1"/>
      <c r="J541" s="1"/>
    </row>
    <row r="542" spans="1:10" x14ac:dyDescent="0.25">
      <c r="A542">
        <v>23929</v>
      </c>
      <c r="B542">
        <v>0</v>
      </c>
      <c r="C542" s="1" t="s">
        <v>1267</v>
      </c>
      <c r="D542">
        <v>332</v>
      </c>
      <c r="E542" s="2">
        <v>0.18472222222222223</v>
      </c>
      <c r="F542" s="1" t="s">
        <v>540</v>
      </c>
      <c r="H542" s="3"/>
      <c r="I542" s="1"/>
      <c r="J542" s="1"/>
    </row>
    <row r="543" spans="1:10" x14ac:dyDescent="0.25">
      <c r="A543">
        <v>23930</v>
      </c>
      <c r="B543">
        <v>0</v>
      </c>
      <c r="C543" s="1" t="s">
        <v>1268</v>
      </c>
      <c r="D543">
        <v>332</v>
      </c>
      <c r="E543" s="2">
        <v>0.18472222222222223</v>
      </c>
      <c r="F543" s="1" t="s">
        <v>540</v>
      </c>
      <c r="H543" s="3"/>
      <c r="I543" s="1"/>
      <c r="J543" s="1"/>
    </row>
    <row r="544" spans="1:10" x14ac:dyDescent="0.25">
      <c r="A544">
        <v>23931</v>
      </c>
      <c r="B544">
        <v>0</v>
      </c>
      <c r="C544" s="1" t="s">
        <v>1269</v>
      </c>
      <c r="D544">
        <v>332</v>
      </c>
      <c r="E544" s="2">
        <v>0.18541666666666667</v>
      </c>
      <c r="F544" s="1" t="s">
        <v>540</v>
      </c>
      <c r="H544" s="3"/>
      <c r="I544" s="1"/>
      <c r="J544" s="1"/>
    </row>
    <row r="545" spans="1:10" x14ac:dyDescent="0.25">
      <c r="A545">
        <v>23932</v>
      </c>
      <c r="B545">
        <v>0</v>
      </c>
      <c r="C545" s="1" t="s">
        <v>1270</v>
      </c>
      <c r="D545">
        <v>332</v>
      </c>
      <c r="E545" s="2">
        <v>0.18541666666666667</v>
      </c>
      <c r="F545" s="1" t="s">
        <v>540</v>
      </c>
      <c r="H545" s="3"/>
      <c r="I545" s="1"/>
      <c r="J545" s="1"/>
    </row>
    <row r="546" spans="1:10" x14ac:dyDescent="0.25">
      <c r="A546">
        <v>23933</v>
      </c>
      <c r="B546">
        <v>0</v>
      </c>
      <c r="C546" s="1" t="s">
        <v>1271</v>
      </c>
      <c r="D546">
        <v>332</v>
      </c>
      <c r="E546" s="2">
        <v>0.18611111111111112</v>
      </c>
      <c r="F546" s="1" t="s">
        <v>540</v>
      </c>
      <c r="H546" s="3"/>
      <c r="I546" s="1"/>
      <c r="J546" s="1"/>
    </row>
    <row r="547" spans="1:10" x14ac:dyDescent="0.25">
      <c r="A547">
        <v>23934</v>
      </c>
      <c r="B547">
        <v>0</v>
      </c>
      <c r="C547" s="1" t="s">
        <v>1272</v>
      </c>
      <c r="D547">
        <v>332</v>
      </c>
      <c r="E547" s="2">
        <v>0.18611111111111112</v>
      </c>
      <c r="F547" s="1" t="s">
        <v>540</v>
      </c>
      <c r="H547" s="3"/>
      <c r="I547" s="1"/>
      <c r="J547" s="1"/>
    </row>
    <row r="548" spans="1:10" x14ac:dyDescent="0.25">
      <c r="A548">
        <v>23935</v>
      </c>
      <c r="B548">
        <v>0</v>
      </c>
      <c r="C548" s="1" t="s">
        <v>1273</v>
      </c>
      <c r="D548">
        <v>332</v>
      </c>
      <c r="E548" s="2">
        <v>0.18680555555555556</v>
      </c>
      <c r="F548" s="1" t="s">
        <v>540</v>
      </c>
      <c r="H548" s="3"/>
      <c r="I548" s="1"/>
      <c r="J548" s="1"/>
    </row>
    <row r="549" spans="1:10" x14ac:dyDescent="0.25">
      <c r="A549">
        <v>23936</v>
      </c>
      <c r="B549">
        <v>0</v>
      </c>
      <c r="C549" s="1" t="s">
        <v>1274</v>
      </c>
      <c r="D549">
        <v>332</v>
      </c>
      <c r="E549" s="2">
        <v>0.18680555555555556</v>
      </c>
      <c r="F549" s="1" t="s">
        <v>540</v>
      </c>
      <c r="H549" s="3"/>
      <c r="I549" s="1"/>
      <c r="J549" s="1"/>
    </row>
    <row r="550" spans="1:10" x14ac:dyDescent="0.25">
      <c r="A550">
        <v>23937</v>
      </c>
      <c r="B550">
        <v>0</v>
      </c>
      <c r="C550" s="1" t="s">
        <v>1275</v>
      </c>
      <c r="D550">
        <v>332</v>
      </c>
      <c r="E550" s="2">
        <v>0.1875</v>
      </c>
      <c r="F550" s="1" t="s">
        <v>540</v>
      </c>
      <c r="H550" s="3"/>
      <c r="I550" s="1"/>
      <c r="J550" s="1"/>
    </row>
    <row r="551" spans="1:10" x14ac:dyDescent="0.25">
      <c r="A551">
        <v>23938</v>
      </c>
      <c r="B551">
        <v>1</v>
      </c>
      <c r="C551" s="1" t="s">
        <v>1276</v>
      </c>
      <c r="D551">
        <v>332</v>
      </c>
      <c r="E551" s="2">
        <v>0.1875</v>
      </c>
      <c r="F551" s="1" t="s">
        <v>1277</v>
      </c>
      <c r="G551" t="b">
        <v>1</v>
      </c>
      <c r="H551" s="3">
        <v>43547.187974537039</v>
      </c>
      <c r="I551" s="1" t="s">
        <v>536</v>
      </c>
      <c r="J551" s="1" t="s">
        <v>537</v>
      </c>
    </row>
    <row r="552" spans="1:10" x14ac:dyDescent="0.25">
      <c r="A552">
        <v>23939</v>
      </c>
      <c r="B552">
        <v>1</v>
      </c>
      <c r="C552" s="1" t="s">
        <v>1278</v>
      </c>
      <c r="D552">
        <v>332</v>
      </c>
      <c r="E552" s="2">
        <v>0.18819444444444444</v>
      </c>
      <c r="F552" s="1" t="s">
        <v>1277</v>
      </c>
      <c r="G552" t="b">
        <v>1</v>
      </c>
      <c r="H552" s="3">
        <v>43547.188275462962</v>
      </c>
      <c r="I552" s="1" t="s">
        <v>543</v>
      </c>
      <c r="J552" s="1" t="s">
        <v>544</v>
      </c>
    </row>
    <row r="553" spans="1:10" x14ac:dyDescent="0.25">
      <c r="A553">
        <v>23940</v>
      </c>
      <c r="B553">
        <v>1</v>
      </c>
      <c r="C553" s="1" t="s">
        <v>1279</v>
      </c>
      <c r="D553">
        <v>332</v>
      </c>
      <c r="E553" s="2">
        <v>0.18819444444444444</v>
      </c>
      <c r="F553" s="1" t="s">
        <v>1277</v>
      </c>
      <c r="G553" t="b">
        <v>1</v>
      </c>
      <c r="H553" s="3">
        <v>43547.188506944447</v>
      </c>
      <c r="I553" s="1" t="s">
        <v>443</v>
      </c>
      <c r="J553" s="1" t="s">
        <v>444</v>
      </c>
    </row>
    <row r="554" spans="1:10" x14ac:dyDescent="0.25">
      <c r="A554">
        <v>23941</v>
      </c>
      <c r="B554">
        <v>1</v>
      </c>
      <c r="C554" s="1" t="s">
        <v>1280</v>
      </c>
      <c r="D554">
        <v>332</v>
      </c>
      <c r="E554" s="2">
        <v>0.18888888888888888</v>
      </c>
      <c r="F554" s="1" t="s">
        <v>1277</v>
      </c>
      <c r="G554" t="b">
        <v>1</v>
      </c>
      <c r="H554" s="3">
        <v>43547.189016203702</v>
      </c>
      <c r="I554" s="1" t="s">
        <v>123</v>
      </c>
      <c r="J554" s="1" t="s">
        <v>124</v>
      </c>
    </row>
    <row r="555" spans="1:10" x14ac:dyDescent="0.25">
      <c r="A555">
        <v>23942</v>
      </c>
      <c r="B555">
        <v>1</v>
      </c>
      <c r="C555" s="1" t="s">
        <v>1281</v>
      </c>
      <c r="D555">
        <v>332</v>
      </c>
      <c r="E555" s="2">
        <v>0.18888888888888888</v>
      </c>
      <c r="F555" s="1" t="s">
        <v>1277</v>
      </c>
      <c r="G555" t="b">
        <v>1</v>
      </c>
      <c r="H555" s="3">
        <v>43547.189016203702</v>
      </c>
      <c r="I555" s="1" t="s">
        <v>123</v>
      </c>
      <c r="J555" s="1" t="s">
        <v>124</v>
      </c>
    </row>
    <row r="556" spans="1:10" x14ac:dyDescent="0.25">
      <c r="A556">
        <v>23943</v>
      </c>
      <c r="B556">
        <v>1</v>
      </c>
      <c r="C556" s="1" t="s">
        <v>1282</v>
      </c>
      <c r="D556">
        <v>332</v>
      </c>
      <c r="E556" s="2">
        <v>0.18958333333333333</v>
      </c>
      <c r="F556" s="1" t="s">
        <v>1277</v>
      </c>
      <c r="G556" t="b">
        <v>1</v>
      </c>
      <c r="H556" s="3">
        <v>43547.189016203702</v>
      </c>
      <c r="I556" s="1" t="s">
        <v>123</v>
      </c>
      <c r="J556" s="1" t="s">
        <v>124</v>
      </c>
    </row>
    <row r="557" spans="1:10" x14ac:dyDescent="0.25">
      <c r="A557">
        <v>23944</v>
      </c>
      <c r="B557">
        <v>1</v>
      </c>
      <c r="C557" s="1" t="s">
        <v>1283</v>
      </c>
      <c r="D557">
        <v>332</v>
      </c>
      <c r="E557" s="2">
        <v>0.18958333333333333</v>
      </c>
      <c r="F557" s="1" t="s">
        <v>1277</v>
      </c>
      <c r="G557" t="b">
        <v>1</v>
      </c>
      <c r="H557" s="3">
        <v>43547.189016203702</v>
      </c>
      <c r="I557" s="1" t="s">
        <v>123</v>
      </c>
      <c r="J557" s="1" t="s">
        <v>124</v>
      </c>
    </row>
    <row r="558" spans="1:10" x14ac:dyDescent="0.25">
      <c r="A558">
        <v>23945</v>
      </c>
      <c r="B558">
        <v>1</v>
      </c>
      <c r="C558" s="1" t="s">
        <v>1284</v>
      </c>
      <c r="D558">
        <v>332</v>
      </c>
      <c r="E558" s="2">
        <v>0.19027777777777777</v>
      </c>
      <c r="F558" s="1" t="s">
        <v>1277</v>
      </c>
      <c r="G558" t="b">
        <v>1</v>
      </c>
      <c r="H558" s="3">
        <v>43547.190462962964</v>
      </c>
      <c r="I558" s="1" t="s">
        <v>171</v>
      </c>
      <c r="J558" s="1" t="s">
        <v>172</v>
      </c>
    </row>
    <row r="559" spans="1:10" x14ac:dyDescent="0.25">
      <c r="A559">
        <v>23946</v>
      </c>
      <c r="B559">
        <v>1</v>
      </c>
      <c r="C559" s="1" t="s">
        <v>1285</v>
      </c>
      <c r="D559">
        <v>332</v>
      </c>
      <c r="E559" s="2">
        <v>0.19027777777777777</v>
      </c>
      <c r="F559" s="1" t="s">
        <v>1277</v>
      </c>
      <c r="G559" t="b">
        <v>1</v>
      </c>
      <c r="H559" s="3">
        <v>43547.190682870372</v>
      </c>
      <c r="I559" s="1" t="s">
        <v>584</v>
      </c>
      <c r="J559" s="1" t="s">
        <v>585</v>
      </c>
    </row>
    <row r="560" spans="1:10" x14ac:dyDescent="0.25">
      <c r="A560">
        <v>23947</v>
      </c>
      <c r="B560">
        <v>1</v>
      </c>
      <c r="C560" s="1" t="s">
        <v>1286</v>
      </c>
      <c r="D560">
        <v>332</v>
      </c>
      <c r="E560" s="2">
        <v>0.19097222222222221</v>
      </c>
      <c r="F560" s="1" t="s">
        <v>1277</v>
      </c>
      <c r="G560" t="b">
        <v>1</v>
      </c>
      <c r="H560" s="3">
        <v>43547.191111111111</v>
      </c>
      <c r="I560" s="1" t="s">
        <v>201</v>
      </c>
      <c r="J560" s="1" t="s">
        <v>202</v>
      </c>
    </row>
    <row r="561" spans="1:10" x14ac:dyDescent="0.25">
      <c r="A561">
        <v>23948</v>
      </c>
      <c r="B561">
        <v>1</v>
      </c>
      <c r="C561" s="1" t="s">
        <v>1287</v>
      </c>
      <c r="D561">
        <v>332</v>
      </c>
      <c r="E561" s="2">
        <v>0.19097222222222221</v>
      </c>
      <c r="F561" s="1" t="s">
        <v>1277</v>
      </c>
      <c r="G561" t="b">
        <v>1</v>
      </c>
      <c r="H561" s="3">
        <v>43547.191111111111</v>
      </c>
      <c r="I561" s="1" t="s">
        <v>201</v>
      </c>
      <c r="J561" s="1" t="s">
        <v>202</v>
      </c>
    </row>
    <row r="562" spans="1:10" x14ac:dyDescent="0.25">
      <c r="A562">
        <v>23949</v>
      </c>
      <c r="B562">
        <v>1</v>
      </c>
      <c r="C562" s="1" t="s">
        <v>1288</v>
      </c>
      <c r="D562">
        <v>332</v>
      </c>
      <c r="E562" s="2">
        <v>0.19166666666666668</v>
      </c>
      <c r="F562" s="1" t="s">
        <v>1277</v>
      </c>
      <c r="G562" t="b">
        <v>1</v>
      </c>
      <c r="H562" s="3">
        <v>43547.191643518519</v>
      </c>
      <c r="I562" s="1" t="s">
        <v>511</v>
      </c>
      <c r="J562" s="1" t="s">
        <v>512</v>
      </c>
    </row>
    <row r="563" spans="1:10" x14ac:dyDescent="0.25">
      <c r="A563">
        <v>23950</v>
      </c>
      <c r="B563">
        <v>1</v>
      </c>
      <c r="C563" s="1" t="s">
        <v>1289</v>
      </c>
      <c r="D563">
        <v>332</v>
      </c>
      <c r="E563" s="2">
        <v>0.19166666666666668</v>
      </c>
      <c r="F563" s="1" t="s">
        <v>1277</v>
      </c>
      <c r="G563" t="b">
        <v>1</v>
      </c>
      <c r="H563" s="3">
        <v>43547.192164351851</v>
      </c>
      <c r="I563" s="1" t="s">
        <v>259</v>
      </c>
      <c r="J563" s="1" t="s">
        <v>260</v>
      </c>
    </row>
    <row r="564" spans="1:10" x14ac:dyDescent="0.25">
      <c r="A564">
        <v>23951</v>
      </c>
      <c r="B564">
        <v>1</v>
      </c>
      <c r="C564" s="1" t="s">
        <v>1290</v>
      </c>
      <c r="D564">
        <v>332</v>
      </c>
      <c r="E564" s="2">
        <v>0.19236111111111112</v>
      </c>
      <c r="F564" s="1" t="s">
        <v>1277</v>
      </c>
      <c r="G564" t="b">
        <v>1</v>
      </c>
      <c r="H564" s="3">
        <v>43547.192164351851</v>
      </c>
      <c r="I564" s="1" t="s">
        <v>259</v>
      </c>
      <c r="J564" s="1" t="s">
        <v>260</v>
      </c>
    </row>
    <row r="565" spans="1:10" x14ac:dyDescent="0.25">
      <c r="A565">
        <v>23952</v>
      </c>
      <c r="B565">
        <v>1</v>
      </c>
      <c r="C565" s="1" t="s">
        <v>1291</v>
      </c>
      <c r="D565">
        <v>332</v>
      </c>
      <c r="E565" s="2">
        <v>0.19236111111111112</v>
      </c>
      <c r="F565" s="1" t="s">
        <v>1277</v>
      </c>
      <c r="G565" t="b">
        <v>1</v>
      </c>
      <c r="H565" s="3">
        <v>43547.192685185182</v>
      </c>
      <c r="I565" s="1" t="s">
        <v>309</v>
      </c>
      <c r="J565" s="1" t="s">
        <v>310</v>
      </c>
    </row>
    <row r="566" spans="1:10" x14ac:dyDescent="0.25">
      <c r="A566">
        <v>23953</v>
      </c>
      <c r="B566">
        <v>1</v>
      </c>
      <c r="C566" s="1" t="s">
        <v>1292</v>
      </c>
      <c r="D566">
        <v>332</v>
      </c>
      <c r="E566" s="2">
        <v>0.19305555555555556</v>
      </c>
      <c r="F566" s="1" t="s">
        <v>1277</v>
      </c>
      <c r="G566" t="b">
        <v>1</v>
      </c>
      <c r="H566" s="3">
        <v>43547.193194444444</v>
      </c>
      <c r="I566" s="1" t="s">
        <v>263</v>
      </c>
      <c r="J566" s="1" t="s">
        <v>264</v>
      </c>
    </row>
    <row r="567" spans="1:10" x14ac:dyDescent="0.25">
      <c r="A567">
        <v>23954</v>
      </c>
      <c r="B567">
        <v>1</v>
      </c>
      <c r="C567" s="1" t="s">
        <v>1293</v>
      </c>
      <c r="D567">
        <v>332</v>
      </c>
      <c r="E567" s="2">
        <v>0.19305555555555556</v>
      </c>
      <c r="F567" s="1" t="s">
        <v>1277</v>
      </c>
      <c r="G567" t="b">
        <v>1</v>
      </c>
      <c r="H567" s="3">
        <v>43547.193194444444</v>
      </c>
      <c r="I567" s="1" t="s">
        <v>263</v>
      </c>
      <c r="J567" s="1" t="s">
        <v>264</v>
      </c>
    </row>
    <row r="568" spans="1:10" x14ac:dyDescent="0.25">
      <c r="A568">
        <v>23955</v>
      </c>
      <c r="B568">
        <v>1</v>
      </c>
      <c r="C568" s="1" t="s">
        <v>1294</v>
      </c>
      <c r="D568">
        <v>332</v>
      </c>
      <c r="E568" s="2">
        <v>0.19375000000000001</v>
      </c>
      <c r="F568" s="1" t="s">
        <v>1277</v>
      </c>
      <c r="G568" t="b">
        <v>1</v>
      </c>
      <c r="H568" s="3">
        <v>43547.193726851852</v>
      </c>
      <c r="I568" s="1" t="s">
        <v>369</v>
      </c>
      <c r="J568" s="1" t="s">
        <v>370</v>
      </c>
    </row>
    <row r="569" spans="1:10" x14ac:dyDescent="0.25">
      <c r="A569">
        <v>23956</v>
      </c>
      <c r="B569">
        <v>1</v>
      </c>
      <c r="C569" s="1" t="s">
        <v>1295</v>
      </c>
      <c r="D569">
        <v>332</v>
      </c>
      <c r="E569" s="2">
        <v>0.19375000000000001</v>
      </c>
      <c r="F569" s="1" t="s">
        <v>1277</v>
      </c>
      <c r="G569" t="b">
        <v>1</v>
      </c>
      <c r="H569" s="3">
        <v>43547.194236111114</v>
      </c>
      <c r="I569" s="1" t="s">
        <v>397</v>
      </c>
      <c r="J569" s="1" t="s">
        <v>398</v>
      </c>
    </row>
    <row r="570" spans="1:10" x14ac:dyDescent="0.25">
      <c r="A570">
        <v>23957</v>
      </c>
      <c r="B570">
        <v>1</v>
      </c>
      <c r="C570" s="1" t="s">
        <v>1296</v>
      </c>
      <c r="D570">
        <v>332</v>
      </c>
      <c r="E570" s="2">
        <v>0.19444444444444445</v>
      </c>
      <c r="F570" s="1" t="s">
        <v>1277</v>
      </c>
      <c r="G570" t="b">
        <v>1</v>
      </c>
      <c r="H570" s="3">
        <v>43547.194236111114</v>
      </c>
      <c r="I570" s="1" t="s">
        <v>397</v>
      </c>
      <c r="J570" s="1" t="s">
        <v>398</v>
      </c>
    </row>
    <row r="571" spans="1:10" x14ac:dyDescent="0.25">
      <c r="A571">
        <v>23958</v>
      </c>
      <c r="B571">
        <v>1</v>
      </c>
      <c r="C571" s="1" t="s">
        <v>1297</v>
      </c>
      <c r="D571">
        <v>332</v>
      </c>
      <c r="E571" s="2">
        <v>0.19444444444444445</v>
      </c>
      <c r="F571" s="1" t="s">
        <v>1277</v>
      </c>
      <c r="G571" t="b">
        <v>1</v>
      </c>
      <c r="H571" s="3">
        <v>43547.194768518515</v>
      </c>
      <c r="I571" s="1" t="s">
        <v>267</v>
      </c>
      <c r="J571" s="1" t="s">
        <v>268</v>
      </c>
    </row>
    <row r="572" spans="1:10" x14ac:dyDescent="0.25">
      <c r="A572">
        <v>23959</v>
      </c>
      <c r="B572">
        <v>1</v>
      </c>
      <c r="C572" s="1" t="s">
        <v>1298</v>
      </c>
      <c r="D572">
        <v>332</v>
      </c>
      <c r="E572" s="2">
        <v>0.19513888888888889</v>
      </c>
      <c r="F572" s="1" t="s">
        <v>1277</v>
      </c>
      <c r="G572" t="b">
        <v>1</v>
      </c>
      <c r="H572" s="3">
        <v>43547.195289351854</v>
      </c>
      <c r="I572" s="1" t="s">
        <v>353</v>
      </c>
      <c r="J572" s="1" t="s">
        <v>354</v>
      </c>
    </row>
    <row r="573" spans="1:10" x14ac:dyDescent="0.25">
      <c r="A573">
        <v>23960</v>
      </c>
      <c r="B573">
        <v>1</v>
      </c>
      <c r="C573" s="1" t="s">
        <v>1299</v>
      </c>
      <c r="D573">
        <v>332</v>
      </c>
      <c r="E573" s="2">
        <v>0.19513888888888889</v>
      </c>
      <c r="F573" s="1" t="s">
        <v>1277</v>
      </c>
      <c r="G573" t="b">
        <v>1</v>
      </c>
      <c r="H573" s="3">
        <v>43547.195289351854</v>
      </c>
      <c r="I573" s="1" t="s">
        <v>353</v>
      </c>
      <c r="J573" s="1" t="s">
        <v>354</v>
      </c>
    </row>
    <row r="574" spans="1:10" x14ac:dyDescent="0.25">
      <c r="A574">
        <v>23961</v>
      </c>
      <c r="B574">
        <v>1</v>
      </c>
      <c r="C574" s="1" t="s">
        <v>1300</v>
      </c>
      <c r="D574">
        <v>332</v>
      </c>
      <c r="E574" s="2">
        <v>0.19583333333333333</v>
      </c>
      <c r="F574" s="1" t="s">
        <v>1277</v>
      </c>
      <c r="G574" t="b">
        <v>1</v>
      </c>
      <c r="H574" s="3">
        <v>43547.195798611108</v>
      </c>
      <c r="I574" s="1" t="s">
        <v>295</v>
      </c>
      <c r="J574" s="1" t="s">
        <v>296</v>
      </c>
    </row>
    <row r="575" spans="1:10" x14ac:dyDescent="0.25">
      <c r="A575">
        <v>23962</v>
      </c>
      <c r="B575">
        <v>1</v>
      </c>
      <c r="C575" s="1" t="s">
        <v>1301</v>
      </c>
      <c r="D575">
        <v>332</v>
      </c>
      <c r="E575" s="2">
        <v>0.19583333333333333</v>
      </c>
      <c r="F575" s="1" t="s">
        <v>1277</v>
      </c>
      <c r="G575" t="b">
        <v>1</v>
      </c>
      <c r="H575" s="3">
        <v>43547.196331018517</v>
      </c>
      <c r="I575" s="1" t="s">
        <v>153</v>
      </c>
      <c r="J575" s="1" t="s">
        <v>154</v>
      </c>
    </row>
    <row r="576" spans="1:10" x14ac:dyDescent="0.25">
      <c r="A576">
        <v>23963</v>
      </c>
      <c r="B576">
        <v>1</v>
      </c>
      <c r="C576" s="1" t="s">
        <v>1302</v>
      </c>
      <c r="D576">
        <v>332</v>
      </c>
      <c r="E576" s="2">
        <v>0.19652777777777777</v>
      </c>
      <c r="F576" s="1" t="s">
        <v>1277</v>
      </c>
      <c r="G576" t="b">
        <v>1</v>
      </c>
      <c r="H576" s="3">
        <v>43547.196331018517</v>
      </c>
      <c r="I576" s="1" t="s">
        <v>153</v>
      </c>
      <c r="J576" s="1" t="s">
        <v>154</v>
      </c>
    </row>
    <row r="577" spans="1:10" x14ac:dyDescent="0.25">
      <c r="A577">
        <v>23964</v>
      </c>
      <c r="B577">
        <v>1</v>
      </c>
      <c r="C577" s="1" t="s">
        <v>1303</v>
      </c>
      <c r="D577">
        <v>332</v>
      </c>
      <c r="E577" s="2">
        <v>0.19652777777777777</v>
      </c>
      <c r="F577" s="1" t="s">
        <v>1277</v>
      </c>
      <c r="G577" t="b">
        <v>1</v>
      </c>
      <c r="H577" s="3">
        <v>43547.196851851855</v>
      </c>
      <c r="I577" s="1" t="s">
        <v>155</v>
      </c>
      <c r="J577" s="1" t="s">
        <v>156</v>
      </c>
    </row>
    <row r="578" spans="1:10" x14ac:dyDescent="0.25">
      <c r="A578">
        <v>23965</v>
      </c>
      <c r="B578">
        <v>1</v>
      </c>
      <c r="C578" s="1" t="s">
        <v>1304</v>
      </c>
      <c r="D578">
        <v>332</v>
      </c>
      <c r="E578" s="2">
        <v>0.19722222222222222</v>
      </c>
      <c r="F578" s="1" t="s">
        <v>1277</v>
      </c>
      <c r="G578" t="b">
        <v>1</v>
      </c>
      <c r="H578" s="3">
        <v>43547.19736111111</v>
      </c>
      <c r="I578" s="1" t="s">
        <v>485</v>
      </c>
      <c r="J578" s="1" t="s">
        <v>486</v>
      </c>
    </row>
    <row r="579" spans="1:10" x14ac:dyDescent="0.25">
      <c r="A579">
        <v>23966</v>
      </c>
      <c r="B579">
        <v>1</v>
      </c>
      <c r="C579" s="1" t="s">
        <v>1305</v>
      </c>
      <c r="D579">
        <v>332</v>
      </c>
      <c r="E579" s="2">
        <v>0.19722222222222222</v>
      </c>
      <c r="F579" s="1" t="s">
        <v>1277</v>
      </c>
      <c r="G579" t="b">
        <v>1</v>
      </c>
      <c r="H579" s="3">
        <v>43547.19736111111</v>
      </c>
      <c r="I579" s="1" t="s">
        <v>485</v>
      </c>
      <c r="J579" s="1" t="s">
        <v>486</v>
      </c>
    </row>
    <row r="580" spans="1:10" x14ac:dyDescent="0.25">
      <c r="A580">
        <v>23967</v>
      </c>
      <c r="B580">
        <v>1</v>
      </c>
      <c r="C580" s="1" t="s">
        <v>1306</v>
      </c>
      <c r="D580">
        <v>332</v>
      </c>
      <c r="E580" s="2">
        <v>0.19791666666666666</v>
      </c>
      <c r="F580" s="1" t="s">
        <v>1277</v>
      </c>
      <c r="G580" t="b">
        <v>1</v>
      </c>
      <c r="H580" s="3">
        <v>43547.197881944441</v>
      </c>
      <c r="I580" s="1" t="s">
        <v>115</v>
      </c>
      <c r="J580" s="1" t="s">
        <v>116</v>
      </c>
    </row>
    <row r="581" spans="1:10" x14ac:dyDescent="0.25">
      <c r="A581">
        <v>23968</v>
      </c>
      <c r="B581">
        <v>1</v>
      </c>
      <c r="C581" s="1" t="s">
        <v>1307</v>
      </c>
      <c r="D581">
        <v>332</v>
      </c>
      <c r="E581" s="2">
        <v>0.19791666666666666</v>
      </c>
      <c r="F581" s="1" t="s">
        <v>1277</v>
      </c>
      <c r="G581" t="b">
        <v>1</v>
      </c>
      <c r="H581" s="3">
        <v>43547.19840277778</v>
      </c>
      <c r="I581" s="1" t="s">
        <v>303</v>
      </c>
      <c r="J581" s="1" t="s">
        <v>304</v>
      </c>
    </row>
    <row r="582" spans="1:10" x14ac:dyDescent="0.25">
      <c r="A582">
        <v>23969</v>
      </c>
      <c r="B582">
        <v>1</v>
      </c>
      <c r="C582" s="1" t="s">
        <v>1308</v>
      </c>
      <c r="D582">
        <v>332</v>
      </c>
      <c r="E582" s="2">
        <v>0.1986111111111111</v>
      </c>
      <c r="F582" s="1" t="s">
        <v>1277</v>
      </c>
      <c r="G582" t="b">
        <v>1</v>
      </c>
      <c r="H582" s="3">
        <v>43547.19840277778</v>
      </c>
      <c r="I582" s="1" t="s">
        <v>303</v>
      </c>
      <c r="J582" s="1" t="s">
        <v>304</v>
      </c>
    </row>
    <row r="583" spans="1:10" x14ac:dyDescent="0.25">
      <c r="A583">
        <v>23970</v>
      </c>
      <c r="B583">
        <v>1</v>
      </c>
      <c r="C583" s="1" t="s">
        <v>1309</v>
      </c>
      <c r="D583">
        <v>332</v>
      </c>
      <c r="E583" s="2">
        <v>0.1986111111111111</v>
      </c>
      <c r="F583" s="1" t="s">
        <v>1277</v>
      </c>
      <c r="G583" t="b">
        <v>1</v>
      </c>
      <c r="H583" s="3">
        <v>43547.198935185188</v>
      </c>
      <c r="I583" s="1" t="s">
        <v>307</v>
      </c>
      <c r="J583" s="1" t="s">
        <v>308</v>
      </c>
    </row>
    <row r="584" spans="1:10" x14ac:dyDescent="0.25">
      <c r="A584">
        <v>23971</v>
      </c>
      <c r="B584">
        <v>1</v>
      </c>
      <c r="C584" s="1" t="s">
        <v>1310</v>
      </c>
      <c r="D584">
        <v>332</v>
      </c>
      <c r="E584" s="2">
        <v>0.19930555555555557</v>
      </c>
      <c r="F584" s="1" t="s">
        <v>1277</v>
      </c>
      <c r="G584" t="b">
        <v>1</v>
      </c>
      <c r="H584" s="3">
        <v>43547.199456018519</v>
      </c>
      <c r="I584" s="1" t="s">
        <v>561</v>
      </c>
      <c r="J584" s="1" t="s">
        <v>562</v>
      </c>
    </row>
    <row r="585" spans="1:10" x14ac:dyDescent="0.25">
      <c r="A585">
        <v>23972</v>
      </c>
      <c r="B585">
        <v>1</v>
      </c>
      <c r="C585" s="1" t="s">
        <v>1311</v>
      </c>
      <c r="D585">
        <v>332</v>
      </c>
      <c r="E585" s="2">
        <v>0.19930555555555557</v>
      </c>
      <c r="F585" s="1" t="s">
        <v>1277</v>
      </c>
      <c r="G585" t="b">
        <v>1</v>
      </c>
      <c r="H585" s="3">
        <v>43547.199456018519</v>
      </c>
      <c r="I585" s="1" t="s">
        <v>561</v>
      </c>
      <c r="J585" s="1" t="s">
        <v>562</v>
      </c>
    </row>
    <row r="586" spans="1:10" x14ac:dyDescent="0.25">
      <c r="A586">
        <v>23973</v>
      </c>
      <c r="B586">
        <v>1</v>
      </c>
      <c r="C586" s="1" t="s">
        <v>1312</v>
      </c>
      <c r="D586">
        <v>332</v>
      </c>
      <c r="E586" s="2">
        <v>0.2</v>
      </c>
      <c r="F586" s="1" t="s">
        <v>1277</v>
      </c>
      <c r="G586" t="b">
        <v>1</v>
      </c>
      <c r="H586" s="3">
        <v>43547.199976851851</v>
      </c>
      <c r="I586" s="1" t="s">
        <v>245</v>
      </c>
      <c r="J586" s="1" t="s">
        <v>246</v>
      </c>
    </row>
    <row r="587" spans="1:10" x14ac:dyDescent="0.25">
      <c r="A587">
        <v>23974</v>
      </c>
      <c r="B587">
        <v>1</v>
      </c>
      <c r="C587" s="1" t="s">
        <v>1313</v>
      </c>
      <c r="D587">
        <v>332</v>
      </c>
      <c r="E587" s="2">
        <v>0.2</v>
      </c>
      <c r="F587" s="1" t="s">
        <v>1277</v>
      </c>
      <c r="G587" t="b">
        <v>1</v>
      </c>
      <c r="H587" s="3">
        <v>43547.200509259259</v>
      </c>
      <c r="I587" s="1" t="s">
        <v>427</v>
      </c>
      <c r="J587" s="1" t="s">
        <v>428</v>
      </c>
    </row>
    <row r="588" spans="1:10" x14ac:dyDescent="0.25">
      <c r="A588">
        <v>23975</v>
      </c>
      <c r="B588">
        <v>1</v>
      </c>
      <c r="C588" s="1" t="s">
        <v>1314</v>
      </c>
      <c r="D588">
        <v>332</v>
      </c>
      <c r="E588" s="2">
        <v>0.20069444444444445</v>
      </c>
      <c r="F588" s="1" t="s">
        <v>1277</v>
      </c>
      <c r="G588" t="b">
        <v>1</v>
      </c>
      <c r="H588" s="3">
        <v>43547.200509259259</v>
      </c>
      <c r="I588" s="1" t="s">
        <v>427</v>
      </c>
      <c r="J588" s="1" t="s">
        <v>428</v>
      </c>
    </row>
    <row r="589" spans="1:10" x14ac:dyDescent="0.25">
      <c r="A589">
        <v>23976</v>
      </c>
      <c r="B589">
        <v>1</v>
      </c>
      <c r="C589" s="1" t="s">
        <v>1315</v>
      </c>
      <c r="D589">
        <v>332</v>
      </c>
      <c r="E589" s="2">
        <v>0.20069444444444445</v>
      </c>
      <c r="F589" s="1" t="s">
        <v>1277</v>
      </c>
      <c r="G589" t="b">
        <v>1</v>
      </c>
      <c r="H589" s="3">
        <v>43547.20103009259</v>
      </c>
      <c r="I589" s="1" t="s">
        <v>321</v>
      </c>
      <c r="J589" s="1" t="s">
        <v>322</v>
      </c>
    </row>
    <row r="590" spans="1:10" x14ac:dyDescent="0.25">
      <c r="A590">
        <v>23977</v>
      </c>
      <c r="B590">
        <v>1</v>
      </c>
      <c r="C590" s="1" t="s">
        <v>1316</v>
      </c>
      <c r="D590">
        <v>332</v>
      </c>
      <c r="E590" s="2">
        <v>0.2013888888888889</v>
      </c>
      <c r="F590" s="1" t="s">
        <v>1277</v>
      </c>
      <c r="G590" t="b">
        <v>1</v>
      </c>
      <c r="H590" s="3">
        <v>43547.201550925929</v>
      </c>
      <c r="I590" s="1" t="s">
        <v>253</v>
      </c>
      <c r="J590" s="1" t="s">
        <v>254</v>
      </c>
    </row>
    <row r="591" spans="1:10" x14ac:dyDescent="0.25">
      <c r="A591">
        <v>23978</v>
      </c>
      <c r="B591">
        <v>1</v>
      </c>
      <c r="C591" s="1" t="s">
        <v>1317</v>
      </c>
      <c r="D591">
        <v>332</v>
      </c>
      <c r="E591" s="2">
        <v>0.2013888888888889</v>
      </c>
      <c r="F591" s="1" t="s">
        <v>1277</v>
      </c>
      <c r="G591" t="b">
        <v>1</v>
      </c>
      <c r="H591" s="3">
        <v>43547.201550925929</v>
      </c>
      <c r="I591" s="1" t="s">
        <v>253</v>
      </c>
      <c r="J591" s="1" t="s">
        <v>254</v>
      </c>
    </row>
    <row r="592" spans="1:10" x14ac:dyDescent="0.25">
      <c r="A592">
        <v>23979</v>
      </c>
      <c r="B592">
        <v>1</v>
      </c>
      <c r="C592" s="1" t="s">
        <v>1318</v>
      </c>
      <c r="D592">
        <v>332</v>
      </c>
      <c r="E592" s="2">
        <v>0.20208333333333334</v>
      </c>
      <c r="F592" s="1" t="s">
        <v>1277</v>
      </c>
      <c r="G592" t="b">
        <v>1</v>
      </c>
      <c r="H592" s="3">
        <v>43547.202199074076</v>
      </c>
      <c r="I592" s="1" t="s">
        <v>125</v>
      </c>
      <c r="J592" s="1" t="s">
        <v>126</v>
      </c>
    </row>
    <row r="593" spans="1:10" x14ac:dyDescent="0.25">
      <c r="A593">
        <v>23980</v>
      </c>
      <c r="B593">
        <v>1</v>
      </c>
      <c r="C593" s="1" t="s">
        <v>1319</v>
      </c>
      <c r="D593">
        <v>332</v>
      </c>
      <c r="E593" s="2">
        <v>0.20208333333333334</v>
      </c>
      <c r="F593" s="1" t="s">
        <v>1277</v>
      </c>
      <c r="G593" t="b">
        <v>1</v>
      </c>
      <c r="H593" s="3">
        <v>43547.202581018515</v>
      </c>
      <c r="I593" s="1" t="s">
        <v>409</v>
      </c>
      <c r="J593" s="1" t="s">
        <v>410</v>
      </c>
    </row>
    <row r="594" spans="1:10" x14ac:dyDescent="0.25">
      <c r="A594">
        <v>23981</v>
      </c>
      <c r="B594">
        <v>1</v>
      </c>
      <c r="C594" s="1" t="s">
        <v>1320</v>
      </c>
      <c r="D594">
        <v>332</v>
      </c>
      <c r="E594" s="2">
        <v>0.20277777777777778</v>
      </c>
      <c r="F594" s="1" t="s">
        <v>1277</v>
      </c>
      <c r="G594" t="b">
        <v>1</v>
      </c>
      <c r="H594" s="3">
        <v>43547.202581018515</v>
      </c>
      <c r="I594" s="1" t="s">
        <v>409</v>
      </c>
      <c r="J594" s="1" t="s">
        <v>410</v>
      </c>
    </row>
    <row r="595" spans="1:10" x14ac:dyDescent="0.25">
      <c r="A595">
        <v>23982</v>
      </c>
      <c r="B595">
        <v>1</v>
      </c>
      <c r="C595" s="1" t="s">
        <v>1321</v>
      </c>
      <c r="D595">
        <v>332</v>
      </c>
      <c r="E595" s="2">
        <v>0.20277777777777778</v>
      </c>
      <c r="F595" s="1" t="s">
        <v>1277</v>
      </c>
      <c r="G595" t="b">
        <v>1</v>
      </c>
      <c r="H595" s="3">
        <v>43547.203101851854</v>
      </c>
      <c r="I595" s="1" t="s">
        <v>129</v>
      </c>
      <c r="J595" s="1" t="s">
        <v>130</v>
      </c>
    </row>
    <row r="596" spans="1:10" x14ac:dyDescent="0.25">
      <c r="A596">
        <v>23983</v>
      </c>
      <c r="B596">
        <v>1</v>
      </c>
      <c r="C596" s="1" t="s">
        <v>1322</v>
      </c>
      <c r="D596">
        <v>332</v>
      </c>
      <c r="E596" s="2">
        <v>0.20347222222222222</v>
      </c>
      <c r="F596" s="1" t="s">
        <v>1277</v>
      </c>
      <c r="G596" t="b">
        <v>1</v>
      </c>
      <c r="H596" s="3">
        <v>43547.203622685185</v>
      </c>
      <c r="I596" s="1" t="s">
        <v>451</v>
      </c>
      <c r="J596" s="1" t="s">
        <v>452</v>
      </c>
    </row>
    <row r="597" spans="1:10" x14ac:dyDescent="0.25">
      <c r="A597">
        <v>23984</v>
      </c>
      <c r="B597">
        <v>1</v>
      </c>
      <c r="C597" s="1" t="s">
        <v>1323</v>
      </c>
      <c r="D597">
        <v>332</v>
      </c>
      <c r="E597" s="2">
        <v>0.20347222222222222</v>
      </c>
      <c r="F597" s="1" t="s">
        <v>1277</v>
      </c>
      <c r="G597" t="b">
        <v>1</v>
      </c>
      <c r="H597" s="3">
        <v>43547.203622685185</v>
      </c>
      <c r="I597" s="1" t="s">
        <v>451</v>
      </c>
      <c r="J597" s="1" t="s">
        <v>452</v>
      </c>
    </row>
    <row r="598" spans="1:10" x14ac:dyDescent="0.25">
      <c r="A598">
        <v>23985</v>
      </c>
      <c r="B598">
        <v>1</v>
      </c>
      <c r="C598" s="1" t="s">
        <v>1324</v>
      </c>
      <c r="D598">
        <v>332</v>
      </c>
      <c r="E598" s="2">
        <v>0.20416666666666666</v>
      </c>
      <c r="F598" s="1" t="s">
        <v>1277</v>
      </c>
      <c r="G598" t="b">
        <v>1</v>
      </c>
      <c r="H598" s="3">
        <v>43547.204143518517</v>
      </c>
      <c r="I598" s="1" t="s">
        <v>197</v>
      </c>
      <c r="J598" s="1" t="s">
        <v>198</v>
      </c>
    </row>
    <row r="599" spans="1:10" x14ac:dyDescent="0.25">
      <c r="A599">
        <v>23986</v>
      </c>
      <c r="B599">
        <v>1</v>
      </c>
      <c r="C599" s="1" t="s">
        <v>1325</v>
      </c>
      <c r="D599">
        <v>332</v>
      </c>
      <c r="E599" s="2">
        <v>0.20416666666666666</v>
      </c>
      <c r="F599" s="1" t="s">
        <v>1277</v>
      </c>
      <c r="G599" t="b">
        <v>1</v>
      </c>
      <c r="H599" s="3">
        <v>43547.204675925925</v>
      </c>
      <c r="I599" s="1" t="s">
        <v>129</v>
      </c>
      <c r="J599" s="1" t="s">
        <v>130</v>
      </c>
    </row>
    <row r="600" spans="1:10" x14ac:dyDescent="0.25">
      <c r="A600">
        <v>23987</v>
      </c>
      <c r="B600">
        <v>1</v>
      </c>
      <c r="C600" s="1" t="s">
        <v>1326</v>
      </c>
      <c r="D600">
        <v>332</v>
      </c>
      <c r="E600" s="2">
        <v>0.2048611111111111</v>
      </c>
      <c r="F600" s="1" t="s">
        <v>1277</v>
      </c>
      <c r="G600" t="b">
        <v>1</v>
      </c>
      <c r="H600" s="3">
        <v>43547.204675925925</v>
      </c>
      <c r="I600" s="1" t="s">
        <v>129</v>
      </c>
      <c r="J600" s="1" t="s">
        <v>130</v>
      </c>
    </row>
    <row r="601" spans="1:10" x14ac:dyDescent="0.25">
      <c r="A601">
        <v>23988</v>
      </c>
      <c r="B601">
        <v>1</v>
      </c>
      <c r="C601" s="1" t="s">
        <v>1327</v>
      </c>
      <c r="D601">
        <v>332</v>
      </c>
      <c r="E601" s="2">
        <v>0.2048611111111111</v>
      </c>
      <c r="F601" s="1" t="s">
        <v>1277</v>
      </c>
      <c r="G601" t="b">
        <v>1</v>
      </c>
      <c r="H601" s="3">
        <v>43547.205185185187</v>
      </c>
      <c r="I601" s="1" t="s">
        <v>129</v>
      </c>
      <c r="J601" s="1" t="s">
        <v>130</v>
      </c>
    </row>
    <row r="602" spans="1:10" x14ac:dyDescent="0.25">
      <c r="A602">
        <v>23989</v>
      </c>
      <c r="B602">
        <v>1</v>
      </c>
      <c r="C602" s="1" t="s">
        <v>1328</v>
      </c>
      <c r="D602">
        <v>332</v>
      </c>
      <c r="E602" s="2">
        <v>0.20555555555555555</v>
      </c>
      <c r="F602" s="1" t="s">
        <v>1277</v>
      </c>
      <c r="G602" t="b">
        <v>1</v>
      </c>
      <c r="H602" s="3">
        <v>43547.205706018518</v>
      </c>
      <c r="I602" s="1" t="s">
        <v>129</v>
      </c>
      <c r="J602" s="1" t="s">
        <v>130</v>
      </c>
    </row>
    <row r="603" spans="1:10" x14ac:dyDescent="0.25">
      <c r="A603">
        <v>23990</v>
      </c>
      <c r="B603">
        <v>1</v>
      </c>
      <c r="C603" s="1" t="s">
        <v>1329</v>
      </c>
      <c r="D603">
        <v>332</v>
      </c>
      <c r="E603" s="2">
        <v>0.20555555555555555</v>
      </c>
      <c r="F603" s="1" t="s">
        <v>1277</v>
      </c>
      <c r="G603" t="b">
        <v>1</v>
      </c>
      <c r="H603" s="3">
        <v>43547.205706018518</v>
      </c>
      <c r="I603" s="1" t="s">
        <v>129</v>
      </c>
      <c r="J603" s="1" t="s">
        <v>130</v>
      </c>
    </row>
    <row r="604" spans="1:10" x14ac:dyDescent="0.25">
      <c r="A604">
        <v>23991</v>
      </c>
      <c r="B604">
        <v>1</v>
      </c>
      <c r="C604" s="1" t="s">
        <v>1330</v>
      </c>
      <c r="D604">
        <v>332</v>
      </c>
      <c r="E604" s="2">
        <v>0.20624999999999999</v>
      </c>
      <c r="F604" s="1" t="s">
        <v>1277</v>
      </c>
      <c r="G604" t="b">
        <v>1</v>
      </c>
      <c r="H604" s="3">
        <v>43547.206226851849</v>
      </c>
      <c r="I604" s="1" t="s">
        <v>129</v>
      </c>
      <c r="J604" s="1" t="s">
        <v>130</v>
      </c>
    </row>
    <row r="605" spans="1:10" x14ac:dyDescent="0.25">
      <c r="A605">
        <v>23992</v>
      </c>
      <c r="B605">
        <v>1</v>
      </c>
      <c r="C605" s="1" t="s">
        <v>1331</v>
      </c>
      <c r="D605">
        <v>332</v>
      </c>
      <c r="E605" s="2">
        <v>0.20624999999999999</v>
      </c>
      <c r="F605" s="1" t="s">
        <v>1277</v>
      </c>
      <c r="G605" t="b">
        <v>1</v>
      </c>
      <c r="H605" s="3">
        <v>43547.206747685188</v>
      </c>
      <c r="I605" s="1" t="s">
        <v>129</v>
      </c>
      <c r="J605" s="1" t="s">
        <v>130</v>
      </c>
    </row>
    <row r="606" spans="1:10" x14ac:dyDescent="0.25">
      <c r="A606">
        <v>23993</v>
      </c>
      <c r="B606">
        <v>0</v>
      </c>
      <c r="C606" s="1" t="s">
        <v>1332</v>
      </c>
      <c r="D606">
        <v>332</v>
      </c>
      <c r="E606" s="2">
        <v>0.20694444444444443</v>
      </c>
      <c r="F606" s="1" t="s">
        <v>540</v>
      </c>
      <c r="H606" s="3"/>
      <c r="I606" s="1"/>
      <c r="J606" s="1"/>
    </row>
    <row r="607" spans="1:10" x14ac:dyDescent="0.25">
      <c r="A607">
        <v>23994</v>
      </c>
      <c r="B607">
        <v>0</v>
      </c>
      <c r="C607" s="1" t="s">
        <v>1333</v>
      </c>
      <c r="D607">
        <v>332</v>
      </c>
      <c r="E607" s="2">
        <v>0.20694444444444443</v>
      </c>
      <c r="F607" s="1" t="s">
        <v>540</v>
      </c>
      <c r="H607" s="3"/>
      <c r="I607" s="1"/>
      <c r="J607" s="1"/>
    </row>
    <row r="608" spans="1:10" x14ac:dyDescent="0.25">
      <c r="A608">
        <v>23995</v>
      </c>
      <c r="B608">
        <v>0</v>
      </c>
      <c r="C608" s="1" t="s">
        <v>1334</v>
      </c>
      <c r="D608">
        <v>332</v>
      </c>
      <c r="E608" s="2">
        <v>0.2076388888888889</v>
      </c>
      <c r="F608" s="1" t="s">
        <v>540</v>
      </c>
      <c r="H608" s="3"/>
      <c r="I608" s="1"/>
      <c r="J608" s="1"/>
    </row>
    <row r="609" spans="1:10" x14ac:dyDescent="0.25">
      <c r="A609">
        <v>23996</v>
      </c>
      <c r="B609">
        <v>0</v>
      </c>
      <c r="C609" s="1" t="s">
        <v>1335</v>
      </c>
      <c r="D609">
        <v>332</v>
      </c>
      <c r="E609" s="2">
        <v>0.2076388888888889</v>
      </c>
      <c r="F609" s="1" t="s">
        <v>540</v>
      </c>
      <c r="H609" s="3"/>
      <c r="I609" s="1"/>
      <c r="J609" s="1"/>
    </row>
    <row r="610" spans="1:10" x14ac:dyDescent="0.25">
      <c r="A610">
        <v>23997</v>
      </c>
      <c r="B610">
        <v>0</v>
      </c>
      <c r="C610" s="1" t="s">
        <v>1336</v>
      </c>
      <c r="D610">
        <v>332</v>
      </c>
      <c r="E610" s="2">
        <v>0.20833333333333334</v>
      </c>
      <c r="F610" s="1" t="s">
        <v>540</v>
      </c>
      <c r="H610" s="3"/>
      <c r="I610" s="1"/>
      <c r="J610" s="1"/>
    </row>
    <row r="611" spans="1:10" x14ac:dyDescent="0.25">
      <c r="A611">
        <v>23998</v>
      </c>
      <c r="B611">
        <v>0</v>
      </c>
      <c r="C611" s="1" t="s">
        <v>1337</v>
      </c>
      <c r="D611">
        <v>332</v>
      </c>
      <c r="E611" s="2">
        <v>0.20833333333333334</v>
      </c>
      <c r="F611" s="1" t="s">
        <v>540</v>
      </c>
      <c r="H611" s="3"/>
      <c r="I611" s="1"/>
      <c r="J611" s="1"/>
    </row>
    <row r="612" spans="1:10" x14ac:dyDescent="0.25">
      <c r="A612">
        <v>23999</v>
      </c>
      <c r="B612">
        <v>0</v>
      </c>
      <c r="C612" s="1" t="s">
        <v>1338</v>
      </c>
      <c r="D612">
        <v>332</v>
      </c>
      <c r="E612" s="2">
        <v>0.20902777777777778</v>
      </c>
      <c r="F612" s="1" t="s">
        <v>540</v>
      </c>
      <c r="H612" s="3"/>
      <c r="I612" s="1"/>
      <c r="J612" s="1"/>
    </row>
    <row r="613" spans="1:10" x14ac:dyDescent="0.25">
      <c r="A613">
        <v>24000</v>
      </c>
      <c r="B613">
        <v>0</v>
      </c>
      <c r="C613" s="1" t="s">
        <v>1339</v>
      </c>
      <c r="D613">
        <v>332</v>
      </c>
      <c r="E613" s="2">
        <v>0.20902777777777778</v>
      </c>
      <c r="F613" s="1" t="s">
        <v>540</v>
      </c>
      <c r="H613" s="3"/>
      <c r="I613" s="1"/>
      <c r="J613" s="1"/>
    </row>
    <row r="614" spans="1:10" x14ac:dyDescent="0.25">
      <c r="A614">
        <v>24001</v>
      </c>
      <c r="B614">
        <v>0</v>
      </c>
      <c r="C614" s="1" t="s">
        <v>1340</v>
      </c>
      <c r="D614">
        <v>332</v>
      </c>
      <c r="E614" s="2">
        <v>0.20972222222222223</v>
      </c>
      <c r="F614" s="1" t="s">
        <v>540</v>
      </c>
      <c r="H614" s="3"/>
      <c r="I614" s="1"/>
      <c r="J614" s="1"/>
    </row>
    <row r="615" spans="1:10" x14ac:dyDescent="0.25">
      <c r="A615">
        <v>24002</v>
      </c>
      <c r="B615">
        <v>0</v>
      </c>
      <c r="C615" s="1" t="s">
        <v>1341</v>
      </c>
      <c r="D615">
        <v>332</v>
      </c>
      <c r="E615" s="2">
        <v>0.20972222222222223</v>
      </c>
      <c r="F615" s="1" t="s">
        <v>540</v>
      </c>
      <c r="H615" s="3"/>
      <c r="I615" s="1"/>
      <c r="J615" s="1"/>
    </row>
    <row r="616" spans="1:10" x14ac:dyDescent="0.25">
      <c r="A616">
        <v>24003</v>
      </c>
      <c r="B616">
        <v>0</v>
      </c>
      <c r="C616" s="1" t="s">
        <v>1342</v>
      </c>
      <c r="D616">
        <v>332</v>
      </c>
      <c r="E616" s="2">
        <v>0.21041666666666667</v>
      </c>
      <c r="F616" s="1" t="s">
        <v>540</v>
      </c>
      <c r="H616" s="3"/>
      <c r="I616" s="1"/>
      <c r="J616" s="1"/>
    </row>
    <row r="617" spans="1:10" x14ac:dyDescent="0.25">
      <c r="A617">
        <v>24004</v>
      </c>
      <c r="B617">
        <v>0</v>
      </c>
      <c r="C617" s="1" t="s">
        <v>1343</v>
      </c>
      <c r="D617">
        <v>332</v>
      </c>
      <c r="E617" s="2">
        <v>0.21041666666666667</v>
      </c>
      <c r="F617" s="1" t="s">
        <v>540</v>
      </c>
      <c r="H617" s="3"/>
      <c r="I617" s="1"/>
      <c r="J617" s="1"/>
    </row>
    <row r="618" spans="1:10" x14ac:dyDescent="0.25">
      <c r="A618">
        <v>24005</v>
      </c>
      <c r="B618">
        <v>0</v>
      </c>
      <c r="C618" s="1" t="s">
        <v>1344</v>
      </c>
      <c r="D618">
        <v>332</v>
      </c>
      <c r="E618" s="2">
        <v>0.21111111111111111</v>
      </c>
      <c r="F618" s="1" t="s">
        <v>540</v>
      </c>
      <c r="H618" s="3"/>
      <c r="I618" s="1"/>
      <c r="J618" s="1"/>
    </row>
    <row r="619" spans="1:10" x14ac:dyDescent="0.25">
      <c r="A619">
        <v>24006</v>
      </c>
      <c r="B619">
        <v>0</v>
      </c>
      <c r="C619" s="1" t="s">
        <v>1345</v>
      </c>
      <c r="D619">
        <v>332</v>
      </c>
      <c r="E619" s="2">
        <v>0.21111111111111111</v>
      </c>
      <c r="F619" s="1" t="s">
        <v>540</v>
      </c>
      <c r="H619" s="3"/>
      <c r="I619" s="1"/>
      <c r="J619" s="1"/>
    </row>
    <row r="620" spans="1:10" x14ac:dyDescent="0.25">
      <c r="A620">
        <v>24007</v>
      </c>
      <c r="B620">
        <v>1</v>
      </c>
      <c r="C620" s="1" t="s">
        <v>1346</v>
      </c>
      <c r="D620">
        <v>332</v>
      </c>
      <c r="E620" s="2">
        <v>0.21180555555555555</v>
      </c>
      <c r="F620" s="1" t="s">
        <v>1347</v>
      </c>
      <c r="G620" t="b">
        <v>1</v>
      </c>
      <c r="H620" s="3">
        <v>43547.211574074077</v>
      </c>
      <c r="I620" s="1" t="s">
        <v>543</v>
      </c>
      <c r="J620" s="1" t="s">
        <v>544</v>
      </c>
    </row>
    <row r="621" spans="1:10" x14ac:dyDescent="0.25">
      <c r="A621">
        <v>24008</v>
      </c>
      <c r="B621">
        <v>1</v>
      </c>
      <c r="C621" s="1" t="s">
        <v>1348</v>
      </c>
      <c r="D621">
        <v>332</v>
      </c>
      <c r="E621" s="2">
        <v>0.21180555555555555</v>
      </c>
      <c r="F621" s="1" t="s">
        <v>1347</v>
      </c>
      <c r="G621" t="b">
        <v>1</v>
      </c>
      <c r="H621" s="3">
        <v>43547.212048611109</v>
      </c>
      <c r="I621" s="1" t="s">
        <v>467</v>
      </c>
      <c r="J621" s="1" t="s">
        <v>468</v>
      </c>
    </row>
    <row r="622" spans="1:10" x14ac:dyDescent="0.25">
      <c r="A622">
        <v>24009</v>
      </c>
      <c r="B622">
        <v>1</v>
      </c>
      <c r="C622" s="1" t="s">
        <v>1349</v>
      </c>
      <c r="D622">
        <v>332</v>
      </c>
      <c r="E622" s="2">
        <v>0.21249999999999999</v>
      </c>
      <c r="F622" s="1" t="s">
        <v>1347</v>
      </c>
      <c r="G622" t="b">
        <v>1</v>
      </c>
      <c r="H622" s="3">
        <v>43547.212048611109</v>
      </c>
      <c r="I622" s="1" t="s">
        <v>467</v>
      </c>
      <c r="J622" s="1" t="s">
        <v>468</v>
      </c>
    </row>
    <row r="623" spans="1:10" x14ac:dyDescent="0.25">
      <c r="A623">
        <v>24010</v>
      </c>
      <c r="B623">
        <v>1</v>
      </c>
      <c r="C623" s="1" t="s">
        <v>1350</v>
      </c>
      <c r="D623">
        <v>332</v>
      </c>
      <c r="E623" s="2">
        <v>0.21249999999999999</v>
      </c>
      <c r="F623" s="1" t="s">
        <v>1347</v>
      </c>
      <c r="G623" t="b">
        <v>1</v>
      </c>
      <c r="H623" s="3">
        <v>43547.212581018517</v>
      </c>
      <c r="I623" s="1" t="s">
        <v>469</v>
      </c>
      <c r="J623" s="1" t="s">
        <v>470</v>
      </c>
    </row>
    <row r="624" spans="1:10" x14ac:dyDescent="0.25">
      <c r="A624">
        <v>24011</v>
      </c>
      <c r="B624">
        <v>1</v>
      </c>
      <c r="C624" s="1" t="s">
        <v>1351</v>
      </c>
      <c r="D624">
        <v>332</v>
      </c>
      <c r="E624" s="2">
        <v>0.21319444444444444</v>
      </c>
      <c r="F624" s="1" t="s">
        <v>1347</v>
      </c>
      <c r="G624" t="b">
        <v>1</v>
      </c>
      <c r="H624" s="3">
        <v>43547.213101851848</v>
      </c>
      <c r="I624" s="1" t="s">
        <v>509</v>
      </c>
      <c r="J624" s="1" t="s">
        <v>510</v>
      </c>
    </row>
    <row r="625" spans="1:10" x14ac:dyDescent="0.25">
      <c r="A625">
        <v>24012</v>
      </c>
      <c r="B625">
        <v>1</v>
      </c>
      <c r="C625" s="1" t="s">
        <v>1352</v>
      </c>
      <c r="D625">
        <v>332</v>
      </c>
      <c r="E625" s="2">
        <v>0.21319444444444444</v>
      </c>
      <c r="F625" s="1" t="s">
        <v>1347</v>
      </c>
      <c r="G625" t="b">
        <v>1</v>
      </c>
      <c r="H625" s="3">
        <v>43547.213622685187</v>
      </c>
      <c r="I625" s="1" t="s">
        <v>241</v>
      </c>
      <c r="J625" s="1" t="s">
        <v>242</v>
      </c>
    </row>
    <row r="626" spans="1:10" x14ac:dyDescent="0.25">
      <c r="A626">
        <v>24013</v>
      </c>
      <c r="B626">
        <v>1</v>
      </c>
      <c r="C626" s="1" t="s">
        <v>1353</v>
      </c>
      <c r="D626">
        <v>332</v>
      </c>
      <c r="E626" s="2">
        <v>0.21388888888888888</v>
      </c>
      <c r="F626" s="1" t="s">
        <v>1347</v>
      </c>
      <c r="G626" t="b">
        <v>1</v>
      </c>
      <c r="H626" s="3">
        <v>43547.213622685187</v>
      </c>
      <c r="I626" s="1" t="s">
        <v>241</v>
      </c>
      <c r="J626" s="1" t="s">
        <v>242</v>
      </c>
    </row>
    <row r="627" spans="1:10" x14ac:dyDescent="0.25">
      <c r="A627">
        <v>24014</v>
      </c>
      <c r="B627">
        <v>1</v>
      </c>
      <c r="C627" s="1" t="s">
        <v>1354</v>
      </c>
      <c r="D627">
        <v>332</v>
      </c>
      <c r="E627" s="2">
        <v>0.21388888888888888</v>
      </c>
      <c r="F627" s="1" t="s">
        <v>1347</v>
      </c>
      <c r="G627" t="b">
        <v>1</v>
      </c>
      <c r="H627" s="3">
        <v>43547.214131944442</v>
      </c>
      <c r="I627" s="1" t="s">
        <v>399</v>
      </c>
      <c r="J627" s="1" t="s">
        <v>400</v>
      </c>
    </row>
    <row r="628" spans="1:10" x14ac:dyDescent="0.25">
      <c r="A628">
        <v>24015</v>
      </c>
      <c r="B628">
        <v>1</v>
      </c>
      <c r="C628" s="1" t="s">
        <v>1355</v>
      </c>
      <c r="D628">
        <v>332</v>
      </c>
      <c r="E628" s="2">
        <v>0.21458333333333332</v>
      </c>
      <c r="F628" s="1" t="s">
        <v>1347</v>
      </c>
      <c r="G628" t="b">
        <v>1</v>
      </c>
      <c r="H628" s="3">
        <v>43547.214444444442</v>
      </c>
      <c r="I628" s="1" t="s">
        <v>151</v>
      </c>
      <c r="J628" s="1" t="s">
        <v>152</v>
      </c>
    </row>
    <row r="629" spans="1:10" x14ac:dyDescent="0.25">
      <c r="A629">
        <v>24016</v>
      </c>
      <c r="B629">
        <v>1</v>
      </c>
      <c r="C629" s="1" t="s">
        <v>1356</v>
      </c>
      <c r="D629">
        <v>332</v>
      </c>
      <c r="E629" s="2">
        <v>0.21458333333333332</v>
      </c>
      <c r="F629" s="1" t="s">
        <v>1347</v>
      </c>
      <c r="G629" t="b">
        <v>1</v>
      </c>
      <c r="H629" s="3">
        <v>43547.21466435185</v>
      </c>
      <c r="I629" s="1" t="s">
        <v>553</v>
      </c>
      <c r="J629" s="1" t="s">
        <v>554</v>
      </c>
    </row>
    <row r="630" spans="1:10" x14ac:dyDescent="0.25">
      <c r="A630">
        <v>24017</v>
      </c>
      <c r="B630">
        <v>1</v>
      </c>
      <c r="C630" s="1" t="s">
        <v>1357</v>
      </c>
      <c r="D630">
        <v>332</v>
      </c>
      <c r="E630" s="2">
        <v>0.21527777777777779</v>
      </c>
      <c r="F630" s="1" t="s">
        <v>1347</v>
      </c>
      <c r="G630" t="b">
        <v>1</v>
      </c>
      <c r="H630" s="3">
        <v>43547.215185185189</v>
      </c>
      <c r="I630" s="1" t="s">
        <v>201</v>
      </c>
      <c r="J630" s="1" t="s">
        <v>202</v>
      </c>
    </row>
    <row r="631" spans="1:10" x14ac:dyDescent="0.25">
      <c r="A631">
        <v>24018</v>
      </c>
      <c r="B631">
        <v>1</v>
      </c>
      <c r="C631" s="1" t="s">
        <v>1358</v>
      </c>
      <c r="D631">
        <v>332</v>
      </c>
      <c r="E631" s="2">
        <v>0.21527777777777779</v>
      </c>
      <c r="F631" s="1" t="s">
        <v>1347</v>
      </c>
      <c r="G631" t="b">
        <v>1</v>
      </c>
      <c r="H631" s="3">
        <v>43547.21570601852</v>
      </c>
      <c r="I631" s="1" t="s">
        <v>137</v>
      </c>
      <c r="J631" s="1" t="s">
        <v>138</v>
      </c>
    </row>
    <row r="632" spans="1:10" x14ac:dyDescent="0.25">
      <c r="A632">
        <v>24019</v>
      </c>
      <c r="B632">
        <v>1</v>
      </c>
      <c r="C632" s="1" t="s">
        <v>1359</v>
      </c>
      <c r="D632">
        <v>332</v>
      </c>
      <c r="E632" s="2">
        <v>0.21597222222222223</v>
      </c>
      <c r="F632" s="1" t="s">
        <v>1347</v>
      </c>
      <c r="G632" t="b">
        <v>1</v>
      </c>
      <c r="H632" s="3">
        <v>43547.21570601852</v>
      </c>
      <c r="I632" s="1" t="s">
        <v>137</v>
      </c>
      <c r="J632" s="1" t="s">
        <v>138</v>
      </c>
    </row>
    <row r="633" spans="1:10" x14ac:dyDescent="0.25">
      <c r="A633">
        <v>24020</v>
      </c>
      <c r="B633">
        <v>1</v>
      </c>
      <c r="C633" s="1" t="s">
        <v>1360</v>
      </c>
      <c r="D633">
        <v>332</v>
      </c>
      <c r="E633" s="2">
        <v>0.21597222222222223</v>
      </c>
      <c r="F633" s="1" t="s">
        <v>1347</v>
      </c>
      <c r="G633" t="b">
        <v>1</v>
      </c>
      <c r="H633" s="3">
        <v>43547.216226851851</v>
      </c>
      <c r="I633" s="1" t="s">
        <v>141</v>
      </c>
      <c r="J633" s="1" t="s">
        <v>142</v>
      </c>
    </row>
    <row r="634" spans="1:10" x14ac:dyDescent="0.25">
      <c r="A634">
        <v>24021</v>
      </c>
      <c r="B634">
        <v>1</v>
      </c>
      <c r="C634" s="1" t="s">
        <v>1361</v>
      </c>
      <c r="D634">
        <v>332</v>
      </c>
      <c r="E634" s="2">
        <v>0.21666666666666667</v>
      </c>
      <c r="F634" s="1" t="s">
        <v>1347</v>
      </c>
      <c r="G634" t="b">
        <v>1</v>
      </c>
      <c r="H634" s="3">
        <v>43547.216226851851</v>
      </c>
      <c r="I634" s="1" t="s">
        <v>141</v>
      </c>
      <c r="J634" s="1" t="s">
        <v>142</v>
      </c>
    </row>
    <row r="635" spans="1:10" x14ac:dyDescent="0.25">
      <c r="A635">
        <v>24022</v>
      </c>
      <c r="B635">
        <v>1</v>
      </c>
      <c r="C635" s="1" t="s">
        <v>1362</v>
      </c>
      <c r="D635">
        <v>332</v>
      </c>
      <c r="E635" s="2">
        <v>0.21666666666666667</v>
      </c>
      <c r="F635" s="1" t="s">
        <v>1347</v>
      </c>
      <c r="G635" t="b">
        <v>1</v>
      </c>
      <c r="H635" s="3">
        <v>43547.216747685183</v>
      </c>
      <c r="I635" s="1" t="s">
        <v>343</v>
      </c>
      <c r="J635" s="1" t="s">
        <v>344</v>
      </c>
    </row>
    <row r="636" spans="1:10" x14ac:dyDescent="0.25">
      <c r="A636">
        <v>24023</v>
      </c>
      <c r="B636">
        <v>1</v>
      </c>
      <c r="C636" s="1" t="s">
        <v>1363</v>
      </c>
      <c r="D636">
        <v>332</v>
      </c>
      <c r="E636" s="2">
        <v>0.21736111111111112</v>
      </c>
      <c r="F636" s="1" t="s">
        <v>1347</v>
      </c>
      <c r="G636" t="b">
        <v>1</v>
      </c>
      <c r="H636" s="3">
        <v>43547.217268518521</v>
      </c>
      <c r="I636" s="1" t="s">
        <v>720</v>
      </c>
      <c r="J636" s="1" t="s">
        <v>721</v>
      </c>
    </row>
    <row r="637" spans="1:10" x14ac:dyDescent="0.25">
      <c r="A637">
        <v>24024</v>
      </c>
      <c r="B637">
        <v>1</v>
      </c>
      <c r="C637" s="1" t="s">
        <v>1364</v>
      </c>
      <c r="D637">
        <v>332</v>
      </c>
      <c r="E637" s="2">
        <v>0.21736111111111112</v>
      </c>
      <c r="F637" s="1" t="s">
        <v>1347</v>
      </c>
      <c r="G637" t="b">
        <v>1</v>
      </c>
      <c r="H637" s="3">
        <v>43547.217789351853</v>
      </c>
      <c r="I637" s="1" t="s">
        <v>439</v>
      </c>
      <c r="J637" s="1" t="s">
        <v>440</v>
      </c>
    </row>
    <row r="638" spans="1:10" x14ac:dyDescent="0.25">
      <c r="A638">
        <v>24025</v>
      </c>
      <c r="B638">
        <v>1</v>
      </c>
      <c r="C638" s="1" t="s">
        <v>1365</v>
      </c>
      <c r="D638">
        <v>332</v>
      </c>
      <c r="E638" s="2">
        <v>0.21805555555555556</v>
      </c>
      <c r="F638" s="1" t="s">
        <v>1347</v>
      </c>
      <c r="G638" t="b">
        <v>1</v>
      </c>
      <c r="H638" s="3">
        <v>43547.217789351853</v>
      </c>
      <c r="I638" s="1" t="s">
        <v>439</v>
      </c>
      <c r="J638" s="1" t="s">
        <v>440</v>
      </c>
    </row>
    <row r="639" spans="1:10" x14ac:dyDescent="0.25">
      <c r="A639">
        <v>24026</v>
      </c>
      <c r="B639">
        <v>1</v>
      </c>
      <c r="C639" s="1" t="s">
        <v>1366</v>
      </c>
      <c r="D639">
        <v>332</v>
      </c>
      <c r="E639" s="2">
        <v>0.21805555555555556</v>
      </c>
      <c r="F639" s="1" t="s">
        <v>1347</v>
      </c>
      <c r="G639" t="b">
        <v>1</v>
      </c>
      <c r="H639" s="3">
        <v>43547.218321759261</v>
      </c>
      <c r="I639" s="1" t="s">
        <v>373</v>
      </c>
      <c r="J639" s="1" t="s">
        <v>374</v>
      </c>
    </row>
    <row r="640" spans="1:10" x14ac:dyDescent="0.25">
      <c r="A640">
        <v>24027</v>
      </c>
      <c r="B640">
        <v>1</v>
      </c>
      <c r="C640" s="1" t="s">
        <v>1367</v>
      </c>
      <c r="D640">
        <v>332</v>
      </c>
      <c r="E640" s="2">
        <v>0.21875</v>
      </c>
      <c r="F640" s="1" t="s">
        <v>1347</v>
      </c>
      <c r="G640" t="b">
        <v>1</v>
      </c>
      <c r="H640" s="3">
        <v>43547.218842592592</v>
      </c>
      <c r="I640" s="1" t="s">
        <v>700</v>
      </c>
      <c r="J640" s="1" t="s">
        <v>701</v>
      </c>
    </row>
    <row r="641" spans="1:10" x14ac:dyDescent="0.25">
      <c r="A641">
        <v>24028</v>
      </c>
      <c r="B641">
        <v>1</v>
      </c>
      <c r="C641" s="1" t="s">
        <v>1368</v>
      </c>
      <c r="D641">
        <v>332</v>
      </c>
      <c r="E641" s="2">
        <v>0.21875</v>
      </c>
      <c r="F641" s="1" t="s">
        <v>1347</v>
      </c>
      <c r="G641" t="b">
        <v>1</v>
      </c>
      <c r="H641" s="3">
        <v>43547.218842592592</v>
      </c>
      <c r="I641" s="1" t="s">
        <v>700</v>
      </c>
      <c r="J641" s="1" t="s">
        <v>701</v>
      </c>
    </row>
    <row r="642" spans="1:10" x14ac:dyDescent="0.25">
      <c r="A642">
        <v>24029</v>
      </c>
      <c r="B642">
        <v>1</v>
      </c>
      <c r="C642" s="1" t="s">
        <v>1369</v>
      </c>
      <c r="D642">
        <v>332</v>
      </c>
      <c r="E642" s="2">
        <v>0.21944444444444444</v>
      </c>
      <c r="F642" s="1" t="s">
        <v>1347</v>
      </c>
      <c r="G642" t="b">
        <v>1</v>
      </c>
      <c r="H642" s="3">
        <v>43547.219363425924</v>
      </c>
      <c r="I642" s="1" t="s">
        <v>353</v>
      </c>
      <c r="J642" s="1" t="s">
        <v>354</v>
      </c>
    </row>
    <row r="643" spans="1:10" x14ac:dyDescent="0.25">
      <c r="A643">
        <v>24030</v>
      </c>
      <c r="B643">
        <v>1</v>
      </c>
      <c r="C643" s="1" t="s">
        <v>1370</v>
      </c>
      <c r="D643">
        <v>332</v>
      </c>
      <c r="E643" s="2">
        <v>0.21944444444444444</v>
      </c>
      <c r="F643" s="1" t="s">
        <v>1347</v>
      </c>
      <c r="G643" t="b">
        <v>1</v>
      </c>
      <c r="H643" s="3">
        <v>43547.219872685186</v>
      </c>
      <c r="I643" s="1" t="s">
        <v>295</v>
      </c>
      <c r="J643" s="1" t="s">
        <v>296</v>
      </c>
    </row>
    <row r="644" spans="1:10" x14ac:dyDescent="0.25">
      <c r="A644">
        <v>24031</v>
      </c>
      <c r="B644">
        <v>1</v>
      </c>
      <c r="C644" s="1" t="s">
        <v>1371</v>
      </c>
      <c r="D644">
        <v>332</v>
      </c>
      <c r="E644" s="2">
        <v>0.22013888888888888</v>
      </c>
      <c r="F644" s="1" t="s">
        <v>1347</v>
      </c>
      <c r="G644" t="b">
        <v>1</v>
      </c>
      <c r="H644" s="3">
        <v>43547.219872685186</v>
      </c>
      <c r="I644" s="1" t="s">
        <v>295</v>
      </c>
      <c r="J644" s="1" t="s">
        <v>296</v>
      </c>
    </row>
    <row r="645" spans="1:10" x14ac:dyDescent="0.25">
      <c r="A645">
        <v>24032</v>
      </c>
      <c r="B645">
        <v>1</v>
      </c>
      <c r="C645" s="1" t="s">
        <v>1372</v>
      </c>
      <c r="D645">
        <v>332</v>
      </c>
      <c r="E645" s="2">
        <v>0.22013888888888888</v>
      </c>
      <c r="F645" s="1" t="s">
        <v>670</v>
      </c>
      <c r="G645" t="b">
        <v>1</v>
      </c>
      <c r="H645" s="3">
        <v>43547.220416666663</v>
      </c>
      <c r="I645" s="1" t="s">
        <v>536</v>
      </c>
      <c r="J645" s="1" t="s">
        <v>537</v>
      </c>
    </row>
    <row r="646" spans="1:10" x14ac:dyDescent="0.25">
      <c r="A646">
        <v>24032</v>
      </c>
      <c r="B646">
        <v>2</v>
      </c>
      <c r="C646" s="1" t="s">
        <v>1372</v>
      </c>
      <c r="D646">
        <v>332</v>
      </c>
      <c r="E646" s="2">
        <v>0.22013888888888888</v>
      </c>
      <c r="F646" s="1" t="s">
        <v>1347</v>
      </c>
      <c r="G646" t="b">
        <v>1</v>
      </c>
      <c r="H646" s="3">
        <v>43547.220405092594</v>
      </c>
      <c r="I646" s="1" t="s">
        <v>209</v>
      </c>
      <c r="J646" s="1" t="s">
        <v>210</v>
      </c>
    </row>
    <row r="647" spans="1:10" x14ac:dyDescent="0.25">
      <c r="A647">
        <v>24033</v>
      </c>
      <c r="B647">
        <v>1</v>
      </c>
      <c r="C647" s="1" t="s">
        <v>1373</v>
      </c>
      <c r="D647">
        <v>332</v>
      </c>
      <c r="E647" s="2">
        <v>0.22083333333333333</v>
      </c>
      <c r="F647" s="1" t="s">
        <v>670</v>
      </c>
      <c r="G647" t="b">
        <v>1</v>
      </c>
      <c r="H647" s="3">
        <v>43547.220925925925</v>
      </c>
      <c r="I647" s="1" t="s">
        <v>536</v>
      </c>
      <c r="J647" s="1" t="s">
        <v>537</v>
      </c>
    </row>
    <row r="648" spans="1:10" x14ac:dyDescent="0.25">
      <c r="A648">
        <v>24033</v>
      </c>
      <c r="B648">
        <v>2</v>
      </c>
      <c r="C648" s="1" t="s">
        <v>1373</v>
      </c>
      <c r="D648">
        <v>332</v>
      </c>
      <c r="E648" s="2">
        <v>0.22083333333333333</v>
      </c>
      <c r="F648" s="1" t="s">
        <v>1347</v>
      </c>
      <c r="G648" t="b">
        <v>1</v>
      </c>
      <c r="H648" s="3">
        <v>43547.220925925925</v>
      </c>
      <c r="I648" s="1" t="s">
        <v>297</v>
      </c>
      <c r="J648" s="1" t="s">
        <v>298</v>
      </c>
    </row>
    <row r="649" spans="1:10" x14ac:dyDescent="0.25">
      <c r="A649">
        <v>24034</v>
      </c>
      <c r="B649">
        <v>1</v>
      </c>
      <c r="C649" s="1" t="s">
        <v>1374</v>
      </c>
      <c r="D649">
        <v>332</v>
      </c>
      <c r="E649" s="2">
        <v>0.22083333333333333</v>
      </c>
      <c r="F649" s="1" t="s">
        <v>670</v>
      </c>
      <c r="G649" t="b">
        <v>1</v>
      </c>
      <c r="H649" s="3">
        <v>43547.220925925925</v>
      </c>
      <c r="I649" s="1" t="s">
        <v>536</v>
      </c>
      <c r="J649" s="1" t="s">
        <v>537</v>
      </c>
    </row>
    <row r="650" spans="1:10" x14ac:dyDescent="0.25">
      <c r="A650">
        <v>24034</v>
      </c>
      <c r="B650">
        <v>2</v>
      </c>
      <c r="C650" s="1" t="s">
        <v>1374</v>
      </c>
      <c r="D650">
        <v>332</v>
      </c>
      <c r="E650" s="2">
        <v>0.22083333333333333</v>
      </c>
      <c r="F650" s="1" t="s">
        <v>1347</v>
      </c>
      <c r="G650" t="b">
        <v>1</v>
      </c>
      <c r="H650" s="3">
        <v>43547.220925925925</v>
      </c>
      <c r="I650" s="1" t="s">
        <v>297</v>
      </c>
      <c r="J650" s="1" t="s">
        <v>298</v>
      </c>
    </row>
    <row r="651" spans="1:10" x14ac:dyDescent="0.25">
      <c r="A651">
        <v>24035</v>
      </c>
      <c r="B651">
        <v>1</v>
      </c>
      <c r="C651" s="1" t="s">
        <v>1375</v>
      </c>
      <c r="D651">
        <v>332</v>
      </c>
      <c r="E651" s="2">
        <v>0.22152777777777777</v>
      </c>
      <c r="F651" s="1" t="s">
        <v>670</v>
      </c>
      <c r="G651" t="b">
        <v>1</v>
      </c>
      <c r="H651" s="3">
        <v>43547.22146990741</v>
      </c>
      <c r="I651" s="1" t="s">
        <v>536</v>
      </c>
      <c r="J651" s="1" t="s">
        <v>537</v>
      </c>
    </row>
    <row r="652" spans="1:10" x14ac:dyDescent="0.25">
      <c r="A652">
        <v>24035</v>
      </c>
      <c r="B652">
        <v>2</v>
      </c>
      <c r="C652" s="1" t="s">
        <v>1375</v>
      </c>
      <c r="D652">
        <v>332</v>
      </c>
      <c r="E652" s="2">
        <v>0.22152777777777777</v>
      </c>
      <c r="F652" s="1" t="s">
        <v>1347</v>
      </c>
      <c r="G652" t="b">
        <v>1</v>
      </c>
      <c r="H652" s="3">
        <v>43547.221446759257</v>
      </c>
      <c r="I652" s="1" t="s">
        <v>365</v>
      </c>
      <c r="J652" s="1" t="s">
        <v>366</v>
      </c>
    </row>
    <row r="653" spans="1:10" x14ac:dyDescent="0.25">
      <c r="A653">
        <v>24036</v>
      </c>
      <c r="B653">
        <v>1</v>
      </c>
      <c r="C653" s="1" t="s">
        <v>1376</v>
      </c>
      <c r="D653">
        <v>332</v>
      </c>
      <c r="E653" s="2">
        <v>0.22152777777777777</v>
      </c>
      <c r="F653" s="1" t="s">
        <v>1347</v>
      </c>
      <c r="G653" t="b">
        <v>1</v>
      </c>
      <c r="H653" s="3">
        <v>43547.221967592595</v>
      </c>
      <c r="I653" s="1" t="s">
        <v>299</v>
      </c>
      <c r="J653" s="1" t="s">
        <v>300</v>
      </c>
    </row>
    <row r="654" spans="1:10" x14ac:dyDescent="0.25">
      <c r="A654">
        <v>24037</v>
      </c>
      <c r="B654">
        <v>1</v>
      </c>
      <c r="C654" s="1" t="s">
        <v>1377</v>
      </c>
      <c r="D654">
        <v>332</v>
      </c>
      <c r="E654" s="2">
        <v>0.22222222222222221</v>
      </c>
      <c r="F654" s="1" t="s">
        <v>1347</v>
      </c>
      <c r="G654" t="b">
        <v>1</v>
      </c>
      <c r="H654" s="3">
        <v>43547.221967592595</v>
      </c>
      <c r="I654" s="1" t="s">
        <v>299</v>
      </c>
      <c r="J654" s="1" t="s">
        <v>300</v>
      </c>
    </row>
    <row r="655" spans="1:10" x14ac:dyDescent="0.25">
      <c r="A655">
        <v>24038</v>
      </c>
      <c r="B655">
        <v>1</v>
      </c>
      <c r="C655" s="1" t="s">
        <v>1378</v>
      </c>
      <c r="D655">
        <v>332</v>
      </c>
      <c r="E655" s="2">
        <v>0.22222222222222221</v>
      </c>
      <c r="F655" s="1" t="s">
        <v>1347</v>
      </c>
      <c r="G655" t="b">
        <v>1</v>
      </c>
      <c r="H655" s="3">
        <v>43547.222488425927</v>
      </c>
      <c r="I655" s="1" t="s">
        <v>607</v>
      </c>
      <c r="J655" s="1" t="s">
        <v>608</v>
      </c>
    </row>
    <row r="656" spans="1:10" x14ac:dyDescent="0.25">
      <c r="A656">
        <v>24039</v>
      </c>
      <c r="B656">
        <v>1</v>
      </c>
      <c r="C656" s="1" t="s">
        <v>1379</v>
      </c>
      <c r="D656">
        <v>332</v>
      </c>
      <c r="E656" s="2">
        <v>0.22291666666666668</v>
      </c>
      <c r="F656" s="1" t="s">
        <v>1347</v>
      </c>
      <c r="G656" t="b">
        <v>1</v>
      </c>
      <c r="H656" s="3">
        <v>43547.222997685189</v>
      </c>
      <c r="I656" s="1" t="s">
        <v>457</v>
      </c>
      <c r="J656" s="1" t="s">
        <v>458</v>
      </c>
    </row>
    <row r="657" spans="1:10" x14ac:dyDescent="0.25">
      <c r="A657">
        <v>24040</v>
      </c>
      <c r="B657">
        <v>1</v>
      </c>
      <c r="C657" s="1" t="s">
        <v>1380</v>
      </c>
      <c r="D657">
        <v>332</v>
      </c>
      <c r="E657" s="2">
        <v>0.22291666666666668</v>
      </c>
      <c r="F657" s="1" t="s">
        <v>1347</v>
      </c>
      <c r="G657" t="b">
        <v>1</v>
      </c>
      <c r="H657" s="3">
        <v>43547.222997685189</v>
      </c>
      <c r="I657" s="1" t="s">
        <v>457</v>
      </c>
      <c r="J657" s="1" t="s">
        <v>458</v>
      </c>
    </row>
    <row r="658" spans="1:10" x14ac:dyDescent="0.25">
      <c r="A658">
        <v>24041</v>
      </c>
      <c r="B658">
        <v>1</v>
      </c>
      <c r="C658" s="1" t="s">
        <v>1381</v>
      </c>
      <c r="D658">
        <v>332</v>
      </c>
      <c r="E658" s="2">
        <v>0.22361111111111112</v>
      </c>
      <c r="F658" s="1" t="s">
        <v>1347</v>
      </c>
      <c r="G658" t="b">
        <v>1</v>
      </c>
      <c r="H658" s="3">
        <v>43547.22351851852</v>
      </c>
      <c r="I658" s="1" t="s">
        <v>187</v>
      </c>
      <c r="J658" s="1" t="s">
        <v>188</v>
      </c>
    </row>
    <row r="659" spans="1:10" x14ac:dyDescent="0.25">
      <c r="A659">
        <v>24042</v>
      </c>
      <c r="B659">
        <v>1</v>
      </c>
      <c r="C659" s="1" t="s">
        <v>1382</v>
      </c>
      <c r="D659">
        <v>332</v>
      </c>
      <c r="E659" s="2">
        <v>0.22361111111111112</v>
      </c>
      <c r="F659" s="1" t="s">
        <v>670</v>
      </c>
      <c r="G659" t="b">
        <v>1</v>
      </c>
      <c r="H659" s="3">
        <v>43547.224143518521</v>
      </c>
      <c r="I659" s="1" t="s">
        <v>534</v>
      </c>
      <c r="J659" s="1" t="s">
        <v>535</v>
      </c>
    </row>
    <row r="660" spans="1:10" x14ac:dyDescent="0.25">
      <c r="A660">
        <v>24042</v>
      </c>
      <c r="B660">
        <v>2</v>
      </c>
      <c r="C660" s="1" t="s">
        <v>1382</v>
      </c>
      <c r="D660">
        <v>332</v>
      </c>
      <c r="E660" s="2">
        <v>0.22361111111111112</v>
      </c>
      <c r="F660" s="1" t="s">
        <v>1347</v>
      </c>
      <c r="G660" t="b">
        <v>1</v>
      </c>
      <c r="H660" s="3">
        <v>43547.224039351851</v>
      </c>
      <c r="I660" s="1" t="s">
        <v>243</v>
      </c>
      <c r="J660" s="1" t="s">
        <v>244</v>
      </c>
    </row>
    <row r="661" spans="1:10" x14ac:dyDescent="0.25">
      <c r="A661">
        <v>24043</v>
      </c>
      <c r="B661">
        <v>1</v>
      </c>
      <c r="C661" s="1" t="s">
        <v>1383</v>
      </c>
      <c r="D661">
        <v>332</v>
      </c>
      <c r="E661" s="2">
        <v>0.22430555555555556</v>
      </c>
      <c r="F661" s="1" t="s">
        <v>670</v>
      </c>
      <c r="G661" t="b">
        <v>1</v>
      </c>
      <c r="H661" s="3">
        <v>43547.224143518521</v>
      </c>
      <c r="I661" s="1" t="s">
        <v>534</v>
      </c>
      <c r="J661" s="1" t="s">
        <v>535</v>
      </c>
    </row>
    <row r="662" spans="1:10" x14ac:dyDescent="0.25">
      <c r="A662">
        <v>24043</v>
      </c>
      <c r="B662">
        <v>2</v>
      </c>
      <c r="C662" s="1" t="s">
        <v>1383</v>
      </c>
      <c r="D662">
        <v>332</v>
      </c>
      <c r="E662" s="2">
        <v>0.22430555555555556</v>
      </c>
      <c r="F662" s="1" t="s">
        <v>1347</v>
      </c>
      <c r="G662" t="b">
        <v>1</v>
      </c>
      <c r="H662" s="3">
        <v>43547.224039351851</v>
      </c>
      <c r="I662" s="1" t="s">
        <v>243</v>
      </c>
      <c r="J662" s="1" t="s">
        <v>244</v>
      </c>
    </row>
    <row r="663" spans="1:10" x14ac:dyDescent="0.25">
      <c r="A663">
        <v>24044</v>
      </c>
      <c r="B663">
        <v>1</v>
      </c>
      <c r="C663" s="1" t="s">
        <v>1384</v>
      </c>
      <c r="D663">
        <v>332</v>
      </c>
      <c r="E663" s="2">
        <v>0.22430555555555556</v>
      </c>
      <c r="F663" s="1" t="s">
        <v>670</v>
      </c>
      <c r="G663" t="b">
        <v>1</v>
      </c>
      <c r="H663" s="3">
        <v>43547.224594907406</v>
      </c>
      <c r="I663" s="1" t="s">
        <v>467</v>
      </c>
      <c r="J663" s="1" t="s">
        <v>468</v>
      </c>
    </row>
    <row r="664" spans="1:10" x14ac:dyDescent="0.25">
      <c r="A664">
        <v>24044</v>
      </c>
      <c r="B664">
        <v>2</v>
      </c>
      <c r="C664" s="1" t="s">
        <v>1384</v>
      </c>
      <c r="D664">
        <v>332</v>
      </c>
      <c r="E664" s="2">
        <v>0.22430555555555556</v>
      </c>
      <c r="F664" s="1" t="s">
        <v>1347</v>
      </c>
      <c r="G664" t="b">
        <v>1</v>
      </c>
      <c r="H664" s="3">
        <v>43547.22457175926</v>
      </c>
      <c r="I664" s="1" t="s">
        <v>549</v>
      </c>
      <c r="J664" s="1" t="s">
        <v>550</v>
      </c>
    </row>
    <row r="665" spans="1:10" x14ac:dyDescent="0.25">
      <c r="A665">
        <v>24045</v>
      </c>
      <c r="B665">
        <v>1</v>
      </c>
      <c r="C665" s="1" t="s">
        <v>1385</v>
      </c>
      <c r="D665">
        <v>332</v>
      </c>
      <c r="E665" s="2">
        <v>0.22500000000000001</v>
      </c>
      <c r="F665" s="1" t="s">
        <v>670</v>
      </c>
      <c r="G665" t="b">
        <v>1</v>
      </c>
      <c r="H665" s="3">
        <v>43547.225115740737</v>
      </c>
      <c r="I665" s="1" t="s">
        <v>327</v>
      </c>
      <c r="J665" s="1" t="s">
        <v>328</v>
      </c>
    </row>
    <row r="666" spans="1:10" x14ac:dyDescent="0.25">
      <c r="A666">
        <v>24045</v>
      </c>
      <c r="B666">
        <v>2</v>
      </c>
      <c r="C666" s="1" t="s">
        <v>1385</v>
      </c>
      <c r="D666">
        <v>332</v>
      </c>
      <c r="E666" s="2">
        <v>0.22500000000000001</v>
      </c>
      <c r="F666" s="1" t="s">
        <v>1347</v>
      </c>
      <c r="G666" t="b">
        <v>1</v>
      </c>
      <c r="H666" s="3">
        <v>43547.225081018521</v>
      </c>
      <c r="I666" s="1" t="s">
        <v>551</v>
      </c>
      <c r="J666" s="1" t="s">
        <v>552</v>
      </c>
    </row>
    <row r="667" spans="1:10" x14ac:dyDescent="0.25">
      <c r="A667">
        <v>24046</v>
      </c>
      <c r="B667">
        <v>1</v>
      </c>
      <c r="C667" s="1" t="s">
        <v>1386</v>
      </c>
      <c r="D667">
        <v>332</v>
      </c>
      <c r="E667" s="2">
        <v>0.22500000000000001</v>
      </c>
      <c r="F667" s="1" t="s">
        <v>670</v>
      </c>
      <c r="G667" t="b">
        <v>1</v>
      </c>
      <c r="H667" s="3">
        <v>43547.225115740737</v>
      </c>
      <c r="I667" s="1" t="s">
        <v>327</v>
      </c>
      <c r="J667" s="1" t="s">
        <v>328</v>
      </c>
    </row>
    <row r="668" spans="1:10" x14ac:dyDescent="0.25">
      <c r="A668">
        <v>24046</v>
      </c>
      <c r="B668">
        <v>2</v>
      </c>
      <c r="C668" s="1" t="s">
        <v>1386</v>
      </c>
      <c r="D668">
        <v>332</v>
      </c>
      <c r="E668" s="2">
        <v>0.22500000000000001</v>
      </c>
      <c r="F668" s="1" t="s">
        <v>1347</v>
      </c>
      <c r="G668" t="b">
        <v>1</v>
      </c>
      <c r="H668" s="3">
        <v>43547.225081018521</v>
      </c>
      <c r="I668" s="1" t="s">
        <v>551</v>
      </c>
      <c r="J668" s="1" t="s">
        <v>552</v>
      </c>
    </row>
    <row r="669" spans="1:10" x14ac:dyDescent="0.25">
      <c r="A669">
        <v>24047</v>
      </c>
      <c r="B669">
        <v>1</v>
      </c>
      <c r="C669" s="1" t="s">
        <v>1387</v>
      </c>
      <c r="D669">
        <v>332</v>
      </c>
      <c r="E669" s="2">
        <v>0.22569444444444445</v>
      </c>
      <c r="F669" s="1" t="s">
        <v>670</v>
      </c>
      <c r="G669" t="b">
        <v>1</v>
      </c>
      <c r="H669" s="3">
        <v>43547.225636574076</v>
      </c>
      <c r="I669" s="1" t="s">
        <v>273</v>
      </c>
      <c r="J669" s="1" t="s">
        <v>274</v>
      </c>
    </row>
    <row r="670" spans="1:10" x14ac:dyDescent="0.25">
      <c r="A670">
        <v>24047</v>
      </c>
      <c r="B670">
        <v>2</v>
      </c>
      <c r="C670" s="1" t="s">
        <v>1387</v>
      </c>
      <c r="D670">
        <v>332</v>
      </c>
      <c r="E670" s="2">
        <v>0.22569444444444445</v>
      </c>
      <c r="F670" s="1" t="s">
        <v>1347</v>
      </c>
      <c r="G670" t="b">
        <v>1</v>
      </c>
      <c r="H670" s="3">
        <v>43547.225613425922</v>
      </c>
      <c r="I670" s="1" t="s">
        <v>311</v>
      </c>
      <c r="J670" s="1" t="s">
        <v>312</v>
      </c>
    </row>
    <row r="671" spans="1:10" x14ac:dyDescent="0.25">
      <c r="A671">
        <v>24048</v>
      </c>
      <c r="B671">
        <v>1</v>
      </c>
      <c r="C671" s="1" t="s">
        <v>1388</v>
      </c>
      <c r="D671">
        <v>332</v>
      </c>
      <c r="E671" s="2">
        <v>0.22569444444444445</v>
      </c>
      <c r="F671" s="1" t="s">
        <v>670</v>
      </c>
      <c r="G671" t="b">
        <v>1</v>
      </c>
      <c r="H671" s="3">
        <v>43547.226168981484</v>
      </c>
      <c r="I671" s="1" t="s">
        <v>169</v>
      </c>
      <c r="J671" s="1" t="s">
        <v>170</v>
      </c>
    </row>
    <row r="672" spans="1:10" x14ac:dyDescent="0.25">
      <c r="A672">
        <v>24048</v>
      </c>
      <c r="B672">
        <v>2</v>
      </c>
      <c r="C672" s="1" t="s">
        <v>1388</v>
      </c>
      <c r="D672">
        <v>332</v>
      </c>
      <c r="E672" s="2">
        <v>0.22569444444444445</v>
      </c>
      <c r="F672" s="1" t="s">
        <v>1347</v>
      </c>
      <c r="G672" t="b">
        <v>1</v>
      </c>
      <c r="H672" s="3">
        <v>43547.225613425922</v>
      </c>
      <c r="I672" s="1" t="s">
        <v>311</v>
      </c>
      <c r="J672" s="1" t="s">
        <v>312</v>
      </c>
    </row>
    <row r="673" spans="1:10" x14ac:dyDescent="0.25">
      <c r="A673">
        <v>24049</v>
      </c>
      <c r="B673">
        <v>1</v>
      </c>
      <c r="C673" s="1" t="s">
        <v>1389</v>
      </c>
      <c r="D673">
        <v>332</v>
      </c>
      <c r="E673" s="2">
        <v>0.22638888888888889</v>
      </c>
      <c r="F673" s="1" t="s">
        <v>670</v>
      </c>
      <c r="G673" t="b">
        <v>1</v>
      </c>
      <c r="H673" s="3">
        <v>43547.226168981484</v>
      </c>
      <c r="I673" s="1" t="s">
        <v>169</v>
      </c>
      <c r="J673" s="1" t="s">
        <v>170</v>
      </c>
    </row>
    <row r="674" spans="1:10" x14ac:dyDescent="0.25">
      <c r="A674">
        <v>24049</v>
      </c>
      <c r="B674">
        <v>2</v>
      </c>
      <c r="C674" s="1" t="s">
        <v>1389</v>
      </c>
      <c r="D674">
        <v>332</v>
      </c>
      <c r="E674" s="2">
        <v>0.22638888888888889</v>
      </c>
      <c r="F674" s="1" t="s">
        <v>1347</v>
      </c>
      <c r="G674" t="b">
        <v>1</v>
      </c>
      <c r="H674" s="3">
        <v>43547.226145833331</v>
      </c>
      <c r="I674" s="1" t="s">
        <v>1390</v>
      </c>
      <c r="J674" s="1" t="s">
        <v>1391</v>
      </c>
    </row>
    <row r="675" spans="1:10" x14ac:dyDescent="0.25">
      <c r="A675">
        <v>24050</v>
      </c>
      <c r="B675">
        <v>1</v>
      </c>
      <c r="C675" s="1" t="s">
        <v>1392</v>
      </c>
      <c r="D675">
        <v>332</v>
      </c>
      <c r="E675" s="2">
        <v>0.22638888888888889</v>
      </c>
      <c r="F675" s="1" t="s">
        <v>670</v>
      </c>
      <c r="G675" t="b">
        <v>1</v>
      </c>
      <c r="H675" s="3">
        <v>43547.226678240739</v>
      </c>
      <c r="I675" s="1" t="s">
        <v>171</v>
      </c>
      <c r="J675" s="1" t="s">
        <v>172</v>
      </c>
    </row>
    <row r="676" spans="1:10" x14ac:dyDescent="0.25">
      <c r="A676">
        <v>24050</v>
      </c>
      <c r="B676">
        <v>2</v>
      </c>
      <c r="C676" s="1" t="s">
        <v>1392</v>
      </c>
      <c r="D676">
        <v>332</v>
      </c>
      <c r="E676" s="2">
        <v>0.22638888888888889</v>
      </c>
      <c r="F676" s="1" t="s">
        <v>1347</v>
      </c>
      <c r="G676" t="b">
        <v>1</v>
      </c>
      <c r="H676" s="3">
        <v>43547.226666666669</v>
      </c>
      <c r="I676" s="1" t="s">
        <v>195</v>
      </c>
      <c r="J676" s="1" t="s">
        <v>196</v>
      </c>
    </row>
    <row r="677" spans="1:10" x14ac:dyDescent="0.25">
      <c r="A677">
        <v>24051</v>
      </c>
      <c r="B677">
        <v>1</v>
      </c>
      <c r="C677" s="1" t="s">
        <v>1393</v>
      </c>
      <c r="D677">
        <v>332</v>
      </c>
      <c r="E677" s="2">
        <v>0.22708333333333333</v>
      </c>
      <c r="F677" s="1" t="s">
        <v>670</v>
      </c>
      <c r="G677" t="b">
        <v>1</v>
      </c>
      <c r="H677" s="3">
        <v>43547.227199074077</v>
      </c>
      <c r="I677" s="1" t="s">
        <v>471</v>
      </c>
      <c r="J677" s="1" t="s">
        <v>472</v>
      </c>
    </row>
    <row r="678" spans="1:10" x14ac:dyDescent="0.25">
      <c r="A678">
        <v>24051</v>
      </c>
      <c r="B678">
        <v>2</v>
      </c>
      <c r="C678" s="1" t="s">
        <v>1393</v>
      </c>
      <c r="D678">
        <v>332</v>
      </c>
      <c r="E678" s="2">
        <v>0.22708333333333333</v>
      </c>
      <c r="F678" s="1" t="s">
        <v>1347</v>
      </c>
      <c r="G678" t="b">
        <v>1</v>
      </c>
      <c r="H678" s="3">
        <v>43547.227175925924</v>
      </c>
      <c r="I678" s="1" t="s">
        <v>283</v>
      </c>
      <c r="J678" s="1" t="s">
        <v>284</v>
      </c>
    </row>
    <row r="679" spans="1:10" x14ac:dyDescent="0.25">
      <c r="A679">
        <v>24052</v>
      </c>
      <c r="B679">
        <v>1</v>
      </c>
      <c r="C679" s="1" t="s">
        <v>1394</v>
      </c>
      <c r="D679">
        <v>332</v>
      </c>
      <c r="E679" s="2">
        <v>0.22708333333333333</v>
      </c>
      <c r="F679" s="1" t="s">
        <v>670</v>
      </c>
      <c r="G679" t="b">
        <v>1</v>
      </c>
      <c r="H679" s="3">
        <v>43547.227199074077</v>
      </c>
      <c r="I679" s="1" t="s">
        <v>471</v>
      </c>
      <c r="J679" s="1" t="s">
        <v>472</v>
      </c>
    </row>
    <row r="680" spans="1:10" x14ac:dyDescent="0.25">
      <c r="A680">
        <v>24052</v>
      </c>
      <c r="B680">
        <v>2</v>
      </c>
      <c r="C680" s="1" t="s">
        <v>1394</v>
      </c>
      <c r="D680">
        <v>332</v>
      </c>
      <c r="E680" s="2">
        <v>0.22708333333333333</v>
      </c>
      <c r="F680" s="1" t="s">
        <v>1347</v>
      </c>
      <c r="G680" t="b">
        <v>1</v>
      </c>
      <c r="H680" s="3">
        <v>43547.227175925924</v>
      </c>
      <c r="I680" s="1" t="s">
        <v>283</v>
      </c>
      <c r="J680" s="1" t="s">
        <v>284</v>
      </c>
    </row>
    <row r="681" spans="1:10" x14ac:dyDescent="0.25">
      <c r="A681">
        <v>24053</v>
      </c>
      <c r="B681">
        <v>1</v>
      </c>
      <c r="C681" s="1" t="s">
        <v>1395</v>
      </c>
      <c r="D681">
        <v>332</v>
      </c>
      <c r="E681" s="2">
        <v>0.22777777777777777</v>
      </c>
      <c r="F681" s="1" t="s">
        <v>670</v>
      </c>
      <c r="G681" t="b">
        <v>1</v>
      </c>
      <c r="H681" s="3">
        <v>43547.227719907409</v>
      </c>
      <c r="I681" s="1" t="s">
        <v>173</v>
      </c>
      <c r="J681" s="1" t="s">
        <v>174</v>
      </c>
    </row>
    <row r="682" spans="1:10" x14ac:dyDescent="0.25">
      <c r="A682">
        <v>24053</v>
      </c>
      <c r="B682">
        <v>2</v>
      </c>
      <c r="C682" s="1" t="s">
        <v>1395</v>
      </c>
      <c r="D682">
        <v>332</v>
      </c>
      <c r="E682" s="2">
        <v>0.22777777777777777</v>
      </c>
      <c r="F682" s="1" t="s">
        <v>1347</v>
      </c>
      <c r="G682" t="b">
        <v>1</v>
      </c>
      <c r="H682" s="3">
        <v>43547.227696759262</v>
      </c>
      <c r="I682" s="1" t="s">
        <v>285</v>
      </c>
      <c r="J682" s="1" t="s">
        <v>286</v>
      </c>
    </row>
    <row r="683" spans="1:10" x14ac:dyDescent="0.25">
      <c r="A683">
        <v>24054</v>
      </c>
      <c r="B683">
        <v>1</v>
      </c>
      <c r="C683" s="1" t="s">
        <v>1396</v>
      </c>
      <c r="D683">
        <v>332</v>
      </c>
      <c r="E683" s="2">
        <v>0.22777777777777777</v>
      </c>
      <c r="F683" s="1" t="s">
        <v>670</v>
      </c>
      <c r="G683" t="b">
        <v>1</v>
      </c>
      <c r="H683" s="3">
        <v>43547.22824074074</v>
      </c>
      <c r="I683" s="1" t="s">
        <v>383</v>
      </c>
      <c r="J683" s="1" t="s">
        <v>384</v>
      </c>
    </row>
    <row r="684" spans="1:10" x14ac:dyDescent="0.25">
      <c r="A684">
        <v>24054</v>
      </c>
      <c r="B684">
        <v>2</v>
      </c>
      <c r="C684" s="1" t="s">
        <v>1396</v>
      </c>
      <c r="D684">
        <v>332</v>
      </c>
      <c r="E684" s="2">
        <v>0.22777777777777777</v>
      </c>
      <c r="F684" s="1" t="s">
        <v>1347</v>
      </c>
      <c r="G684" t="b">
        <v>1</v>
      </c>
      <c r="H684" s="3">
        <v>43547.228229166663</v>
      </c>
      <c r="I684" s="1" t="s">
        <v>125</v>
      </c>
      <c r="J684" s="1" t="s">
        <v>126</v>
      </c>
    </row>
    <row r="685" spans="1:10" x14ac:dyDescent="0.25">
      <c r="A685">
        <v>24055</v>
      </c>
      <c r="B685">
        <v>1</v>
      </c>
      <c r="C685" s="1" t="s">
        <v>1397</v>
      </c>
      <c r="D685">
        <v>332</v>
      </c>
      <c r="E685" s="2">
        <v>0.22847222222222222</v>
      </c>
      <c r="F685" s="1" t="s">
        <v>670</v>
      </c>
      <c r="G685" t="b">
        <v>1</v>
      </c>
      <c r="H685" s="3">
        <v>43547.22824074074</v>
      </c>
      <c r="I685" s="1" t="s">
        <v>383</v>
      </c>
      <c r="J685" s="1" t="s">
        <v>384</v>
      </c>
    </row>
    <row r="686" spans="1:10" x14ac:dyDescent="0.25">
      <c r="A686">
        <v>24055</v>
      </c>
      <c r="B686">
        <v>2</v>
      </c>
      <c r="C686" s="1" t="s">
        <v>1397</v>
      </c>
      <c r="D686">
        <v>332</v>
      </c>
      <c r="E686" s="2">
        <v>0.22847222222222222</v>
      </c>
      <c r="F686" s="1" t="s">
        <v>1347</v>
      </c>
      <c r="G686" t="b">
        <v>1</v>
      </c>
      <c r="H686" s="3">
        <v>43547.228495370371</v>
      </c>
      <c r="I686" s="1" t="s">
        <v>125</v>
      </c>
      <c r="J686" s="1" t="s">
        <v>126</v>
      </c>
    </row>
    <row r="687" spans="1:10" x14ac:dyDescent="0.25">
      <c r="A687">
        <v>24056</v>
      </c>
      <c r="B687">
        <v>1</v>
      </c>
      <c r="C687" s="1" t="s">
        <v>1398</v>
      </c>
      <c r="D687">
        <v>332</v>
      </c>
      <c r="E687" s="2">
        <v>0.22847222222222222</v>
      </c>
      <c r="F687" s="1" t="s">
        <v>670</v>
      </c>
      <c r="G687" t="b">
        <v>1</v>
      </c>
      <c r="H687" s="3">
        <v>43547.228761574072</v>
      </c>
      <c r="I687" s="1" t="s">
        <v>215</v>
      </c>
      <c r="J687" s="1" t="s">
        <v>216</v>
      </c>
    </row>
    <row r="688" spans="1:10" x14ac:dyDescent="0.25">
      <c r="A688">
        <v>24056</v>
      </c>
      <c r="B688">
        <v>2</v>
      </c>
      <c r="C688" s="1" t="s">
        <v>1398</v>
      </c>
      <c r="D688">
        <v>332</v>
      </c>
      <c r="E688" s="2">
        <v>0.22847222222222222</v>
      </c>
      <c r="F688" s="1" t="s">
        <v>1347</v>
      </c>
      <c r="G688" t="b">
        <v>1</v>
      </c>
      <c r="H688" s="3">
        <v>43547.228750000002</v>
      </c>
      <c r="I688" s="1" t="s">
        <v>127</v>
      </c>
      <c r="J688" s="1" t="s">
        <v>128</v>
      </c>
    </row>
    <row r="689" spans="1:10" x14ac:dyDescent="0.25">
      <c r="A689">
        <v>24057</v>
      </c>
      <c r="B689">
        <v>1</v>
      </c>
      <c r="C689" s="1" t="s">
        <v>1399</v>
      </c>
      <c r="D689">
        <v>332</v>
      </c>
      <c r="E689" s="2">
        <v>0.22916666666666666</v>
      </c>
      <c r="F689" s="1" t="s">
        <v>670</v>
      </c>
      <c r="G689" t="b">
        <v>1</v>
      </c>
      <c r="H689" s="3">
        <v>43547.22928240741</v>
      </c>
      <c r="I689" s="1" t="s">
        <v>203</v>
      </c>
      <c r="J689" s="1" t="s">
        <v>204</v>
      </c>
    </row>
    <row r="690" spans="1:10" x14ac:dyDescent="0.25">
      <c r="A690">
        <v>24057</v>
      </c>
      <c r="B690">
        <v>2</v>
      </c>
      <c r="C690" s="1" t="s">
        <v>1399</v>
      </c>
      <c r="D690">
        <v>332</v>
      </c>
      <c r="E690" s="2">
        <v>0.22916666666666666</v>
      </c>
      <c r="F690" s="1" t="s">
        <v>1347</v>
      </c>
      <c r="G690" t="b">
        <v>1</v>
      </c>
      <c r="H690" s="3">
        <v>43547.229270833333</v>
      </c>
      <c r="I690" s="1" t="s">
        <v>129</v>
      </c>
      <c r="J690" s="1" t="s">
        <v>130</v>
      </c>
    </row>
    <row r="691" spans="1:10" x14ac:dyDescent="0.25">
      <c r="A691">
        <v>24058</v>
      </c>
      <c r="B691">
        <v>1</v>
      </c>
      <c r="C691" s="1" t="s">
        <v>1400</v>
      </c>
      <c r="D691">
        <v>332</v>
      </c>
      <c r="E691" s="2">
        <v>0.22916666666666666</v>
      </c>
      <c r="F691" s="1" t="s">
        <v>670</v>
      </c>
      <c r="G691" t="b">
        <v>1</v>
      </c>
      <c r="H691" s="3">
        <v>43547.22928240741</v>
      </c>
      <c r="I691" s="1" t="s">
        <v>203</v>
      </c>
      <c r="J691" s="1" t="s">
        <v>204</v>
      </c>
    </row>
    <row r="692" spans="1:10" x14ac:dyDescent="0.25">
      <c r="A692">
        <v>24058</v>
      </c>
      <c r="B692">
        <v>2</v>
      </c>
      <c r="C692" s="1" t="s">
        <v>1400</v>
      </c>
      <c r="D692">
        <v>332</v>
      </c>
      <c r="E692" s="2">
        <v>0.22916666666666666</v>
      </c>
      <c r="F692" s="1" t="s">
        <v>1347</v>
      </c>
      <c r="G692" t="b">
        <v>1</v>
      </c>
      <c r="H692" s="3">
        <v>43547.229375000003</v>
      </c>
      <c r="I692" s="1" t="s">
        <v>129</v>
      </c>
      <c r="J692" s="1" t="s">
        <v>130</v>
      </c>
    </row>
    <row r="693" spans="1:10" x14ac:dyDescent="0.25">
      <c r="A693">
        <v>24059</v>
      </c>
      <c r="B693">
        <v>1</v>
      </c>
      <c r="C693" s="1" t="s">
        <v>1401</v>
      </c>
      <c r="D693">
        <v>332</v>
      </c>
      <c r="E693" s="2">
        <v>0.2298611111111111</v>
      </c>
      <c r="F693" s="1" t="s">
        <v>670</v>
      </c>
      <c r="G693" t="b">
        <v>1</v>
      </c>
      <c r="H693" s="3">
        <v>43547.229814814818</v>
      </c>
      <c r="I693" s="1" t="s">
        <v>363</v>
      </c>
      <c r="J693" s="1" t="s">
        <v>364</v>
      </c>
    </row>
    <row r="694" spans="1:10" x14ac:dyDescent="0.25">
      <c r="A694">
        <v>24060</v>
      </c>
      <c r="B694">
        <v>1</v>
      </c>
      <c r="C694" s="1" t="s">
        <v>1402</v>
      </c>
      <c r="D694">
        <v>332</v>
      </c>
      <c r="E694" s="2">
        <v>0.2298611111111111</v>
      </c>
      <c r="F694" s="1" t="s">
        <v>670</v>
      </c>
      <c r="G694" t="b">
        <v>1</v>
      </c>
      <c r="H694" s="3">
        <v>43547.23033564815</v>
      </c>
      <c r="I694" s="1" t="s">
        <v>597</v>
      </c>
      <c r="J694" s="1" t="s">
        <v>598</v>
      </c>
    </row>
    <row r="695" spans="1:10" x14ac:dyDescent="0.25">
      <c r="A695">
        <v>24061</v>
      </c>
      <c r="B695">
        <v>1</v>
      </c>
      <c r="C695" s="1" t="s">
        <v>1403</v>
      </c>
      <c r="D695">
        <v>332</v>
      </c>
      <c r="E695" s="2">
        <v>0.23055555555555557</v>
      </c>
      <c r="F695" s="1" t="s">
        <v>670</v>
      </c>
      <c r="G695" t="b">
        <v>1</v>
      </c>
      <c r="H695" s="3">
        <v>43547.23033564815</v>
      </c>
      <c r="I695" s="1" t="s">
        <v>597</v>
      </c>
      <c r="J695" s="1" t="s">
        <v>598</v>
      </c>
    </row>
    <row r="696" spans="1:10" x14ac:dyDescent="0.25">
      <c r="A696">
        <v>24062</v>
      </c>
      <c r="B696">
        <v>1</v>
      </c>
      <c r="C696" s="1" t="s">
        <v>1404</v>
      </c>
      <c r="D696">
        <v>332</v>
      </c>
      <c r="E696" s="2">
        <v>0.23055555555555557</v>
      </c>
      <c r="F696" s="1" t="s">
        <v>670</v>
      </c>
      <c r="G696" t="b">
        <v>1</v>
      </c>
      <c r="H696" s="3">
        <v>43547.230856481481</v>
      </c>
      <c r="I696" s="1" t="s">
        <v>145</v>
      </c>
      <c r="J696" s="1" t="s">
        <v>146</v>
      </c>
    </row>
    <row r="697" spans="1:10" x14ac:dyDescent="0.25">
      <c r="A697">
        <v>24063</v>
      </c>
      <c r="B697">
        <v>1</v>
      </c>
      <c r="C697" s="1" t="s">
        <v>1405</v>
      </c>
      <c r="D697">
        <v>332</v>
      </c>
      <c r="E697" s="2">
        <v>0.23125000000000001</v>
      </c>
      <c r="F697" s="1" t="s">
        <v>670</v>
      </c>
      <c r="G697" t="b">
        <v>1</v>
      </c>
      <c r="H697" s="3">
        <v>43547.231365740743</v>
      </c>
      <c r="I697" s="1" t="s">
        <v>147</v>
      </c>
      <c r="J697" s="1" t="s">
        <v>148</v>
      </c>
    </row>
    <row r="698" spans="1:10" x14ac:dyDescent="0.25">
      <c r="A698">
        <v>24064</v>
      </c>
      <c r="B698">
        <v>1</v>
      </c>
      <c r="C698" s="1" t="s">
        <v>1406</v>
      </c>
      <c r="D698">
        <v>332</v>
      </c>
      <c r="E698" s="2">
        <v>0.23125000000000001</v>
      </c>
      <c r="F698" s="1" t="s">
        <v>670</v>
      </c>
      <c r="G698" t="b">
        <v>1</v>
      </c>
      <c r="H698" s="3">
        <v>43547.231365740743</v>
      </c>
      <c r="I698" s="1" t="s">
        <v>147</v>
      </c>
      <c r="J698" s="1" t="s">
        <v>148</v>
      </c>
    </row>
    <row r="699" spans="1:10" x14ac:dyDescent="0.25">
      <c r="A699">
        <v>24065</v>
      </c>
      <c r="B699">
        <v>1</v>
      </c>
      <c r="C699" s="1" t="s">
        <v>1407</v>
      </c>
      <c r="D699">
        <v>332</v>
      </c>
      <c r="E699" s="2">
        <v>0.23194444444444445</v>
      </c>
      <c r="F699" s="1" t="s">
        <v>670</v>
      </c>
      <c r="G699" t="b">
        <v>1</v>
      </c>
      <c r="H699" s="3">
        <v>43547.231886574074</v>
      </c>
      <c r="I699" s="1" t="s">
        <v>377</v>
      </c>
      <c r="J699" s="1" t="s">
        <v>378</v>
      </c>
    </row>
    <row r="700" spans="1:10" x14ac:dyDescent="0.25">
      <c r="A700">
        <v>24066</v>
      </c>
      <c r="B700">
        <v>1</v>
      </c>
      <c r="C700" s="1" t="s">
        <v>1408</v>
      </c>
      <c r="D700">
        <v>332</v>
      </c>
      <c r="E700" s="2">
        <v>0.23194444444444445</v>
      </c>
      <c r="F700" s="1" t="s">
        <v>670</v>
      </c>
      <c r="G700" t="b">
        <v>1</v>
      </c>
      <c r="H700" s="3">
        <v>43547.231886574074</v>
      </c>
      <c r="I700" s="1" t="s">
        <v>377</v>
      </c>
      <c r="J700" s="1" t="s">
        <v>378</v>
      </c>
    </row>
    <row r="701" spans="1:10" x14ac:dyDescent="0.25">
      <c r="A701">
        <v>24067</v>
      </c>
      <c r="B701">
        <v>1</v>
      </c>
      <c r="C701" s="1" t="s">
        <v>1409</v>
      </c>
      <c r="D701">
        <v>332</v>
      </c>
      <c r="E701" s="2">
        <v>0.2326388888888889</v>
      </c>
      <c r="F701" s="1" t="s">
        <v>670</v>
      </c>
      <c r="G701" t="b">
        <v>1</v>
      </c>
      <c r="H701" s="3">
        <v>43547.232407407406</v>
      </c>
      <c r="I701" s="1" t="s">
        <v>421</v>
      </c>
      <c r="J701" s="1" t="s">
        <v>422</v>
      </c>
    </row>
    <row r="702" spans="1:10" x14ac:dyDescent="0.25">
      <c r="A702">
        <v>24068</v>
      </c>
      <c r="B702">
        <v>1</v>
      </c>
      <c r="C702" s="1" t="s">
        <v>1410</v>
      </c>
      <c r="D702">
        <v>332</v>
      </c>
      <c r="E702" s="2">
        <v>0.2326388888888889</v>
      </c>
      <c r="F702" s="1" t="s">
        <v>670</v>
      </c>
      <c r="G702" t="b">
        <v>1</v>
      </c>
      <c r="H702" s="3">
        <v>43547.232928240737</v>
      </c>
      <c r="I702" s="1" t="s">
        <v>209</v>
      </c>
      <c r="J702" s="1" t="s">
        <v>210</v>
      </c>
    </row>
    <row r="703" spans="1:10" x14ac:dyDescent="0.25">
      <c r="A703">
        <v>24069</v>
      </c>
      <c r="B703">
        <v>1</v>
      </c>
      <c r="C703" s="1" t="s">
        <v>1411</v>
      </c>
      <c r="D703">
        <v>332</v>
      </c>
      <c r="E703" s="2">
        <v>0.23333333333333334</v>
      </c>
      <c r="F703" s="1" t="s">
        <v>670</v>
      </c>
      <c r="G703" t="b">
        <v>1</v>
      </c>
      <c r="H703" s="3">
        <v>43547.233460648145</v>
      </c>
      <c r="I703" s="1" t="s">
        <v>153</v>
      </c>
      <c r="J703" s="1" t="s">
        <v>154</v>
      </c>
    </row>
    <row r="704" spans="1:10" x14ac:dyDescent="0.25">
      <c r="A704">
        <v>24070</v>
      </c>
      <c r="B704">
        <v>1</v>
      </c>
      <c r="C704" s="1" t="s">
        <v>1412</v>
      </c>
      <c r="D704">
        <v>332</v>
      </c>
      <c r="E704" s="2">
        <v>0.23333333333333334</v>
      </c>
      <c r="F704" s="1" t="s">
        <v>670</v>
      </c>
      <c r="G704" t="b">
        <v>1</v>
      </c>
      <c r="H704" s="3">
        <v>43547.233460648145</v>
      </c>
      <c r="I704" s="1" t="s">
        <v>153</v>
      </c>
      <c r="J704" s="1" t="s">
        <v>154</v>
      </c>
    </row>
    <row r="705" spans="1:10" x14ac:dyDescent="0.25">
      <c r="A705">
        <v>24071</v>
      </c>
      <c r="B705">
        <v>1</v>
      </c>
      <c r="C705" s="1" t="s">
        <v>1413</v>
      </c>
      <c r="D705">
        <v>332</v>
      </c>
      <c r="E705" s="2">
        <v>0.23402777777777778</v>
      </c>
      <c r="F705" s="1" t="s">
        <v>670</v>
      </c>
      <c r="G705" t="b">
        <v>1</v>
      </c>
      <c r="H705" s="3">
        <v>43547.233981481484</v>
      </c>
      <c r="I705" s="1" t="s">
        <v>155</v>
      </c>
      <c r="J705" s="1" t="s">
        <v>156</v>
      </c>
    </row>
    <row r="706" spans="1:10" x14ac:dyDescent="0.25">
      <c r="A706">
        <v>24072</v>
      </c>
      <c r="B706">
        <v>1</v>
      </c>
      <c r="C706" s="1" t="s">
        <v>1414</v>
      </c>
      <c r="D706">
        <v>332</v>
      </c>
      <c r="E706" s="2">
        <v>0.23402777777777778</v>
      </c>
      <c r="F706" s="1" t="s">
        <v>670</v>
      </c>
      <c r="G706" t="b">
        <v>1</v>
      </c>
      <c r="H706" s="3">
        <v>43547.234502314815</v>
      </c>
      <c r="I706" s="1" t="s">
        <v>477</v>
      </c>
      <c r="J706" s="1" t="s">
        <v>478</v>
      </c>
    </row>
    <row r="707" spans="1:10" x14ac:dyDescent="0.25">
      <c r="A707">
        <v>24073</v>
      </c>
      <c r="B707">
        <v>1</v>
      </c>
      <c r="C707" s="1" t="s">
        <v>1415</v>
      </c>
      <c r="D707">
        <v>332</v>
      </c>
      <c r="E707" s="2">
        <v>0.23472222222222222</v>
      </c>
      <c r="F707" s="1" t="s">
        <v>670</v>
      </c>
      <c r="G707" t="b">
        <v>1</v>
      </c>
      <c r="H707" s="3">
        <v>43547.234502314815</v>
      </c>
      <c r="I707" s="1" t="s">
        <v>477</v>
      </c>
      <c r="J707" s="1" t="s">
        <v>478</v>
      </c>
    </row>
    <row r="708" spans="1:10" x14ac:dyDescent="0.25">
      <c r="A708">
        <v>24074</v>
      </c>
      <c r="B708">
        <v>1</v>
      </c>
      <c r="C708" s="1" t="s">
        <v>1416</v>
      </c>
      <c r="D708">
        <v>332</v>
      </c>
      <c r="E708" s="2">
        <v>0.23472222222222222</v>
      </c>
      <c r="F708" s="1" t="s">
        <v>670</v>
      </c>
      <c r="G708" t="b">
        <v>1</v>
      </c>
      <c r="H708" s="3">
        <v>43547.235023148147</v>
      </c>
      <c r="I708" s="1" t="s">
        <v>239</v>
      </c>
      <c r="J708" s="1" t="s">
        <v>240</v>
      </c>
    </row>
    <row r="709" spans="1:10" x14ac:dyDescent="0.25">
      <c r="A709">
        <v>24075</v>
      </c>
      <c r="B709">
        <v>1</v>
      </c>
      <c r="C709" s="1" t="s">
        <v>1417</v>
      </c>
      <c r="D709">
        <v>332</v>
      </c>
      <c r="E709" s="2">
        <v>0.23541666666666666</v>
      </c>
      <c r="F709" s="1" t="s">
        <v>670</v>
      </c>
      <c r="G709" t="b">
        <v>1</v>
      </c>
      <c r="H709" s="3">
        <v>43547.235543981478</v>
      </c>
      <c r="I709" s="1" t="s">
        <v>189</v>
      </c>
      <c r="J709" s="1" t="s">
        <v>190</v>
      </c>
    </row>
    <row r="710" spans="1:10" x14ac:dyDescent="0.25">
      <c r="A710">
        <v>24076</v>
      </c>
      <c r="B710">
        <v>1</v>
      </c>
      <c r="C710" s="1" t="s">
        <v>1418</v>
      </c>
      <c r="D710">
        <v>332</v>
      </c>
      <c r="E710" s="2">
        <v>0.23541666666666666</v>
      </c>
      <c r="F710" s="1" t="s">
        <v>1277</v>
      </c>
      <c r="G710" t="b">
        <v>1</v>
      </c>
      <c r="H710" s="3">
        <v>43547.235960648148</v>
      </c>
      <c r="I710" s="1" t="s">
        <v>1419</v>
      </c>
      <c r="J710" s="1" t="s">
        <v>1420</v>
      </c>
    </row>
    <row r="711" spans="1:10" x14ac:dyDescent="0.25">
      <c r="A711">
        <v>24076</v>
      </c>
      <c r="B711">
        <v>2</v>
      </c>
      <c r="C711" s="1" t="s">
        <v>1418</v>
      </c>
      <c r="D711">
        <v>332</v>
      </c>
      <c r="E711" s="2">
        <v>0.23541666666666666</v>
      </c>
      <c r="F711" s="1" t="s">
        <v>670</v>
      </c>
      <c r="G711" t="b">
        <v>1</v>
      </c>
      <c r="H711" s="3">
        <v>43547.235543981478</v>
      </c>
      <c r="I711" s="1" t="s">
        <v>189</v>
      </c>
      <c r="J711" s="1" t="s">
        <v>190</v>
      </c>
    </row>
    <row r="712" spans="1:10" x14ac:dyDescent="0.25">
      <c r="A712">
        <v>24077</v>
      </c>
      <c r="B712">
        <v>1</v>
      </c>
      <c r="C712" s="1" t="s">
        <v>1421</v>
      </c>
      <c r="D712">
        <v>332</v>
      </c>
      <c r="E712" s="2">
        <v>0.2361111111111111</v>
      </c>
      <c r="F712" s="1" t="s">
        <v>1277</v>
      </c>
      <c r="G712" t="b">
        <v>1</v>
      </c>
      <c r="H712" s="3">
        <v>43547.235960648148</v>
      </c>
      <c r="I712" s="1" t="s">
        <v>1419</v>
      </c>
      <c r="J712" s="1" t="s">
        <v>1420</v>
      </c>
    </row>
    <row r="713" spans="1:10" x14ac:dyDescent="0.25">
      <c r="A713">
        <v>24077</v>
      </c>
      <c r="B713">
        <v>2</v>
      </c>
      <c r="C713" s="1" t="s">
        <v>1421</v>
      </c>
      <c r="D713">
        <v>332</v>
      </c>
      <c r="E713" s="2">
        <v>0.2361111111111111</v>
      </c>
      <c r="F713" s="1" t="s">
        <v>670</v>
      </c>
      <c r="G713" t="b">
        <v>1</v>
      </c>
      <c r="H713" s="3">
        <v>43547.236064814817</v>
      </c>
      <c r="I713" s="1" t="s">
        <v>582</v>
      </c>
      <c r="J713" s="1" t="s">
        <v>583</v>
      </c>
    </row>
    <row r="714" spans="1:10" x14ac:dyDescent="0.25">
      <c r="A714">
        <v>24078</v>
      </c>
      <c r="B714">
        <v>1</v>
      </c>
      <c r="C714" s="1" t="s">
        <v>1422</v>
      </c>
      <c r="D714">
        <v>332</v>
      </c>
      <c r="E714" s="2">
        <v>0.2361111111111111</v>
      </c>
      <c r="F714" s="1" t="s">
        <v>1277</v>
      </c>
      <c r="G714" t="b">
        <v>1</v>
      </c>
      <c r="H714" s="3">
        <v>43547.236481481479</v>
      </c>
      <c r="I714" s="1" t="s">
        <v>603</v>
      </c>
      <c r="J714" s="1" t="s">
        <v>604</v>
      </c>
    </row>
    <row r="715" spans="1:10" x14ac:dyDescent="0.25">
      <c r="A715">
        <v>24078</v>
      </c>
      <c r="B715">
        <v>2</v>
      </c>
      <c r="C715" s="1" t="s">
        <v>1422</v>
      </c>
      <c r="D715">
        <v>332</v>
      </c>
      <c r="E715" s="2">
        <v>0.2361111111111111</v>
      </c>
      <c r="F715" s="1" t="s">
        <v>670</v>
      </c>
      <c r="G715" t="b">
        <v>1</v>
      </c>
      <c r="H715" s="3">
        <v>43547.236585648148</v>
      </c>
      <c r="I715" s="1" t="s">
        <v>243</v>
      </c>
      <c r="J715" s="1" t="s">
        <v>244</v>
      </c>
    </row>
    <row r="716" spans="1:10" x14ac:dyDescent="0.25">
      <c r="A716">
        <v>24079</v>
      </c>
      <c r="B716">
        <v>1</v>
      </c>
      <c r="C716" s="1" t="s">
        <v>1423</v>
      </c>
      <c r="D716">
        <v>332</v>
      </c>
      <c r="E716" s="2">
        <v>0.23680555555555555</v>
      </c>
      <c r="F716" s="1" t="s">
        <v>1277</v>
      </c>
      <c r="G716" t="b">
        <v>1</v>
      </c>
      <c r="H716" s="3">
        <v>43547.236481481479</v>
      </c>
      <c r="I716" s="1" t="s">
        <v>603</v>
      </c>
      <c r="J716" s="1" t="s">
        <v>604</v>
      </c>
    </row>
    <row r="717" spans="1:10" x14ac:dyDescent="0.25">
      <c r="A717">
        <v>24079</v>
      </c>
      <c r="B717">
        <v>2</v>
      </c>
      <c r="C717" s="1" t="s">
        <v>1423</v>
      </c>
      <c r="D717">
        <v>332</v>
      </c>
      <c r="E717" s="2">
        <v>0.23680555555555555</v>
      </c>
      <c r="F717" s="1" t="s">
        <v>670</v>
      </c>
      <c r="G717" t="b">
        <v>1</v>
      </c>
      <c r="H717" s="3">
        <v>43547.236585648148</v>
      </c>
      <c r="I717" s="1" t="s">
        <v>243</v>
      </c>
      <c r="J717" s="1" t="s">
        <v>244</v>
      </c>
    </row>
    <row r="718" spans="1:10" x14ac:dyDescent="0.25">
      <c r="A718">
        <v>24080</v>
      </c>
      <c r="B718">
        <v>1</v>
      </c>
      <c r="C718" s="1" t="s">
        <v>1424</v>
      </c>
      <c r="D718">
        <v>332</v>
      </c>
      <c r="E718" s="2">
        <v>0.23680555555555555</v>
      </c>
      <c r="F718" s="1" t="s">
        <v>1277</v>
      </c>
      <c r="G718" t="b">
        <v>1</v>
      </c>
      <c r="H718" s="3">
        <v>43547.237013888887</v>
      </c>
      <c r="I718" s="1" t="s">
        <v>509</v>
      </c>
      <c r="J718" s="1" t="s">
        <v>510</v>
      </c>
    </row>
    <row r="719" spans="1:10" x14ac:dyDescent="0.25">
      <c r="A719">
        <v>24080</v>
      </c>
      <c r="B719">
        <v>2</v>
      </c>
      <c r="C719" s="1" t="s">
        <v>1424</v>
      </c>
      <c r="D719">
        <v>332</v>
      </c>
      <c r="E719" s="2">
        <v>0.23680555555555555</v>
      </c>
      <c r="F719" s="1" t="s">
        <v>670</v>
      </c>
      <c r="G719" t="b">
        <v>1</v>
      </c>
      <c r="H719" s="3">
        <v>43547.23710648148</v>
      </c>
      <c r="I719" s="1" t="s">
        <v>588</v>
      </c>
      <c r="J719" s="1" t="s">
        <v>589</v>
      </c>
    </row>
    <row r="720" spans="1:10" x14ac:dyDescent="0.25">
      <c r="A720">
        <v>24081</v>
      </c>
      <c r="B720">
        <v>1</v>
      </c>
      <c r="C720" s="1" t="s">
        <v>1425</v>
      </c>
      <c r="D720">
        <v>332</v>
      </c>
      <c r="E720" s="2">
        <v>0.23749999999999999</v>
      </c>
      <c r="F720" s="1" t="s">
        <v>1277</v>
      </c>
      <c r="G720" t="b">
        <v>1</v>
      </c>
      <c r="H720" s="3">
        <v>43547.237523148149</v>
      </c>
      <c r="I720" s="1" t="s">
        <v>367</v>
      </c>
      <c r="J720" s="1" t="s">
        <v>368</v>
      </c>
    </row>
    <row r="721" spans="1:10" x14ac:dyDescent="0.25">
      <c r="A721">
        <v>24081</v>
      </c>
      <c r="B721">
        <v>2</v>
      </c>
      <c r="C721" s="1" t="s">
        <v>1425</v>
      </c>
      <c r="D721">
        <v>332</v>
      </c>
      <c r="E721" s="2">
        <v>0.23749999999999999</v>
      </c>
      <c r="F721" s="1" t="s">
        <v>670</v>
      </c>
      <c r="G721" t="b">
        <v>1</v>
      </c>
      <c r="H721" s="3">
        <v>43547.237615740742</v>
      </c>
      <c r="I721" s="1" t="s">
        <v>193</v>
      </c>
      <c r="J721" s="1" t="s">
        <v>194</v>
      </c>
    </row>
    <row r="722" spans="1:10" x14ac:dyDescent="0.25">
      <c r="A722">
        <v>24082</v>
      </c>
      <c r="B722">
        <v>1</v>
      </c>
      <c r="C722" s="1" t="s">
        <v>1426</v>
      </c>
      <c r="D722">
        <v>332</v>
      </c>
      <c r="E722" s="2">
        <v>0.23749999999999999</v>
      </c>
      <c r="F722" s="1" t="s">
        <v>1277</v>
      </c>
      <c r="G722" t="b">
        <v>1</v>
      </c>
      <c r="H722" s="3">
        <v>43547.237847222219</v>
      </c>
      <c r="I722" s="1" t="s">
        <v>171</v>
      </c>
      <c r="J722" s="1" t="s">
        <v>172</v>
      </c>
    </row>
    <row r="723" spans="1:10" x14ac:dyDescent="0.25">
      <c r="A723">
        <v>24082</v>
      </c>
      <c r="B723">
        <v>2</v>
      </c>
      <c r="C723" s="1" t="s">
        <v>1426</v>
      </c>
      <c r="D723">
        <v>332</v>
      </c>
      <c r="E723" s="2">
        <v>0.23749999999999999</v>
      </c>
      <c r="F723" s="1" t="s">
        <v>670</v>
      </c>
      <c r="G723" t="b">
        <v>1</v>
      </c>
      <c r="H723" s="3">
        <v>43547.237615740742</v>
      </c>
      <c r="I723" s="1" t="s">
        <v>193</v>
      </c>
      <c r="J723" s="1" t="s">
        <v>194</v>
      </c>
    </row>
    <row r="724" spans="1:10" x14ac:dyDescent="0.25">
      <c r="A724">
        <v>24083</v>
      </c>
      <c r="B724">
        <v>1</v>
      </c>
      <c r="C724" s="1" t="s">
        <v>1427</v>
      </c>
      <c r="D724">
        <v>332</v>
      </c>
      <c r="E724" s="2">
        <v>0.23819444444444443</v>
      </c>
      <c r="F724" s="1" t="s">
        <v>1277</v>
      </c>
      <c r="G724" t="b">
        <v>1</v>
      </c>
      <c r="H724" s="3">
        <v>43547.238055555557</v>
      </c>
      <c r="I724" s="1" t="s">
        <v>375</v>
      </c>
      <c r="J724" s="1" t="s">
        <v>376</v>
      </c>
    </row>
    <row r="725" spans="1:10" x14ac:dyDescent="0.25">
      <c r="A725">
        <v>24083</v>
      </c>
      <c r="B725">
        <v>2</v>
      </c>
      <c r="C725" s="1" t="s">
        <v>1427</v>
      </c>
      <c r="D725">
        <v>332</v>
      </c>
      <c r="E725" s="2">
        <v>0.23819444444444443</v>
      </c>
      <c r="F725" s="1" t="s">
        <v>670</v>
      </c>
      <c r="G725" t="b">
        <v>1</v>
      </c>
      <c r="H725" s="3">
        <v>43547.23814814815</v>
      </c>
      <c r="I725" s="1" t="s">
        <v>427</v>
      </c>
      <c r="J725" s="1" t="s">
        <v>428</v>
      </c>
    </row>
    <row r="726" spans="1:10" x14ac:dyDescent="0.25">
      <c r="A726">
        <v>24084</v>
      </c>
      <c r="B726">
        <v>1</v>
      </c>
      <c r="C726" s="1" t="s">
        <v>1428</v>
      </c>
      <c r="D726">
        <v>332</v>
      </c>
      <c r="E726" s="2">
        <v>0.23819444444444443</v>
      </c>
      <c r="F726" s="1" t="s">
        <v>1277</v>
      </c>
      <c r="G726" t="b">
        <v>1</v>
      </c>
      <c r="H726" s="3">
        <v>43547.238576388889</v>
      </c>
      <c r="I726" s="1" t="s">
        <v>201</v>
      </c>
      <c r="J726" s="1" t="s">
        <v>202</v>
      </c>
    </row>
    <row r="727" spans="1:10" x14ac:dyDescent="0.25">
      <c r="A727">
        <v>24084</v>
      </c>
      <c r="B727">
        <v>2</v>
      </c>
      <c r="C727" s="1" t="s">
        <v>1428</v>
      </c>
      <c r="D727">
        <v>332</v>
      </c>
      <c r="E727" s="2">
        <v>0.23819444444444443</v>
      </c>
      <c r="F727" s="1" t="s">
        <v>670</v>
      </c>
      <c r="G727" t="b">
        <v>1</v>
      </c>
      <c r="H727" s="3">
        <v>43547.238668981481</v>
      </c>
      <c r="I727" s="1" t="s">
        <v>317</v>
      </c>
      <c r="J727" s="1" t="s">
        <v>318</v>
      </c>
    </row>
    <row r="728" spans="1:10" x14ac:dyDescent="0.25">
      <c r="A728">
        <v>24085</v>
      </c>
      <c r="B728">
        <v>1</v>
      </c>
      <c r="C728" s="1" t="s">
        <v>1429</v>
      </c>
      <c r="D728">
        <v>332</v>
      </c>
      <c r="E728" s="2">
        <v>0.2388888888888889</v>
      </c>
      <c r="F728" s="1" t="s">
        <v>1277</v>
      </c>
      <c r="G728" t="b">
        <v>1</v>
      </c>
      <c r="H728" s="3">
        <v>43547.238576388889</v>
      </c>
      <c r="I728" s="1" t="s">
        <v>201</v>
      </c>
      <c r="J728" s="1" t="s">
        <v>202</v>
      </c>
    </row>
    <row r="729" spans="1:10" x14ac:dyDescent="0.25">
      <c r="A729">
        <v>24085</v>
      </c>
      <c r="B729">
        <v>2</v>
      </c>
      <c r="C729" s="1" t="s">
        <v>1430</v>
      </c>
      <c r="D729">
        <v>332</v>
      </c>
      <c r="E729" s="2">
        <v>0.2388888888888889</v>
      </c>
      <c r="F729" s="1" t="s">
        <v>670</v>
      </c>
      <c r="G729" t="b">
        <v>1</v>
      </c>
      <c r="H729" s="3">
        <v>43547.238668981481</v>
      </c>
      <c r="I729" s="1" t="s">
        <v>317</v>
      </c>
      <c r="J729" s="1" t="s">
        <v>318</v>
      </c>
    </row>
    <row r="730" spans="1:10" x14ac:dyDescent="0.25">
      <c r="A730">
        <v>24086</v>
      </c>
      <c r="B730">
        <v>1</v>
      </c>
      <c r="C730" s="1" t="s">
        <v>1431</v>
      </c>
      <c r="D730">
        <v>332</v>
      </c>
      <c r="E730" s="2">
        <v>0.2388888888888889</v>
      </c>
      <c r="F730" s="1" t="s">
        <v>1277</v>
      </c>
      <c r="G730" t="b">
        <v>1</v>
      </c>
      <c r="H730" s="3">
        <v>43547.23909722222</v>
      </c>
      <c r="I730" s="1" t="s">
        <v>337</v>
      </c>
      <c r="J730" s="1" t="s">
        <v>338</v>
      </c>
    </row>
    <row r="731" spans="1:10" x14ac:dyDescent="0.25">
      <c r="A731">
        <v>24086</v>
      </c>
      <c r="B731">
        <v>2</v>
      </c>
      <c r="C731" s="1" t="s">
        <v>1431</v>
      </c>
      <c r="D731">
        <v>332</v>
      </c>
      <c r="E731" s="2">
        <v>0.2388888888888889</v>
      </c>
      <c r="F731" s="1" t="s">
        <v>670</v>
      </c>
      <c r="G731" t="b">
        <v>1</v>
      </c>
      <c r="H731" s="3">
        <v>43547.239201388889</v>
      </c>
      <c r="I731" s="1" t="s">
        <v>283</v>
      </c>
      <c r="J731" s="1" t="s">
        <v>284</v>
      </c>
    </row>
    <row r="732" spans="1:10" x14ac:dyDescent="0.25">
      <c r="A732">
        <v>24087</v>
      </c>
      <c r="B732">
        <v>1</v>
      </c>
      <c r="C732" s="1" t="s">
        <v>1432</v>
      </c>
      <c r="D732">
        <v>332</v>
      </c>
      <c r="E732" s="2">
        <v>0.23958333333333334</v>
      </c>
      <c r="F732" s="1" t="s">
        <v>1277</v>
      </c>
      <c r="G732" t="b">
        <v>1</v>
      </c>
      <c r="H732" s="3">
        <v>43547.239618055559</v>
      </c>
      <c r="I732" s="1" t="s">
        <v>255</v>
      </c>
      <c r="J732" s="1" t="s">
        <v>256</v>
      </c>
    </row>
    <row r="733" spans="1:10" x14ac:dyDescent="0.25">
      <c r="A733">
        <v>24087</v>
      </c>
      <c r="B733">
        <v>2</v>
      </c>
      <c r="C733" s="1" t="s">
        <v>1432</v>
      </c>
      <c r="D733">
        <v>332</v>
      </c>
      <c r="E733" s="2">
        <v>0.23958333333333334</v>
      </c>
      <c r="F733" s="1" t="s">
        <v>670</v>
      </c>
      <c r="G733" t="b">
        <v>1</v>
      </c>
      <c r="H733" s="3">
        <v>43547.239722222221</v>
      </c>
      <c r="I733" s="1" t="s">
        <v>285</v>
      </c>
      <c r="J733" s="1" t="s">
        <v>286</v>
      </c>
    </row>
    <row r="734" spans="1:10" x14ac:dyDescent="0.25">
      <c r="A734">
        <v>24088</v>
      </c>
      <c r="B734">
        <v>1</v>
      </c>
      <c r="C734" s="1" t="s">
        <v>1433</v>
      </c>
      <c r="D734">
        <v>332</v>
      </c>
      <c r="E734" s="2">
        <v>0.23958333333333334</v>
      </c>
      <c r="F734" s="1" t="s">
        <v>1277</v>
      </c>
      <c r="G734" t="b">
        <v>1</v>
      </c>
      <c r="H734" s="3">
        <v>43547.239618055559</v>
      </c>
      <c r="I734" s="1" t="s">
        <v>255</v>
      </c>
      <c r="J734" s="1" t="s">
        <v>256</v>
      </c>
    </row>
    <row r="735" spans="1:10" x14ac:dyDescent="0.25">
      <c r="A735">
        <v>24088</v>
      </c>
      <c r="B735">
        <v>2</v>
      </c>
      <c r="C735" s="1" t="s">
        <v>1433</v>
      </c>
      <c r="D735">
        <v>332</v>
      </c>
      <c r="E735" s="2">
        <v>0.23958333333333334</v>
      </c>
      <c r="F735" s="1" t="s">
        <v>670</v>
      </c>
      <c r="G735" t="b">
        <v>1</v>
      </c>
      <c r="H735" s="3">
        <v>43547.239722222221</v>
      </c>
      <c r="I735" s="1" t="s">
        <v>285</v>
      </c>
      <c r="J735" s="1" t="s">
        <v>286</v>
      </c>
    </row>
    <row r="736" spans="1:10" x14ac:dyDescent="0.25">
      <c r="A736">
        <v>24089</v>
      </c>
      <c r="B736">
        <v>1</v>
      </c>
      <c r="C736" s="1" t="s">
        <v>1434</v>
      </c>
      <c r="D736">
        <v>332</v>
      </c>
      <c r="E736" s="2">
        <v>0.24027777777777778</v>
      </c>
      <c r="F736" s="1" t="s">
        <v>1277</v>
      </c>
      <c r="G736" t="b">
        <v>1</v>
      </c>
      <c r="H736" s="3">
        <v>43547.240127314813</v>
      </c>
      <c r="I736" s="1" t="s">
        <v>177</v>
      </c>
      <c r="J736" s="1" t="s">
        <v>178</v>
      </c>
    </row>
    <row r="737" spans="1:10" x14ac:dyDescent="0.25">
      <c r="A737">
        <v>24089</v>
      </c>
      <c r="B737">
        <v>2</v>
      </c>
      <c r="C737" s="1" t="s">
        <v>1434</v>
      </c>
      <c r="D737">
        <v>332</v>
      </c>
      <c r="E737" s="2">
        <v>0.24027777777777778</v>
      </c>
      <c r="F737" s="1" t="s">
        <v>670</v>
      </c>
      <c r="G737" t="b">
        <v>1</v>
      </c>
      <c r="H737" s="3">
        <v>43547.240277777775</v>
      </c>
      <c r="I737" s="1" t="s">
        <v>125</v>
      </c>
      <c r="J737" s="1" t="s">
        <v>126</v>
      </c>
    </row>
    <row r="738" spans="1:10" x14ac:dyDescent="0.25">
      <c r="A738">
        <v>24090</v>
      </c>
      <c r="B738">
        <v>1</v>
      </c>
      <c r="C738" s="1" t="s">
        <v>1435</v>
      </c>
      <c r="D738">
        <v>332</v>
      </c>
      <c r="E738" s="2">
        <v>0.24027777777777778</v>
      </c>
      <c r="F738" s="1" t="s">
        <v>1277</v>
      </c>
      <c r="G738" t="b">
        <v>1</v>
      </c>
      <c r="H738" s="3">
        <v>43547.240659722222</v>
      </c>
      <c r="I738" s="1" t="s">
        <v>385</v>
      </c>
      <c r="J738" s="1" t="s">
        <v>386</v>
      </c>
    </row>
    <row r="739" spans="1:10" x14ac:dyDescent="0.25">
      <c r="A739">
        <v>24090</v>
      </c>
      <c r="B739">
        <v>2</v>
      </c>
      <c r="C739" s="1" t="s">
        <v>1435</v>
      </c>
      <c r="D739">
        <v>332</v>
      </c>
      <c r="E739" s="2">
        <v>0.24027777777777778</v>
      </c>
      <c r="F739" s="1" t="s">
        <v>670</v>
      </c>
      <c r="G739" t="b">
        <v>1</v>
      </c>
      <c r="H739" s="3">
        <v>43547.240763888891</v>
      </c>
      <c r="I739" s="1" t="s">
        <v>433</v>
      </c>
      <c r="J739" s="1" t="s">
        <v>434</v>
      </c>
    </row>
    <row r="740" spans="1:10" x14ac:dyDescent="0.25">
      <c r="A740">
        <v>24091</v>
      </c>
      <c r="B740">
        <v>1</v>
      </c>
      <c r="C740" s="1" t="s">
        <v>1436</v>
      </c>
      <c r="D740">
        <v>332</v>
      </c>
      <c r="E740" s="2">
        <v>0.24097222222222223</v>
      </c>
      <c r="F740" s="1" t="s">
        <v>1277</v>
      </c>
      <c r="G740" t="b">
        <v>1</v>
      </c>
      <c r="H740" s="3">
        <v>43547.240659722222</v>
      </c>
      <c r="I740" s="1" t="s">
        <v>385</v>
      </c>
      <c r="J740" s="1" t="s">
        <v>386</v>
      </c>
    </row>
    <row r="741" spans="1:10" x14ac:dyDescent="0.25">
      <c r="A741">
        <v>24091</v>
      </c>
      <c r="B741">
        <v>2</v>
      </c>
      <c r="C741" s="1" t="s">
        <v>1436</v>
      </c>
      <c r="D741">
        <v>332</v>
      </c>
      <c r="E741" s="2">
        <v>0.24097222222222223</v>
      </c>
      <c r="F741" s="1" t="s">
        <v>670</v>
      </c>
      <c r="G741" t="b">
        <v>1</v>
      </c>
      <c r="H741" s="3">
        <v>43547.240833333337</v>
      </c>
      <c r="I741" s="1" t="s">
        <v>127</v>
      </c>
      <c r="J741" s="1" t="s">
        <v>128</v>
      </c>
    </row>
    <row r="742" spans="1:10" x14ac:dyDescent="0.25">
      <c r="A742">
        <v>24092</v>
      </c>
      <c r="B742">
        <v>1</v>
      </c>
      <c r="C742" s="1" t="s">
        <v>1437</v>
      </c>
      <c r="D742">
        <v>332</v>
      </c>
      <c r="E742" s="2">
        <v>0.24097222222222223</v>
      </c>
      <c r="F742" s="1" t="s">
        <v>1277</v>
      </c>
      <c r="G742" t="b">
        <v>1</v>
      </c>
      <c r="H742" s="3">
        <v>43547.241180555553</v>
      </c>
      <c r="I742" s="1" t="s">
        <v>361</v>
      </c>
      <c r="J742" s="1" t="s">
        <v>362</v>
      </c>
    </row>
    <row r="743" spans="1:10" x14ac:dyDescent="0.25">
      <c r="A743">
        <v>24092</v>
      </c>
      <c r="B743">
        <v>2</v>
      </c>
      <c r="C743" s="1" t="s">
        <v>1437</v>
      </c>
      <c r="D743">
        <v>332</v>
      </c>
      <c r="E743" s="2">
        <v>0.24097222222222223</v>
      </c>
      <c r="F743" s="1" t="s">
        <v>670</v>
      </c>
      <c r="G743" t="b">
        <v>1</v>
      </c>
      <c r="H743" s="3">
        <v>43547.241284722222</v>
      </c>
      <c r="I743" s="1" t="s">
        <v>413</v>
      </c>
      <c r="J743" s="1" t="s">
        <v>414</v>
      </c>
    </row>
    <row r="744" spans="1:10" x14ac:dyDescent="0.25">
      <c r="A744">
        <v>24093</v>
      </c>
      <c r="B744">
        <v>1</v>
      </c>
      <c r="C744" s="1" t="s">
        <v>1438</v>
      </c>
      <c r="D744">
        <v>332</v>
      </c>
      <c r="E744" s="2">
        <v>0.24166666666666667</v>
      </c>
      <c r="F744" s="1" t="s">
        <v>1277</v>
      </c>
      <c r="G744" t="b">
        <v>1</v>
      </c>
      <c r="H744" s="3">
        <v>43547.241712962961</v>
      </c>
      <c r="I744" s="1" t="s">
        <v>309</v>
      </c>
      <c r="J744" s="1" t="s">
        <v>310</v>
      </c>
    </row>
    <row r="745" spans="1:10" x14ac:dyDescent="0.25">
      <c r="A745">
        <v>24093</v>
      </c>
      <c r="B745">
        <v>2</v>
      </c>
      <c r="C745" s="1" t="s">
        <v>1438</v>
      </c>
      <c r="D745">
        <v>332</v>
      </c>
      <c r="E745" s="2">
        <v>0.24166666666666667</v>
      </c>
      <c r="F745" s="1" t="s">
        <v>670</v>
      </c>
      <c r="G745" t="b">
        <v>1</v>
      </c>
      <c r="H745" s="3">
        <v>43547.241793981484</v>
      </c>
      <c r="I745" s="1" t="s">
        <v>129</v>
      </c>
      <c r="J745" s="1" t="s">
        <v>130</v>
      </c>
    </row>
    <row r="746" spans="1:10" x14ac:dyDescent="0.25">
      <c r="A746">
        <v>24094</v>
      </c>
      <c r="B746">
        <v>1</v>
      </c>
      <c r="C746" s="1" t="s">
        <v>1439</v>
      </c>
      <c r="D746">
        <v>332</v>
      </c>
      <c r="E746" s="2">
        <v>0.24166666666666667</v>
      </c>
      <c r="F746" s="1" t="s">
        <v>1277</v>
      </c>
      <c r="G746" t="b">
        <v>1</v>
      </c>
      <c r="H746" s="3">
        <v>43547.241712962961</v>
      </c>
      <c r="I746" s="1" t="s">
        <v>309</v>
      </c>
      <c r="J746" s="1" t="s">
        <v>310</v>
      </c>
    </row>
    <row r="747" spans="1:10" x14ac:dyDescent="0.25">
      <c r="A747">
        <v>24094</v>
      </c>
      <c r="B747">
        <v>2</v>
      </c>
      <c r="C747" s="1" t="s">
        <v>1439</v>
      </c>
      <c r="D747">
        <v>332</v>
      </c>
      <c r="E747" s="2">
        <v>0.24166666666666667</v>
      </c>
      <c r="F747" s="1" t="s">
        <v>670</v>
      </c>
      <c r="G747" t="b">
        <v>1</v>
      </c>
      <c r="H747" s="3">
        <v>43547.241793981484</v>
      </c>
      <c r="I747" s="1" t="s">
        <v>129</v>
      </c>
      <c r="J747" s="1" t="s">
        <v>130</v>
      </c>
    </row>
    <row r="748" spans="1:10" x14ac:dyDescent="0.25">
      <c r="A748">
        <v>24095</v>
      </c>
      <c r="B748">
        <v>1</v>
      </c>
      <c r="C748" s="1" t="s">
        <v>1440</v>
      </c>
      <c r="D748">
        <v>332</v>
      </c>
      <c r="E748" s="2">
        <v>0.24236111111111111</v>
      </c>
      <c r="F748" s="1" t="s">
        <v>1277</v>
      </c>
      <c r="G748" t="b">
        <v>1</v>
      </c>
      <c r="H748" s="3">
        <v>43547.2422337963</v>
      </c>
      <c r="I748" s="1" t="s">
        <v>143</v>
      </c>
      <c r="J748" s="1" t="s">
        <v>144</v>
      </c>
    </row>
    <row r="749" spans="1:10" x14ac:dyDescent="0.25">
      <c r="A749">
        <v>24095</v>
      </c>
      <c r="B749">
        <v>2</v>
      </c>
      <c r="C749" s="1" t="s">
        <v>1440</v>
      </c>
      <c r="D749">
        <v>332</v>
      </c>
      <c r="E749" s="2">
        <v>0.24236111111111111</v>
      </c>
      <c r="F749" s="1" t="s">
        <v>670</v>
      </c>
      <c r="G749" t="b">
        <v>1</v>
      </c>
      <c r="H749" s="3">
        <v>43547.242314814815</v>
      </c>
      <c r="I749" s="1" t="s">
        <v>129</v>
      </c>
      <c r="J749" s="1" t="s">
        <v>130</v>
      </c>
    </row>
    <row r="750" spans="1:10" x14ac:dyDescent="0.25">
      <c r="A750">
        <v>24096</v>
      </c>
      <c r="B750">
        <v>1</v>
      </c>
      <c r="C750" s="1" t="s">
        <v>1441</v>
      </c>
      <c r="D750">
        <v>332</v>
      </c>
      <c r="E750" s="2">
        <v>0.24236111111111111</v>
      </c>
      <c r="F750" s="1" t="s">
        <v>1277</v>
      </c>
      <c r="G750" t="b">
        <v>1</v>
      </c>
      <c r="H750" s="3">
        <v>43547.242754629631</v>
      </c>
      <c r="I750" s="1" t="s">
        <v>675</v>
      </c>
      <c r="J750" s="1" t="s">
        <v>676</v>
      </c>
    </row>
    <row r="751" spans="1:10" x14ac:dyDescent="0.25">
      <c r="A751">
        <v>24096</v>
      </c>
      <c r="B751">
        <v>2</v>
      </c>
      <c r="C751" s="1" t="s">
        <v>1441</v>
      </c>
      <c r="D751">
        <v>332</v>
      </c>
      <c r="E751" s="2">
        <v>0.24236111111111111</v>
      </c>
      <c r="F751" s="1" t="s">
        <v>670</v>
      </c>
      <c r="G751" t="b">
        <v>1</v>
      </c>
      <c r="H751" s="3">
        <v>43547.242847222224</v>
      </c>
      <c r="I751" s="1" t="s">
        <v>129</v>
      </c>
      <c r="J751" s="1" t="s">
        <v>130</v>
      </c>
    </row>
    <row r="752" spans="1:10" x14ac:dyDescent="0.25">
      <c r="A752">
        <v>24097</v>
      </c>
      <c r="B752">
        <v>1</v>
      </c>
      <c r="C752" s="1" t="s">
        <v>1442</v>
      </c>
      <c r="D752">
        <v>332</v>
      </c>
      <c r="E752" s="2">
        <v>0.24305555555555555</v>
      </c>
      <c r="F752" s="1" t="s">
        <v>1277</v>
      </c>
      <c r="G752" t="b">
        <v>1</v>
      </c>
      <c r="H752" s="3">
        <v>43547.242754629631</v>
      </c>
      <c r="I752" s="1" t="s">
        <v>675</v>
      </c>
      <c r="J752" s="1" t="s">
        <v>676</v>
      </c>
    </row>
    <row r="753" spans="1:10" x14ac:dyDescent="0.25">
      <c r="A753">
        <v>24097</v>
      </c>
      <c r="B753">
        <v>2</v>
      </c>
      <c r="C753" s="1" t="s">
        <v>1442</v>
      </c>
      <c r="D753">
        <v>332</v>
      </c>
      <c r="E753" s="2">
        <v>0.24305555555555555</v>
      </c>
      <c r="F753" s="1" t="s">
        <v>670</v>
      </c>
      <c r="G753" t="b">
        <v>1</v>
      </c>
      <c r="H753" s="3">
        <v>43547.242847222224</v>
      </c>
      <c r="I753" s="1" t="s">
        <v>129</v>
      </c>
      <c r="J753" s="1" t="s">
        <v>130</v>
      </c>
    </row>
    <row r="754" spans="1:10" x14ac:dyDescent="0.25">
      <c r="A754">
        <v>24098</v>
      </c>
      <c r="B754">
        <v>1</v>
      </c>
      <c r="C754" s="1" t="s">
        <v>1443</v>
      </c>
      <c r="D754">
        <v>332</v>
      </c>
      <c r="E754" s="2">
        <v>0.24305555555555555</v>
      </c>
      <c r="F754" s="1" t="s">
        <v>1277</v>
      </c>
      <c r="G754" t="b">
        <v>1</v>
      </c>
      <c r="H754" s="3">
        <v>43547.243275462963</v>
      </c>
      <c r="I754" s="1" t="s">
        <v>677</v>
      </c>
      <c r="J754" s="1" t="s">
        <v>678</v>
      </c>
    </row>
    <row r="755" spans="1:10" x14ac:dyDescent="0.25">
      <c r="A755">
        <v>24098</v>
      </c>
      <c r="B755">
        <v>2</v>
      </c>
      <c r="C755" s="1" t="s">
        <v>1443</v>
      </c>
      <c r="D755">
        <v>332</v>
      </c>
      <c r="E755" s="2">
        <v>0.24305555555555555</v>
      </c>
      <c r="F755" s="1" t="s">
        <v>670</v>
      </c>
      <c r="G755" t="b">
        <v>1</v>
      </c>
      <c r="H755" s="3">
        <v>43547.243368055555</v>
      </c>
      <c r="I755" s="1" t="s">
        <v>129</v>
      </c>
      <c r="J755" s="1" t="s">
        <v>130</v>
      </c>
    </row>
    <row r="756" spans="1:10" x14ac:dyDescent="0.25">
      <c r="A756">
        <v>24099</v>
      </c>
      <c r="B756">
        <v>1</v>
      </c>
      <c r="C756" s="1" t="s">
        <v>1444</v>
      </c>
      <c r="D756">
        <v>332</v>
      </c>
      <c r="E756" s="2">
        <v>0.24374999999999999</v>
      </c>
      <c r="F756" s="1" t="s">
        <v>1277</v>
      </c>
      <c r="G756" t="b">
        <v>1</v>
      </c>
      <c r="H756" s="3">
        <v>43547.243784722225</v>
      </c>
      <c r="I756" s="1" t="s">
        <v>287</v>
      </c>
      <c r="J756" s="1" t="s">
        <v>288</v>
      </c>
    </row>
    <row r="757" spans="1:10" x14ac:dyDescent="0.25">
      <c r="A757">
        <v>24099</v>
      </c>
      <c r="B757">
        <v>2</v>
      </c>
      <c r="C757" s="1" t="s">
        <v>1444</v>
      </c>
      <c r="D757">
        <v>332</v>
      </c>
      <c r="E757" s="2">
        <v>0.24374999999999999</v>
      </c>
      <c r="F757" s="1" t="s">
        <v>670</v>
      </c>
      <c r="G757" t="b">
        <v>1</v>
      </c>
      <c r="H757" s="3">
        <v>43547.243888888886</v>
      </c>
      <c r="I757" s="1" t="s">
        <v>129</v>
      </c>
      <c r="J757" s="1" t="s">
        <v>130</v>
      </c>
    </row>
    <row r="758" spans="1:10" x14ac:dyDescent="0.25">
      <c r="A758">
        <v>24100</v>
      </c>
      <c r="B758">
        <v>1</v>
      </c>
      <c r="C758" s="1" t="s">
        <v>1445</v>
      </c>
      <c r="D758">
        <v>332</v>
      </c>
      <c r="E758" s="2">
        <v>0.24374999999999999</v>
      </c>
      <c r="F758" s="1" t="s">
        <v>1277</v>
      </c>
      <c r="G758" t="b">
        <v>1</v>
      </c>
      <c r="H758" s="3">
        <v>43547.243784722225</v>
      </c>
      <c r="I758" s="1" t="s">
        <v>287</v>
      </c>
      <c r="J758" s="1" t="s">
        <v>288</v>
      </c>
    </row>
    <row r="759" spans="1:10" x14ac:dyDescent="0.25">
      <c r="A759">
        <v>24100</v>
      </c>
      <c r="B759">
        <v>2</v>
      </c>
      <c r="C759" s="1" t="s">
        <v>1445</v>
      </c>
      <c r="D759">
        <v>332</v>
      </c>
      <c r="E759" s="2">
        <v>0.24374999999999999</v>
      </c>
      <c r="F759" s="1" t="s">
        <v>670</v>
      </c>
      <c r="G759" t="b">
        <v>1</v>
      </c>
      <c r="H759" s="3">
        <v>43547.243888888886</v>
      </c>
      <c r="I759" s="1" t="s">
        <v>129</v>
      </c>
      <c r="J759" s="1" t="s">
        <v>130</v>
      </c>
    </row>
    <row r="760" spans="1:10" x14ac:dyDescent="0.25">
      <c r="A760">
        <v>24101</v>
      </c>
      <c r="B760">
        <v>1</v>
      </c>
      <c r="C760" s="1" t="s">
        <v>1446</v>
      </c>
      <c r="D760">
        <v>332</v>
      </c>
      <c r="E760" s="2">
        <v>0.24444444444444444</v>
      </c>
      <c r="F760" s="1" t="s">
        <v>1277</v>
      </c>
      <c r="G760" t="b">
        <v>1</v>
      </c>
      <c r="H760" s="3">
        <v>43547.244305555556</v>
      </c>
      <c r="I760" s="1" t="s">
        <v>181</v>
      </c>
      <c r="J760" s="1" t="s">
        <v>182</v>
      </c>
    </row>
    <row r="761" spans="1:10" x14ac:dyDescent="0.25">
      <c r="A761">
        <v>24101</v>
      </c>
      <c r="B761">
        <v>2</v>
      </c>
      <c r="C761" s="1" t="s">
        <v>1446</v>
      </c>
      <c r="D761">
        <v>332</v>
      </c>
      <c r="E761" s="2">
        <v>0.24444444444444444</v>
      </c>
      <c r="F761" s="1" t="s">
        <v>670</v>
      </c>
      <c r="G761" t="b">
        <v>1</v>
      </c>
      <c r="H761" s="3">
        <v>43547.244409722225</v>
      </c>
      <c r="I761" s="1" t="s">
        <v>129</v>
      </c>
      <c r="J761" s="1" t="s">
        <v>130</v>
      </c>
    </row>
    <row r="762" spans="1:10" x14ac:dyDescent="0.25">
      <c r="A762">
        <v>24102</v>
      </c>
      <c r="B762">
        <v>1</v>
      </c>
      <c r="C762" s="1" t="s">
        <v>1447</v>
      </c>
      <c r="D762">
        <v>332</v>
      </c>
      <c r="E762" s="2">
        <v>0.24444444444444444</v>
      </c>
      <c r="F762" s="1" t="s">
        <v>1277</v>
      </c>
      <c r="G762" t="b">
        <v>1</v>
      </c>
      <c r="H762" s="3">
        <v>43547.244826388887</v>
      </c>
      <c r="I762" s="1" t="s">
        <v>295</v>
      </c>
      <c r="J762" s="1" t="s">
        <v>296</v>
      </c>
    </row>
    <row r="763" spans="1:10" x14ac:dyDescent="0.25">
      <c r="A763">
        <v>24102</v>
      </c>
      <c r="B763">
        <v>2</v>
      </c>
      <c r="C763" s="1" t="s">
        <v>1447</v>
      </c>
      <c r="D763">
        <v>332</v>
      </c>
      <c r="E763" s="2">
        <v>0.24444444444444444</v>
      </c>
      <c r="F763" s="1" t="s">
        <v>670</v>
      </c>
      <c r="G763" t="b">
        <v>1</v>
      </c>
      <c r="H763" s="3">
        <v>43547.244930555556</v>
      </c>
      <c r="I763" s="1" t="s">
        <v>129</v>
      </c>
      <c r="J763" s="1" t="s">
        <v>130</v>
      </c>
    </row>
    <row r="764" spans="1:10" x14ac:dyDescent="0.25">
      <c r="A764">
        <v>24103</v>
      </c>
      <c r="B764">
        <v>1</v>
      </c>
      <c r="C764" s="1" t="s">
        <v>1448</v>
      </c>
      <c r="D764">
        <v>332</v>
      </c>
      <c r="E764" s="2">
        <v>0.24513888888888888</v>
      </c>
      <c r="F764" s="1" t="s">
        <v>1277</v>
      </c>
      <c r="G764" t="b">
        <v>1</v>
      </c>
      <c r="H764" s="3">
        <v>43547.244826388887</v>
      </c>
      <c r="I764" s="1" t="s">
        <v>295</v>
      </c>
      <c r="J764" s="1" t="s">
        <v>296</v>
      </c>
    </row>
    <row r="765" spans="1:10" x14ac:dyDescent="0.25">
      <c r="A765">
        <v>24103</v>
      </c>
      <c r="B765">
        <v>2</v>
      </c>
      <c r="C765" s="1" t="s">
        <v>1448</v>
      </c>
      <c r="D765">
        <v>332</v>
      </c>
      <c r="E765" s="2">
        <v>0.24513888888888888</v>
      </c>
      <c r="F765" s="1" t="s">
        <v>670</v>
      </c>
      <c r="G765" t="b">
        <v>1</v>
      </c>
      <c r="H765" s="3">
        <v>43547.244930555556</v>
      </c>
      <c r="I765" s="1" t="s">
        <v>129</v>
      </c>
      <c r="J765" s="1" t="s">
        <v>130</v>
      </c>
    </row>
    <row r="766" spans="1:10" x14ac:dyDescent="0.25">
      <c r="A766">
        <v>24104</v>
      </c>
      <c r="B766">
        <v>1</v>
      </c>
      <c r="C766" s="1" t="s">
        <v>1449</v>
      </c>
      <c r="D766">
        <v>332</v>
      </c>
      <c r="E766" s="2">
        <v>0.24513888888888888</v>
      </c>
      <c r="F766" s="1" t="s">
        <v>1277</v>
      </c>
      <c r="G766" t="b">
        <v>1</v>
      </c>
      <c r="H766" s="3">
        <v>43547.245358796295</v>
      </c>
      <c r="I766" s="1" t="s">
        <v>153</v>
      </c>
      <c r="J766" s="1" t="s">
        <v>154</v>
      </c>
    </row>
    <row r="767" spans="1:10" x14ac:dyDescent="0.25">
      <c r="A767">
        <v>24104</v>
      </c>
      <c r="B767">
        <v>2</v>
      </c>
      <c r="C767" s="1" t="s">
        <v>1449</v>
      </c>
      <c r="D767">
        <v>332</v>
      </c>
      <c r="E767" s="2">
        <v>0.24513888888888888</v>
      </c>
      <c r="F767" s="1" t="s">
        <v>670</v>
      </c>
      <c r="G767" t="b">
        <v>1</v>
      </c>
      <c r="H767" s="3">
        <v>43547.245451388888</v>
      </c>
      <c r="I767" s="1" t="s">
        <v>129</v>
      </c>
      <c r="J767" s="1" t="s">
        <v>130</v>
      </c>
    </row>
    <row r="768" spans="1:10" x14ac:dyDescent="0.25">
      <c r="A768">
        <v>24105</v>
      </c>
      <c r="B768">
        <v>1</v>
      </c>
      <c r="C768" s="1" t="s">
        <v>1450</v>
      </c>
      <c r="D768">
        <v>332</v>
      </c>
      <c r="E768" s="2">
        <v>0.24583333333333332</v>
      </c>
      <c r="F768" s="1" t="s">
        <v>1277</v>
      </c>
      <c r="G768" t="b">
        <v>1</v>
      </c>
      <c r="H768" s="3">
        <v>43547.245868055557</v>
      </c>
      <c r="I768" s="1" t="s">
        <v>211</v>
      </c>
      <c r="J768" s="1" t="s">
        <v>212</v>
      </c>
    </row>
    <row r="769" spans="1:10" x14ac:dyDescent="0.25">
      <c r="A769">
        <v>24106</v>
      </c>
      <c r="B769">
        <v>1</v>
      </c>
      <c r="C769" s="1" t="s">
        <v>1451</v>
      </c>
      <c r="D769">
        <v>332</v>
      </c>
      <c r="E769" s="2">
        <v>0.24583333333333332</v>
      </c>
      <c r="F769" s="1" t="s">
        <v>1277</v>
      </c>
      <c r="G769" t="b">
        <v>1</v>
      </c>
      <c r="H769" s="3">
        <v>43547.245868055557</v>
      </c>
      <c r="I769" s="1" t="s">
        <v>211</v>
      </c>
      <c r="J769" s="1" t="s">
        <v>212</v>
      </c>
    </row>
    <row r="770" spans="1:10" x14ac:dyDescent="0.25">
      <c r="A770">
        <v>24107</v>
      </c>
      <c r="B770">
        <v>1</v>
      </c>
      <c r="C770" s="1" t="s">
        <v>1452</v>
      </c>
      <c r="D770">
        <v>332</v>
      </c>
      <c r="E770" s="2">
        <v>0.24652777777777779</v>
      </c>
      <c r="F770" s="1" t="s">
        <v>1277</v>
      </c>
      <c r="G770" t="b">
        <v>1</v>
      </c>
      <c r="H770" s="3">
        <v>43547.246388888889</v>
      </c>
      <c r="I770" s="1" t="s">
        <v>445</v>
      </c>
      <c r="J770" s="1" t="s">
        <v>446</v>
      </c>
    </row>
    <row r="771" spans="1:10" x14ac:dyDescent="0.25">
      <c r="A771">
        <v>24108</v>
      </c>
      <c r="B771">
        <v>1</v>
      </c>
      <c r="C771" s="1" t="s">
        <v>1453</v>
      </c>
      <c r="D771">
        <v>332</v>
      </c>
      <c r="E771" s="2">
        <v>0.24652777777777779</v>
      </c>
      <c r="F771" s="1" t="s">
        <v>1277</v>
      </c>
      <c r="G771" t="b">
        <v>1</v>
      </c>
      <c r="H771" s="3">
        <v>43547.246921296297</v>
      </c>
      <c r="I771" s="1" t="s">
        <v>685</v>
      </c>
      <c r="J771" s="1" t="s">
        <v>686</v>
      </c>
    </row>
    <row r="772" spans="1:10" x14ac:dyDescent="0.25">
      <c r="A772">
        <v>24109</v>
      </c>
      <c r="B772">
        <v>1</v>
      </c>
      <c r="C772" s="1" t="s">
        <v>1454</v>
      </c>
      <c r="D772">
        <v>332</v>
      </c>
      <c r="E772" s="2">
        <v>0.24722222222222223</v>
      </c>
      <c r="F772" s="1" t="s">
        <v>1277</v>
      </c>
      <c r="G772" t="b">
        <v>1</v>
      </c>
      <c r="H772" s="3">
        <v>43547.246921296297</v>
      </c>
      <c r="I772" s="1" t="s">
        <v>685</v>
      </c>
      <c r="J772" s="1" t="s">
        <v>686</v>
      </c>
    </row>
    <row r="773" spans="1:10" x14ac:dyDescent="0.25">
      <c r="A773">
        <v>24109</v>
      </c>
      <c r="B773">
        <v>2</v>
      </c>
      <c r="C773" s="1" t="s">
        <v>1454</v>
      </c>
      <c r="D773">
        <v>332</v>
      </c>
      <c r="E773" s="2">
        <v>0.24722222222222223</v>
      </c>
      <c r="F773" s="1" t="s">
        <v>670</v>
      </c>
      <c r="G773" t="b">
        <v>1</v>
      </c>
      <c r="H773" s="3">
        <v>43547.247303240743</v>
      </c>
      <c r="I773" s="1" t="s">
        <v>129</v>
      </c>
      <c r="J773" s="1" t="s">
        <v>130</v>
      </c>
    </row>
    <row r="774" spans="1:10" x14ac:dyDescent="0.25">
      <c r="A774">
        <v>24110</v>
      </c>
      <c r="B774">
        <v>1</v>
      </c>
      <c r="C774" s="1" t="s">
        <v>1455</v>
      </c>
      <c r="D774">
        <v>332</v>
      </c>
      <c r="E774" s="2">
        <v>0.24722222222222223</v>
      </c>
      <c r="F774" s="1" t="s">
        <v>1277</v>
      </c>
      <c r="G774" t="b">
        <v>1</v>
      </c>
      <c r="H774" s="3">
        <v>43547.247430555559</v>
      </c>
      <c r="I774" s="1" t="s">
        <v>189</v>
      </c>
      <c r="J774" s="1" t="s">
        <v>190</v>
      </c>
    </row>
    <row r="775" spans="1:10" x14ac:dyDescent="0.25">
      <c r="A775">
        <v>24111</v>
      </c>
      <c r="B775">
        <v>1</v>
      </c>
      <c r="C775" s="1" t="s">
        <v>1456</v>
      </c>
      <c r="D775">
        <v>332</v>
      </c>
      <c r="E775" s="2">
        <v>0.24791666666666667</v>
      </c>
      <c r="F775" s="1" t="s">
        <v>1277</v>
      </c>
      <c r="G775" t="b">
        <v>1</v>
      </c>
      <c r="H775" s="3">
        <v>43547.24796296296</v>
      </c>
      <c r="I775" s="1" t="s">
        <v>303</v>
      </c>
      <c r="J775" s="1" t="s">
        <v>304</v>
      </c>
    </row>
    <row r="776" spans="1:10" x14ac:dyDescent="0.25">
      <c r="A776">
        <v>24112</v>
      </c>
      <c r="B776">
        <v>1</v>
      </c>
      <c r="C776" s="1" t="s">
        <v>1457</v>
      </c>
      <c r="D776">
        <v>332</v>
      </c>
      <c r="E776" s="2">
        <v>0.24791666666666667</v>
      </c>
      <c r="F776" s="1" t="s">
        <v>1277</v>
      </c>
      <c r="G776" t="b">
        <v>1</v>
      </c>
      <c r="H776" s="3">
        <v>43547.24796296296</v>
      </c>
      <c r="I776" s="1" t="s">
        <v>303</v>
      </c>
      <c r="J776" s="1" t="s">
        <v>304</v>
      </c>
    </row>
    <row r="777" spans="1:10" x14ac:dyDescent="0.25">
      <c r="A777">
        <v>24113</v>
      </c>
      <c r="B777">
        <v>1</v>
      </c>
      <c r="C777" s="1" t="s">
        <v>1458</v>
      </c>
      <c r="D777">
        <v>332</v>
      </c>
      <c r="E777" s="2">
        <v>0.24861111111111112</v>
      </c>
      <c r="F777" s="1" t="s">
        <v>1277</v>
      </c>
      <c r="G777" t="b">
        <v>1</v>
      </c>
      <c r="H777" s="3">
        <v>43547.248483796298</v>
      </c>
      <c r="I777" s="1" t="s">
        <v>718</v>
      </c>
      <c r="J777" s="1" t="s">
        <v>719</v>
      </c>
    </row>
    <row r="778" spans="1:10" x14ac:dyDescent="0.25">
      <c r="A778">
        <v>24114</v>
      </c>
      <c r="B778">
        <v>1</v>
      </c>
      <c r="C778" s="1" t="s">
        <v>1459</v>
      </c>
      <c r="D778">
        <v>332</v>
      </c>
      <c r="E778" s="2">
        <v>0.24861111111111112</v>
      </c>
      <c r="F778" s="1" t="s">
        <v>1277</v>
      </c>
      <c r="G778" t="b">
        <v>1</v>
      </c>
      <c r="H778" s="3">
        <v>43547.24900462963</v>
      </c>
      <c r="I778" s="1" t="s">
        <v>549</v>
      </c>
      <c r="J778" s="1" t="s">
        <v>550</v>
      </c>
    </row>
    <row r="779" spans="1:10" x14ac:dyDescent="0.25">
      <c r="A779">
        <v>24115</v>
      </c>
      <c r="B779">
        <v>1</v>
      </c>
      <c r="C779" s="1" t="s">
        <v>1460</v>
      </c>
      <c r="D779">
        <v>332</v>
      </c>
      <c r="E779" s="2">
        <v>0.24930555555555556</v>
      </c>
      <c r="F779" s="1" t="s">
        <v>1277</v>
      </c>
      <c r="G779" t="b">
        <v>1</v>
      </c>
      <c r="H779" s="3">
        <v>43547.24900462963</v>
      </c>
      <c r="I779" s="1" t="s">
        <v>549</v>
      </c>
      <c r="J779" s="1" t="s">
        <v>550</v>
      </c>
    </row>
    <row r="780" spans="1:10" x14ac:dyDescent="0.25">
      <c r="A780">
        <v>24116</v>
      </c>
      <c r="B780">
        <v>1</v>
      </c>
      <c r="C780" s="1" t="s">
        <v>1461</v>
      </c>
      <c r="D780">
        <v>332</v>
      </c>
      <c r="E780" s="2">
        <v>0.24930555555555556</v>
      </c>
      <c r="F780" s="1" t="s">
        <v>1277</v>
      </c>
      <c r="G780" t="b">
        <v>1</v>
      </c>
      <c r="H780" s="3">
        <v>43547.249525462961</v>
      </c>
      <c r="I780" s="1" t="s">
        <v>681</v>
      </c>
      <c r="J780" s="1" t="s">
        <v>682</v>
      </c>
    </row>
    <row r="781" spans="1:10" x14ac:dyDescent="0.25">
      <c r="A781">
        <v>24117</v>
      </c>
      <c r="B781">
        <v>1</v>
      </c>
      <c r="C781" s="1" t="s">
        <v>1462</v>
      </c>
      <c r="D781">
        <v>332</v>
      </c>
      <c r="E781" s="2">
        <v>0.25</v>
      </c>
      <c r="F781" s="1" t="s">
        <v>1277</v>
      </c>
      <c r="G781" t="b">
        <v>1</v>
      </c>
      <c r="H781" s="3">
        <v>43547.2500462963</v>
      </c>
      <c r="I781" s="1" t="s">
        <v>463</v>
      </c>
      <c r="J781" s="1" t="s">
        <v>464</v>
      </c>
    </row>
    <row r="782" spans="1:10" x14ac:dyDescent="0.25">
      <c r="A782">
        <v>24118</v>
      </c>
      <c r="B782">
        <v>1</v>
      </c>
      <c r="C782" s="1" t="s">
        <v>1463</v>
      </c>
      <c r="D782">
        <v>332</v>
      </c>
      <c r="E782" s="2">
        <v>0.25</v>
      </c>
      <c r="F782" s="1" t="s">
        <v>1277</v>
      </c>
      <c r="G782" t="b">
        <v>1</v>
      </c>
      <c r="H782" s="3">
        <v>43547.2500462963</v>
      </c>
      <c r="I782" s="1" t="s">
        <v>463</v>
      </c>
      <c r="J782" s="1" t="s">
        <v>464</v>
      </c>
    </row>
    <row r="783" spans="1:10" x14ac:dyDescent="0.25">
      <c r="A783">
        <v>24119</v>
      </c>
      <c r="B783">
        <v>1</v>
      </c>
      <c r="C783" s="1" t="s">
        <v>1464</v>
      </c>
      <c r="D783">
        <v>332</v>
      </c>
      <c r="E783" s="2">
        <v>0.25069444444444444</v>
      </c>
      <c r="F783" s="1" t="s">
        <v>1277</v>
      </c>
      <c r="G783" t="b">
        <v>1</v>
      </c>
      <c r="H783" s="3">
        <v>43547.250578703701</v>
      </c>
      <c r="I783" s="1" t="s">
        <v>251</v>
      </c>
      <c r="J783" s="1" t="s">
        <v>252</v>
      </c>
    </row>
    <row r="784" spans="1:10" x14ac:dyDescent="0.25">
      <c r="A784">
        <v>24120</v>
      </c>
      <c r="B784">
        <v>1</v>
      </c>
      <c r="C784" s="1" t="s">
        <v>1465</v>
      </c>
      <c r="D784">
        <v>332</v>
      </c>
      <c r="E784" s="2">
        <v>0.25069444444444444</v>
      </c>
      <c r="F784" s="1" t="s">
        <v>1277</v>
      </c>
      <c r="G784" t="b">
        <v>1</v>
      </c>
      <c r="H784" s="3">
        <v>43547.251087962963</v>
      </c>
      <c r="I784" s="1" t="s">
        <v>429</v>
      </c>
      <c r="J784" s="1" t="s">
        <v>430</v>
      </c>
    </row>
    <row r="785" spans="1:10" x14ac:dyDescent="0.25">
      <c r="A785">
        <v>24121</v>
      </c>
      <c r="B785">
        <v>1</v>
      </c>
      <c r="C785" s="1" t="s">
        <v>1466</v>
      </c>
      <c r="D785">
        <v>332</v>
      </c>
      <c r="E785" s="2">
        <v>0.25138888888888888</v>
      </c>
      <c r="F785" s="1" t="s">
        <v>1277</v>
      </c>
      <c r="G785" t="b">
        <v>1</v>
      </c>
      <c r="H785" s="3">
        <v>43547.251087962963</v>
      </c>
      <c r="I785" s="1" t="s">
        <v>429</v>
      </c>
      <c r="J785" s="1" t="s">
        <v>430</v>
      </c>
    </row>
    <row r="786" spans="1:10" x14ac:dyDescent="0.25">
      <c r="A786">
        <v>24122</v>
      </c>
      <c r="B786">
        <v>1</v>
      </c>
      <c r="C786" s="1" t="s">
        <v>1467</v>
      </c>
      <c r="D786">
        <v>332</v>
      </c>
      <c r="E786" s="2">
        <v>0.25138888888888888</v>
      </c>
      <c r="F786" s="1" t="s">
        <v>1277</v>
      </c>
      <c r="G786" t="b">
        <v>1</v>
      </c>
      <c r="H786" s="3">
        <v>43547.251747685186</v>
      </c>
      <c r="I786" s="1" t="s">
        <v>127</v>
      </c>
      <c r="J786" s="1" t="s">
        <v>128</v>
      </c>
    </row>
    <row r="787" spans="1:10" x14ac:dyDescent="0.25">
      <c r="A787">
        <v>24123</v>
      </c>
      <c r="B787">
        <v>1</v>
      </c>
      <c r="C787" s="1" t="s">
        <v>1468</v>
      </c>
      <c r="D787">
        <v>332</v>
      </c>
      <c r="E787" s="2">
        <v>0.25208333333333333</v>
      </c>
      <c r="F787" s="1" t="s">
        <v>1277</v>
      </c>
      <c r="G787" t="b">
        <v>1</v>
      </c>
      <c r="H787" s="3">
        <v>43547.252141203702</v>
      </c>
      <c r="I787" s="1" t="s">
        <v>425</v>
      </c>
      <c r="J787" s="1" t="s">
        <v>426</v>
      </c>
    </row>
    <row r="788" spans="1:10" x14ac:dyDescent="0.25">
      <c r="A788">
        <v>24124</v>
      </c>
      <c r="B788">
        <v>1</v>
      </c>
      <c r="C788" s="1" t="s">
        <v>1469</v>
      </c>
      <c r="D788">
        <v>332</v>
      </c>
      <c r="E788" s="2">
        <v>0.25208333333333333</v>
      </c>
      <c r="F788" s="1" t="s">
        <v>1277</v>
      </c>
      <c r="G788" t="b">
        <v>1</v>
      </c>
      <c r="H788" s="3">
        <v>43547.252141203702</v>
      </c>
      <c r="I788" s="1" t="s">
        <v>425</v>
      </c>
      <c r="J788" s="1" t="s">
        <v>426</v>
      </c>
    </row>
    <row r="789" spans="1:10" x14ac:dyDescent="0.25">
      <c r="A789">
        <v>24125</v>
      </c>
      <c r="B789">
        <v>1</v>
      </c>
      <c r="C789" s="1" t="s">
        <v>1470</v>
      </c>
      <c r="D789">
        <v>332</v>
      </c>
      <c r="E789" s="2">
        <v>0.25277777777777777</v>
      </c>
      <c r="F789" s="1" t="s">
        <v>1277</v>
      </c>
      <c r="G789" t="b">
        <v>1</v>
      </c>
      <c r="H789" s="3">
        <v>43547.252662037034</v>
      </c>
      <c r="I789" s="1" t="s">
        <v>129</v>
      </c>
      <c r="J789" s="1" t="s">
        <v>130</v>
      </c>
    </row>
    <row r="790" spans="1:10" x14ac:dyDescent="0.25">
      <c r="A790">
        <v>24126</v>
      </c>
      <c r="B790">
        <v>1</v>
      </c>
      <c r="C790" s="1" t="s">
        <v>1471</v>
      </c>
      <c r="D790">
        <v>332</v>
      </c>
      <c r="E790" s="2">
        <v>0.25277777777777777</v>
      </c>
      <c r="F790" s="1" t="s">
        <v>1277</v>
      </c>
      <c r="G790" t="b">
        <v>1</v>
      </c>
      <c r="H790" s="3">
        <v>43547.252662037034</v>
      </c>
      <c r="I790" s="1" t="s">
        <v>129</v>
      </c>
      <c r="J790" s="1" t="s">
        <v>130</v>
      </c>
    </row>
    <row r="791" spans="1:10" x14ac:dyDescent="0.25">
      <c r="A791">
        <v>24126</v>
      </c>
      <c r="B791">
        <v>2</v>
      </c>
      <c r="C791" s="1" t="s">
        <v>1471</v>
      </c>
      <c r="D791">
        <v>332</v>
      </c>
      <c r="E791" s="2">
        <v>0.25277777777777777</v>
      </c>
      <c r="F791" s="1" t="s">
        <v>1472</v>
      </c>
      <c r="G791" t="b">
        <v>1</v>
      </c>
      <c r="H791" s="3">
        <v>43547.252893518518</v>
      </c>
      <c r="I791" s="1" t="s">
        <v>536</v>
      </c>
      <c r="J791" s="1" t="s">
        <v>537</v>
      </c>
    </row>
    <row r="792" spans="1:10" x14ac:dyDescent="0.25">
      <c r="A792">
        <v>24127</v>
      </c>
      <c r="B792">
        <v>1</v>
      </c>
      <c r="C792" s="1" t="s">
        <v>1473</v>
      </c>
      <c r="D792">
        <v>332</v>
      </c>
      <c r="E792" s="2">
        <v>0.25347222222222221</v>
      </c>
      <c r="F792" s="1" t="s">
        <v>1277</v>
      </c>
      <c r="G792" t="b">
        <v>1</v>
      </c>
      <c r="H792" s="3">
        <v>43547.253171296295</v>
      </c>
      <c r="I792" s="1" t="s">
        <v>129</v>
      </c>
      <c r="J792" s="1" t="s">
        <v>130</v>
      </c>
    </row>
    <row r="793" spans="1:10" x14ac:dyDescent="0.25">
      <c r="A793">
        <v>24127</v>
      </c>
      <c r="B793">
        <v>2</v>
      </c>
      <c r="C793" s="1" t="s">
        <v>1473</v>
      </c>
      <c r="D793">
        <v>332</v>
      </c>
      <c r="E793" s="2">
        <v>0.25347222222222221</v>
      </c>
      <c r="F793" s="1" t="s">
        <v>1472</v>
      </c>
      <c r="G793" t="b">
        <v>1</v>
      </c>
      <c r="H793" s="3">
        <v>43547.25340277778</v>
      </c>
      <c r="I793" s="1" t="s">
        <v>543</v>
      </c>
      <c r="J793" s="1" t="s">
        <v>544</v>
      </c>
    </row>
    <row r="794" spans="1:10" x14ac:dyDescent="0.25">
      <c r="A794">
        <v>24128</v>
      </c>
      <c r="B794">
        <v>1</v>
      </c>
      <c r="C794" s="1" t="s">
        <v>1474</v>
      </c>
      <c r="D794">
        <v>332</v>
      </c>
      <c r="E794" s="2">
        <v>0.25347222222222221</v>
      </c>
      <c r="F794" s="1" t="s">
        <v>1277</v>
      </c>
      <c r="G794" t="b">
        <v>1</v>
      </c>
      <c r="H794" s="3">
        <v>43547.253703703704</v>
      </c>
      <c r="I794" s="1" t="s">
        <v>129</v>
      </c>
      <c r="J794" s="1" t="s">
        <v>130</v>
      </c>
    </row>
    <row r="795" spans="1:10" x14ac:dyDescent="0.25">
      <c r="A795">
        <v>24128</v>
      </c>
      <c r="B795">
        <v>2</v>
      </c>
      <c r="C795" s="1" t="s">
        <v>1474</v>
      </c>
      <c r="D795">
        <v>332</v>
      </c>
      <c r="E795" s="2">
        <v>0.25347222222222221</v>
      </c>
      <c r="F795" s="1" t="s">
        <v>1472</v>
      </c>
      <c r="G795" t="b">
        <v>1</v>
      </c>
      <c r="H795" s="3">
        <v>43547.253819444442</v>
      </c>
      <c r="I795" s="1" t="s">
        <v>339</v>
      </c>
      <c r="J795" s="1" t="s">
        <v>340</v>
      </c>
    </row>
    <row r="796" spans="1:10" x14ac:dyDescent="0.25">
      <c r="A796">
        <v>24129</v>
      </c>
      <c r="B796">
        <v>1</v>
      </c>
      <c r="C796" s="1" t="s">
        <v>1475</v>
      </c>
      <c r="D796">
        <v>332</v>
      </c>
      <c r="E796" s="2">
        <v>0.25416666666666665</v>
      </c>
      <c r="F796" s="1" t="s">
        <v>1277</v>
      </c>
      <c r="G796" t="b">
        <v>1</v>
      </c>
      <c r="H796" s="3">
        <v>43547.253703703704</v>
      </c>
      <c r="I796" s="1" t="s">
        <v>129</v>
      </c>
      <c r="J796" s="1" t="s">
        <v>130</v>
      </c>
    </row>
    <row r="797" spans="1:10" x14ac:dyDescent="0.25">
      <c r="A797">
        <v>24129</v>
      </c>
      <c r="B797">
        <v>2</v>
      </c>
      <c r="C797" s="1" t="s">
        <v>1475</v>
      </c>
      <c r="D797">
        <v>332</v>
      </c>
      <c r="E797" s="2">
        <v>0.25416666666666665</v>
      </c>
      <c r="F797" s="1" t="s">
        <v>1472</v>
      </c>
      <c r="G797" t="b">
        <v>1</v>
      </c>
      <c r="H797" s="3">
        <v>43547.253819444442</v>
      </c>
      <c r="I797" s="1" t="s">
        <v>339</v>
      </c>
      <c r="J797" s="1" t="s">
        <v>340</v>
      </c>
    </row>
    <row r="798" spans="1:10" x14ac:dyDescent="0.25">
      <c r="A798">
        <v>24130</v>
      </c>
      <c r="B798">
        <v>1</v>
      </c>
      <c r="C798" s="1" t="s">
        <v>1476</v>
      </c>
      <c r="D798">
        <v>332</v>
      </c>
      <c r="E798" s="2">
        <v>0.25416666666666665</v>
      </c>
      <c r="F798" s="1" t="s">
        <v>1277</v>
      </c>
      <c r="G798" t="b">
        <v>1</v>
      </c>
      <c r="H798" s="3">
        <v>43547.254212962966</v>
      </c>
      <c r="I798" s="1" t="s">
        <v>129</v>
      </c>
      <c r="J798" s="1" t="s">
        <v>130</v>
      </c>
    </row>
    <row r="799" spans="1:10" x14ac:dyDescent="0.25">
      <c r="A799">
        <v>24130</v>
      </c>
      <c r="B799">
        <v>2</v>
      </c>
      <c r="C799" s="1" t="s">
        <v>1476</v>
      </c>
      <c r="D799">
        <v>332</v>
      </c>
      <c r="E799" s="2">
        <v>0.25416666666666665</v>
      </c>
      <c r="F799" s="1" t="s">
        <v>1472</v>
      </c>
      <c r="G799" t="b">
        <v>1</v>
      </c>
      <c r="H799" s="3">
        <v>43547.253819444442</v>
      </c>
      <c r="I799" s="1" t="s">
        <v>339</v>
      </c>
      <c r="J799" s="1" t="s">
        <v>340</v>
      </c>
    </row>
    <row r="800" spans="1:10" x14ac:dyDescent="0.25">
      <c r="A800">
        <v>24131</v>
      </c>
      <c r="B800">
        <v>1</v>
      </c>
      <c r="C800" s="1" t="s">
        <v>1477</v>
      </c>
      <c r="D800">
        <v>332</v>
      </c>
      <c r="E800" s="2">
        <v>0.25486111111111109</v>
      </c>
      <c r="F800" s="1" t="s">
        <v>1277</v>
      </c>
      <c r="G800" t="b">
        <v>1</v>
      </c>
      <c r="H800" s="3">
        <v>43547.254212962966</v>
      </c>
      <c r="I800" s="1" t="s">
        <v>129</v>
      </c>
      <c r="J800" s="1" t="s">
        <v>130</v>
      </c>
    </row>
    <row r="801" spans="1:10" x14ac:dyDescent="0.25">
      <c r="A801">
        <v>24131</v>
      </c>
      <c r="B801">
        <v>2</v>
      </c>
      <c r="C801" s="1" t="s">
        <v>1477</v>
      </c>
      <c r="D801">
        <v>332</v>
      </c>
      <c r="E801" s="2">
        <v>0.25486111111111109</v>
      </c>
      <c r="F801" s="1" t="s">
        <v>1472</v>
      </c>
      <c r="G801" t="b">
        <v>1</v>
      </c>
      <c r="H801" s="3">
        <v>43547.253819444442</v>
      </c>
      <c r="I801" s="1" t="s">
        <v>339</v>
      </c>
      <c r="J801" s="1" t="s">
        <v>340</v>
      </c>
    </row>
    <row r="802" spans="1:10" x14ac:dyDescent="0.25">
      <c r="A802">
        <v>24132</v>
      </c>
      <c r="B802">
        <v>1</v>
      </c>
      <c r="C802" s="1" t="s">
        <v>1478</v>
      </c>
      <c r="D802">
        <v>332</v>
      </c>
      <c r="E802" s="2">
        <v>0.25486111111111109</v>
      </c>
      <c r="F802" s="1" t="s">
        <v>1277</v>
      </c>
      <c r="G802" t="b">
        <v>1</v>
      </c>
      <c r="H802" s="3">
        <v>43547.254733796297</v>
      </c>
      <c r="I802" s="1" t="s">
        <v>129</v>
      </c>
      <c r="J802" s="1" t="s">
        <v>130</v>
      </c>
    </row>
    <row r="803" spans="1:10" x14ac:dyDescent="0.25">
      <c r="A803">
        <v>24132</v>
      </c>
      <c r="B803">
        <v>2</v>
      </c>
      <c r="C803" s="1" t="s">
        <v>1478</v>
      </c>
      <c r="D803">
        <v>332</v>
      </c>
      <c r="E803" s="2">
        <v>0.25486111111111109</v>
      </c>
      <c r="F803" s="1" t="s">
        <v>1472</v>
      </c>
      <c r="G803" t="b">
        <v>1</v>
      </c>
      <c r="H803" s="3">
        <v>43547.254340277781</v>
      </c>
      <c r="I803" s="1" t="s">
        <v>395</v>
      </c>
      <c r="J803" s="1" t="s">
        <v>396</v>
      </c>
    </row>
    <row r="804" spans="1:10" x14ac:dyDescent="0.25">
      <c r="A804">
        <v>24133</v>
      </c>
      <c r="B804">
        <v>1</v>
      </c>
      <c r="C804" s="1" t="s">
        <v>1479</v>
      </c>
      <c r="D804">
        <v>332</v>
      </c>
      <c r="E804" s="2">
        <v>0.25555555555555554</v>
      </c>
      <c r="F804" s="1" t="s">
        <v>1277</v>
      </c>
      <c r="G804" t="b">
        <v>1</v>
      </c>
      <c r="H804" s="3">
        <v>43547.254733796297</v>
      </c>
      <c r="I804" s="1" t="s">
        <v>129</v>
      </c>
      <c r="J804" s="1" t="s">
        <v>130</v>
      </c>
    </row>
    <row r="805" spans="1:10" x14ac:dyDescent="0.25">
      <c r="A805">
        <v>24133</v>
      </c>
      <c r="B805">
        <v>2</v>
      </c>
      <c r="C805" s="1" t="s">
        <v>1479</v>
      </c>
      <c r="D805">
        <v>332</v>
      </c>
      <c r="E805" s="2">
        <v>0.25555555555555554</v>
      </c>
      <c r="F805" s="1" t="s">
        <v>1472</v>
      </c>
      <c r="G805" t="b">
        <v>1</v>
      </c>
      <c r="H805" s="3">
        <v>43547.254861111112</v>
      </c>
      <c r="I805" s="1" t="s">
        <v>167</v>
      </c>
      <c r="J805" s="1" t="s">
        <v>168</v>
      </c>
    </row>
    <row r="806" spans="1:10" x14ac:dyDescent="0.25">
      <c r="A806">
        <v>24134</v>
      </c>
      <c r="B806">
        <v>1</v>
      </c>
      <c r="C806" s="1" t="s">
        <v>1480</v>
      </c>
      <c r="D806">
        <v>332</v>
      </c>
      <c r="E806" s="2">
        <v>0.25555555555555554</v>
      </c>
      <c r="F806" s="1" t="s">
        <v>1277</v>
      </c>
      <c r="G806" t="b">
        <v>1</v>
      </c>
      <c r="H806" s="3">
        <v>43547.255266203705</v>
      </c>
      <c r="I806" s="1" t="s">
        <v>129</v>
      </c>
      <c r="J806" s="1" t="s">
        <v>130</v>
      </c>
    </row>
    <row r="807" spans="1:10" x14ac:dyDescent="0.25">
      <c r="A807">
        <v>24134</v>
      </c>
      <c r="B807">
        <v>2</v>
      </c>
      <c r="C807" s="1" t="s">
        <v>1480</v>
      </c>
      <c r="D807">
        <v>332</v>
      </c>
      <c r="E807" s="2">
        <v>0.25555555555555554</v>
      </c>
      <c r="F807" s="1" t="s">
        <v>1472</v>
      </c>
      <c r="G807" t="b">
        <v>1</v>
      </c>
      <c r="H807" s="3">
        <v>43547.255381944444</v>
      </c>
      <c r="I807" s="1" t="s">
        <v>509</v>
      </c>
      <c r="J807" s="1" t="s">
        <v>510</v>
      </c>
    </row>
    <row r="808" spans="1:10" x14ac:dyDescent="0.25">
      <c r="A808">
        <v>24135</v>
      </c>
      <c r="B808">
        <v>1</v>
      </c>
      <c r="C808" s="1" t="s">
        <v>1481</v>
      </c>
      <c r="D808">
        <v>332</v>
      </c>
      <c r="E808" s="2">
        <v>0.25624999999999998</v>
      </c>
      <c r="F808" s="1" t="s">
        <v>1277</v>
      </c>
      <c r="G808" t="b">
        <v>1</v>
      </c>
      <c r="H808" s="3">
        <v>43547.255266203705</v>
      </c>
      <c r="I808" s="1" t="s">
        <v>129</v>
      </c>
      <c r="J808" s="1" t="s">
        <v>130</v>
      </c>
    </row>
    <row r="809" spans="1:10" x14ac:dyDescent="0.25">
      <c r="A809">
        <v>24135</v>
      </c>
      <c r="B809">
        <v>2</v>
      </c>
      <c r="C809" s="1" t="s">
        <v>1481</v>
      </c>
      <c r="D809">
        <v>332</v>
      </c>
      <c r="E809" s="2">
        <v>0.25624999999999998</v>
      </c>
      <c r="F809" s="1" t="s">
        <v>1472</v>
      </c>
      <c r="G809" t="b">
        <v>1</v>
      </c>
      <c r="H809" s="3">
        <v>43547.255381944444</v>
      </c>
      <c r="I809" s="1" t="s">
        <v>509</v>
      </c>
      <c r="J809" s="1" t="s">
        <v>510</v>
      </c>
    </row>
    <row r="810" spans="1:10" x14ac:dyDescent="0.25">
      <c r="A810">
        <v>24136</v>
      </c>
      <c r="B810">
        <v>1</v>
      </c>
      <c r="C810" s="1" t="s">
        <v>1482</v>
      </c>
      <c r="D810">
        <v>332</v>
      </c>
      <c r="E810" s="2">
        <v>0.25624999999999998</v>
      </c>
      <c r="F810" s="1" t="s">
        <v>1277</v>
      </c>
      <c r="G810" t="b">
        <v>1</v>
      </c>
      <c r="H810" s="3">
        <v>43547.256307870368</v>
      </c>
      <c r="I810" s="1" t="s">
        <v>129</v>
      </c>
      <c r="J810" s="1" t="s">
        <v>130</v>
      </c>
    </row>
    <row r="811" spans="1:10" x14ac:dyDescent="0.25">
      <c r="A811">
        <v>24136</v>
      </c>
      <c r="B811">
        <v>2</v>
      </c>
      <c r="C811" s="1" t="s">
        <v>1482</v>
      </c>
      <c r="D811">
        <v>332</v>
      </c>
      <c r="E811" s="2">
        <v>0.25624999999999998</v>
      </c>
      <c r="F811" s="1" t="s">
        <v>1472</v>
      </c>
      <c r="G811" t="b">
        <v>1</v>
      </c>
      <c r="H811" s="3">
        <v>43547.256111111114</v>
      </c>
      <c r="I811" s="1" t="s">
        <v>171</v>
      </c>
      <c r="J811" s="1" t="s">
        <v>172</v>
      </c>
    </row>
    <row r="812" spans="1:10" x14ac:dyDescent="0.25">
      <c r="A812">
        <v>24137</v>
      </c>
      <c r="B812">
        <v>1</v>
      </c>
      <c r="C812" s="1" t="s">
        <v>1483</v>
      </c>
      <c r="D812">
        <v>332</v>
      </c>
      <c r="E812" s="2">
        <v>0.25694444444444442</v>
      </c>
      <c r="F812" s="1" t="s">
        <v>1277</v>
      </c>
      <c r="G812" t="b">
        <v>1</v>
      </c>
      <c r="H812" s="3">
        <v>43547.256828703707</v>
      </c>
      <c r="I812" s="1" t="s">
        <v>129</v>
      </c>
      <c r="J812" s="1" t="s">
        <v>130</v>
      </c>
    </row>
    <row r="813" spans="1:10" x14ac:dyDescent="0.25">
      <c r="A813">
        <v>24137</v>
      </c>
      <c r="B813">
        <v>2</v>
      </c>
      <c r="C813" s="1" t="s">
        <v>1483</v>
      </c>
      <c r="D813">
        <v>332</v>
      </c>
      <c r="E813" s="2">
        <v>0.25694444444444442</v>
      </c>
      <c r="F813" s="1" t="s">
        <v>1472</v>
      </c>
      <c r="G813" t="b">
        <v>1</v>
      </c>
      <c r="H813" s="3">
        <v>43547.256932870368</v>
      </c>
      <c r="I813" s="1" t="s">
        <v>435</v>
      </c>
      <c r="J813" s="1" t="s">
        <v>436</v>
      </c>
    </row>
    <row r="814" spans="1:10" x14ac:dyDescent="0.25">
      <c r="A814">
        <v>24138</v>
      </c>
      <c r="B814">
        <v>1</v>
      </c>
      <c r="C814" s="1" t="s">
        <v>1484</v>
      </c>
      <c r="D814">
        <v>332</v>
      </c>
      <c r="E814" s="2">
        <v>0.25694444444444442</v>
      </c>
      <c r="F814" s="1" t="s">
        <v>1277</v>
      </c>
      <c r="G814" t="b">
        <v>1</v>
      </c>
      <c r="H814" s="3">
        <v>43547.257349537038</v>
      </c>
      <c r="I814" s="1" t="s">
        <v>129</v>
      </c>
      <c r="J814" s="1" t="s">
        <v>130</v>
      </c>
    </row>
    <row r="815" spans="1:10" x14ac:dyDescent="0.25">
      <c r="A815">
        <v>24138</v>
      </c>
      <c r="B815">
        <v>2</v>
      </c>
      <c r="C815" s="1" t="s">
        <v>1485</v>
      </c>
      <c r="D815">
        <v>332</v>
      </c>
      <c r="E815" s="2">
        <v>0.25694444444444442</v>
      </c>
      <c r="F815" s="1" t="s">
        <v>1472</v>
      </c>
      <c r="G815" t="b">
        <v>1</v>
      </c>
      <c r="H815" s="3">
        <v>43547.256932870368</v>
      </c>
      <c r="I815" s="1" t="s">
        <v>435</v>
      </c>
      <c r="J815" s="1" t="s">
        <v>436</v>
      </c>
    </row>
    <row r="816" spans="1:10" x14ac:dyDescent="0.25">
      <c r="A816">
        <v>24139</v>
      </c>
      <c r="B816">
        <v>1</v>
      </c>
      <c r="C816" s="1" t="s">
        <v>1486</v>
      </c>
      <c r="D816">
        <v>332</v>
      </c>
      <c r="E816" s="2">
        <v>0.25763888888888886</v>
      </c>
      <c r="F816" s="1" t="s">
        <v>1277</v>
      </c>
      <c r="G816" t="b">
        <v>1</v>
      </c>
      <c r="H816" s="3">
        <v>43547.257349537038</v>
      </c>
      <c r="I816" s="1" t="s">
        <v>129</v>
      </c>
      <c r="J816" s="1" t="s">
        <v>130</v>
      </c>
    </row>
    <row r="817" spans="1:10" x14ac:dyDescent="0.25">
      <c r="A817">
        <v>24139</v>
      </c>
      <c r="B817">
        <v>2</v>
      </c>
      <c r="C817" s="1" t="s">
        <v>1486</v>
      </c>
      <c r="D817">
        <v>332</v>
      </c>
      <c r="E817" s="2">
        <v>0.25763888888888886</v>
      </c>
      <c r="F817" s="1" t="s">
        <v>1472</v>
      </c>
      <c r="G817" t="b">
        <v>1</v>
      </c>
      <c r="H817" s="3">
        <v>43547.257465277777</v>
      </c>
      <c r="I817" s="1" t="s">
        <v>383</v>
      </c>
      <c r="J817" s="1" t="s">
        <v>384</v>
      </c>
    </row>
    <row r="818" spans="1:10" x14ac:dyDescent="0.25">
      <c r="A818">
        <v>24140</v>
      </c>
      <c r="B818">
        <v>1</v>
      </c>
      <c r="C818" s="1" t="s">
        <v>1487</v>
      </c>
      <c r="D818">
        <v>332</v>
      </c>
      <c r="E818" s="2">
        <v>0.25763888888888886</v>
      </c>
      <c r="F818" s="1" t="s">
        <v>1277</v>
      </c>
      <c r="G818" t="b">
        <v>1</v>
      </c>
      <c r="H818" s="3">
        <v>43547.257870370369</v>
      </c>
      <c r="I818" s="1" t="s">
        <v>129</v>
      </c>
      <c r="J818" s="1" t="s">
        <v>130</v>
      </c>
    </row>
    <row r="819" spans="1:10" x14ac:dyDescent="0.25">
      <c r="A819">
        <v>24140</v>
      </c>
      <c r="B819">
        <v>2</v>
      </c>
      <c r="C819" s="1" t="s">
        <v>1487</v>
      </c>
      <c r="D819">
        <v>332</v>
      </c>
      <c r="E819" s="2">
        <v>0.25763888888888886</v>
      </c>
      <c r="F819" s="1" t="s">
        <v>1472</v>
      </c>
      <c r="G819" t="b">
        <v>1</v>
      </c>
      <c r="H819" s="3">
        <v>43547.257974537039</v>
      </c>
      <c r="I819" s="1" t="s">
        <v>255</v>
      </c>
      <c r="J819" s="1" t="s">
        <v>256</v>
      </c>
    </row>
    <row r="820" spans="1:10" x14ac:dyDescent="0.25">
      <c r="A820">
        <v>24141</v>
      </c>
      <c r="B820">
        <v>1</v>
      </c>
      <c r="C820" s="1" t="s">
        <v>1488</v>
      </c>
      <c r="D820">
        <v>332</v>
      </c>
      <c r="E820" s="2">
        <v>0.25833333333333336</v>
      </c>
      <c r="F820" s="1" t="s">
        <v>1277</v>
      </c>
      <c r="G820" t="b">
        <v>1</v>
      </c>
      <c r="H820" s="3">
        <v>43547.258402777778</v>
      </c>
      <c r="I820" s="1" t="s">
        <v>129</v>
      </c>
      <c r="J820" s="1" t="s">
        <v>130</v>
      </c>
    </row>
    <row r="821" spans="1:10" x14ac:dyDescent="0.25">
      <c r="A821">
        <v>24141</v>
      </c>
      <c r="B821">
        <v>2</v>
      </c>
      <c r="C821" s="1" t="s">
        <v>1488</v>
      </c>
      <c r="D821">
        <v>332</v>
      </c>
      <c r="E821" s="2">
        <v>0.25833333333333336</v>
      </c>
      <c r="F821" s="1" t="s">
        <v>1472</v>
      </c>
      <c r="G821" t="b">
        <v>1</v>
      </c>
      <c r="H821" s="3">
        <v>43547.257974537039</v>
      </c>
      <c r="I821" s="1" t="s">
        <v>255</v>
      </c>
      <c r="J821" s="1" t="s">
        <v>256</v>
      </c>
    </row>
    <row r="822" spans="1:10" x14ac:dyDescent="0.25">
      <c r="A822">
        <v>24142</v>
      </c>
      <c r="B822">
        <v>1</v>
      </c>
      <c r="C822" s="1" t="s">
        <v>1489</v>
      </c>
      <c r="D822">
        <v>332</v>
      </c>
      <c r="E822" s="2">
        <v>0.25833333333333336</v>
      </c>
      <c r="F822" s="1" t="s">
        <v>1277</v>
      </c>
      <c r="G822" t="b">
        <v>1</v>
      </c>
      <c r="H822" s="3">
        <v>43547.258402777778</v>
      </c>
      <c r="I822" s="1" t="s">
        <v>129</v>
      </c>
      <c r="J822" s="1" t="s">
        <v>130</v>
      </c>
    </row>
    <row r="823" spans="1:10" x14ac:dyDescent="0.25">
      <c r="A823">
        <v>24142</v>
      </c>
      <c r="B823">
        <v>2</v>
      </c>
      <c r="C823" s="1" t="s">
        <v>1489</v>
      </c>
      <c r="D823">
        <v>332</v>
      </c>
      <c r="E823" s="2">
        <v>0.25833333333333336</v>
      </c>
      <c r="F823" s="1" t="s">
        <v>1472</v>
      </c>
      <c r="G823" t="b">
        <v>1</v>
      </c>
      <c r="H823" s="3">
        <v>43547.258506944447</v>
      </c>
      <c r="I823" s="1" t="s">
        <v>177</v>
      </c>
      <c r="J823" s="1" t="s">
        <v>178</v>
      </c>
    </row>
    <row r="824" spans="1:10" x14ac:dyDescent="0.25">
      <c r="A824">
        <v>24143</v>
      </c>
      <c r="B824">
        <v>1</v>
      </c>
      <c r="C824" s="1" t="s">
        <v>1490</v>
      </c>
      <c r="D824">
        <v>332</v>
      </c>
      <c r="E824" s="2">
        <v>0.2590277777777778</v>
      </c>
      <c r="F824" s="1" t="s">
        <v>1277</v>
      </c>
      <c r="G824" t="b">
        <v>1</v>
      </c>
      <c r="H824" s="3">
        <v>43547.258923611109</v>
      </c>
      <c r="I824" s="1" t="s">
        <v>129</v>
      </c>
      <c r="J824" s="1" t="s">
        <v>130</v>
      </c>
    </row>
    <row r="825" spans="1:10" x14ac:dyDescent="0.25">
      <c r="A825">
        <v>24143</v>
      </c>
      <c r="B825">
        <v>2</v>
      </c>
      <c r="C825" s="1" t="s">
        <v>1490</v>
      </c>
      <c r="D825">
        <v>332</v>
      </c>
      <c r="E825" s="2">
        <v>0.2590277777777778</v>
      </c>
      <c r="F825" s="1" t="s">
        <v>1472</v>
      </c>
      <c r="G825" t="b">
        <v>1</v>
      </c>
      <c r="H825" s="3">
        <v>43547.259039351855</v>
      </c>
      <c r="I825" s="1" t="s">
        <v>141</v>
      </c>
      <c r="J825" s="1" t="s">
        <v>142</v>
      </c>
    </row>
    <row r="826" spans="1:10" x14ac:dyDescent="0.25">
      <c r="A826">
        <v>24144</v>
      </c>
      <c r="B826">
        <v>1</v>
      </c>
      <c r="C826" s="1" t="s">
        <v>1491</v>
      </c>
      <c r="D826">
        <v>332</v>
      </c>
      <c r="E826" s="2">
        <v>0.2590277777777778</v>
      </c>
      <c r="F826" s="1" t="s">
        <v>1277</v>
      </c>
      <c r="G826" t="b">
        <v>1</v>
      </c>
      <c r="H826" s="3">
        <v>43547.259444444448</v>
      </c>
      <c r="I826" s="1" t="s">
        <v>129</v>
      </c>
      <c r="J826" s="1" t="s">
        <v>130</v>
      </c>
    </row>
    <row r="827" spans="1:10" x14ac:dyDescent="0.25">
      <c r="A827">
        <v>24144</v>
      </c>
      <c r="B827">
        <v>2</v>
      </c>
      <c r="C827" s="1" t="s">
        <v>1491</v>
      </c>
      <c r="D827">
        <v>332</v>
      </c>
      <c r="E827" s="2">
        <v>0.2590277777777778</v>
      </c>
      <c r="F827" s="1" t="s">
        <v>1472</v>
      </c>
      <c r="G827" t="b">
        <v>1</v>
      </c>
      <c r="H827" s="3">
        <v>43547.259560185186</v>
      </c>
      <c r="I827" s="1" t="s">
        <v>179</v>
      </c>
      <c r="J827" s="1" t="s">
        <v>180</v>
      </c>
    </row>
    <row r="828" spans="1:10" x14ac:dyDescent="0.25">
      <c r="A828">
        <v>24145</v>
      </c>
      <c r="B828">
        <v>1</v>
      </c>
      <c r="C828" s="1" t="s">
        <v>1492</v>
      </c>
      <c r="D828">
        <v>332</v>
      </c>
      <c r="E828" s="2">
        <v>0.25972222222222224</v>
      </c>
      <c r="F828" s="1" t="s">
        <v>1277</v>
      </c>
      <c r="G828" t="b">
        <v>1</v>
      </c>
      <c r="H828" s="3">
        <v>43547.259444444448</v>
      </c>
      <c r="I828" s="1" t="s">
        <v>129</v>
      </c>
      <c r="J828" s="1" t="s">
        <v>130</v>
      </c>
    </row>
    <row r="829" spans="1:10" x14ac:dyDescent="0.25">
      <c r="A829">
        <v>24145</v>
      </c>
      <c r="B829">
        <v>2</v>
      </c>
      <c r="C829" s="1" t="s">
        <v>1492</v>
      </c>
      <c r="D829">
        <v>332</v>
      </c>
      <c r="E829" s="2">
        <v>0.25972222222222224</v>
      </c>
      <c r="F829" s="1" t="s">
        <v>1472</v>
      </c>
      <c r="G829" t="b">
        <v>1</v>
      </c>
      <c r="H829" s="3">
        <v>43547.259560185186</v>
      </c>
      <c r="I829" s="1" t="s">
        <v>179</v>
      </c>
      <c r="J829" s="1" t="s">
        <v>180</v>
      </c>
    </row>
    <row r="830" spans="1:10" x14ac:dyDescent="0.25">
      <c r="A830">
        <v>24146</v>
      </c>
      <c r="B830">
        <v>1</v>
      </c>
      <c r="C830" s="1" t="s">
        <v>1493</v>
      </c>
      <c r="D830">
        <v>332</v>
      </c>
      <c r="E830" s="2">
        <v>0.25972222222222224</v>
      </c>
      <c r="F830" s="1" t="s">
        <v>1472</v>
      </c>
      <c r="G830" t="b">
        <v>1</v>
      </c>
      <c r="H830" s="3">
        <v>43547.260081018518</v>
      </c>
      <c r="I830" s="1" t="s">
        <v>205</v>
      </c>
      <c r="J830" s="1" t="s">
        <v>206</v>
      </c>
    </row>
    <row r="831" spans="1:10" x14ac:dyDescent="0.25">
      <c r="A831">
        <v>24147</v>
      </c>
      <c r="B831">
        <v>1</v>
      </c>
      <c r="C831" s="1" t="s">
        <v>1494</v>
      </c>
      <c r="D831">
        <v>332</v>
      </c>
      <c r="E831" s="2">
        <v>0.26041666666666669</v>
      </c>
      <c r="F831" s="1" t="s">
        <v>1472</v>
      </c>
      <c r="G831" t="b">
        <v>1</v>
      </c>
      <c r="H831" s="3">
        <v>43547.260601851849</v>
      </c>
      <c r="I831" s="1" t="s">
        <v>265</v>
      </c>
      <c r="J831" s="1" t="s">
        <v>266</v>
      </c>
    </row>
    <row r="832" spans="1:10" x14ac:dyDescent="0.25">
      <c r="A832">
        <v>24148</v>
      </c>
      <c r="B832">
        <v>1</v>
      </c>
      <c r="C832" s="1" t="s">
        <v>1495</v>
      </c>
      <c r="D832">
        <v>332</v>
      </c>
      <c r="E832" s="2">
        <v>0.26041666666666669</v>
      </c>
      <c r="F832" s="1" t="s">
        <v>1472</v>
      </c>
      <c r="G832" t="b">
        <v>1</v>
      </c>
      <c r="H832" s="3">
        <v>43547.260601851849</v>
      </c>
      <c r="I832" s="1" t="s">
        <v>265</v>
      </c>
      <c r="J832" s="1" t="s">
        <v>266</v>
      </c>
    </row>
    <row r="833" spans="1:10" x14ac:dyDescent="0.25">
      <c r="A833">
        <v>24149</v>
      </c>
      <c r="B833">
        <v>1</v>
      </c>
      <c r="C833" s="1" t="s">
        <v>1496</v>
      </c>
      <c r="D833">
        <v>332</v>
      </c>
      <c r="E833" s="2">
        <v>0.26111111111111113</v>
      </c>
      <c r="F833" s="1" t="s">
        <v>1472</v>
      </c>
      <c r="G833" t="b">
        <v>1</v>
      </c>
      <c r="H833" s="3">
        <v>43547.261122685188</v>
      </c>
      <c r="I833" s="1" t="s">
        <v>523</v>
      </c>
      <c r="J833" s="1" t="s">
        <v>524</v>
      </c>
    </row>
    <row r="834" spans="1:10" x14ac:dyDescent="0.25">
      <c r="A834">
        <v>24149</v>
      </c>
      <c r="B834">
        <v>2</v>
      </c>
      <c r="C834" s="1" t="s">
        <v>1496</v>
      </c>
      <c r="D834">
        <v>332</v>
      </c>
      <c r="E834" s="2">
        <v>0.26111111111111113</v>
      </c>
      <c r="F834" s="1" t="s">
        <v>1347</v>
      </c>
      <c r="G834" t="b">
        <v>1</v>
      </c>
      <c r="H834" s="3">
        <v>43547.261238425926</v>
      </c>
      <c r="I834" s="1" t="s">
        <v>543</v>
      </c>
      <c r="J834" s="1" t="s">
        <v>544</v>
      </c>
    </row>
    <row r="835" spans="1:10" x14ac:dyDescent="0.25">
      <c r="A835">
        <v>24150</v>
      </c>
      <c r="B835">
        <v>1</v>
      </c>
      <c r="C835" s="1" t="s">
        <v>1497</v>
      </c>
      <c r="D835">
        <v>332</v>
      </c>
      <c r="E835" s="2">
        <v>0.26111111111111113</v>
      </c>
      <c r="F835" s="1" t="s">
        <v>1472</v>
      </c>
      <c r="G835" t="b">
        <v>1</v>
      </c>
      <c r="H835" s="3">
        <v>43547.261122685188</v>
      </c>
      <c r="I835" s="1" t="s">
        <v>523</v>
      </c>
      <c r="J835" s="1" t="s">
        <v>524</v>
      </c>
    </row>
    <row r="836" spans="1:10" x14ac:dyDescent="0.25">
      <c r="A836">
        <v>24150</v>
      </c>
      <c r="B836">
        <v>2</v>
      </c>
      <c r="C836" s="1" t="s">
        <v>1497</v>
      </c>
      <c r="D836">
        <v>332</v>
      </c>
      <c r="E836" s="2">
        <v>0.26111111111111113</v>
      </c>
      <c r="F836" s="1" t="s">
        <v>1347</v>
      </c>
      <c r="G836" t="b">
        <v>1</v>
      </c>
      <c r="H836" s="3">
        <v>43547.261608796296</v>
      </c>
      <c r="I836" s="1" t="s">
        <v>339</v>
      </c>
      <c r="J836" s="1" t="s">
        <v>340</v>
      </c>
    </row>
    <row r="837" spans="1:10" x14ac:dyDescent="0.25">
      <c r="A837">
        <v>24151</v>
      </c>
      <c r="B837">
        <v>1</v>
      </c>
      <c r="C837" s="1" t="s">
        <v>1498</v>
      </c>
      <c r="D837">
        <v>332</v>
      </c>
      <c r="E837" s="2">
        <v>0.26180555555555557</v>
      </c>
      <c r="F837" s="1" t="s">
        <v>1472</v>
      </c>
      <c r="G837" t="b">
        <v>1</v>
      </c>
      <c r="H837" s="3">
        <v>43547.261643518519</v>
      </c>
      <c r="I837" s="1" t="s">
        <v>207</v>
      </c>
      <c r="J837" s="1" t="s">
        <v>208</v>
      </c>
    </row>
    <row r="838" spans="1:10" x14ac:dyDescent="0.25">
      <c r="A838">
        <v>24151</v>
      </c>
      <c r="B838">
        <v>2</v>
      </c>
      <c r="C838" s="1" t="s">
        <v>1498</v>
      </c>
      <c r="D838">
        <v>332</v>
      </c>
      <c r="E838" s="2">
        <v>0.26180555555555557</v>
      </c>
      <c r="F838" s="1" t="s">
        <v>1347</v>
      </c>
      <c r="G838" t="b">
        <v>1</v>
      </c>
      <c r="H838" s="3">
        <v>43547.261608796296</v>
      </c>
      <c r="I838" s="1" t="s">
        <v>339</v>
      </c>
      <c r="J838" s="1" t="s">
        <v>340</v>
      </c>
    </row>
    <row r="839" spans="1:10" x14ac:dyDescent="0.25">
      <c r="A839">
        <v>24152</v>
      </c>
      <c r="B839">
        <v>1</v>
      </c>
      <c r="C839" s="1" t="s">
        <v>1499</v>
      </c>
      <c r="D839">
        <v>332</v>
      </c>
      <c r="E839" s="2">
        <v>0.26180555555555557</v>
      </c>
      <c r="F839" s="1" t="s">
        <v>1472</v>
      </c>
      <c r="G839" t="b">
        <v>1</v>
      </c>
      <c r="H839" s="3">
        <v>43547.262164351851</v>
      </c>
      <c r="I839" s="1" t="s">
        <v>377</v>
      </c>
      <c r="J839" s="1" t="s">
        <v>378</v>
      </c>
    </row>
    <row r="840" spans="1:10" x14ac:dyDescent="0.25">
      <c r="A840">
        <v>24152</v>
      </c>
      <c r="B840">
        <v>2</v>
      </c>
      <c r="C840" s="1" t="s">
        <v>1499</v>
      </c>
      <c r="D840">
        <v>332</v>
      </c>
      <c r="E840" s="2">
        <v>0.26180555555555557</v>
      </c>
      <c r="F840" s="1" t="s">
        <v>1347</v>
      </c>
      <c r="G840" t="b">
        <v>1</v>
      </c>
      <c r="H840" s="3">
        <v>43547.262129629627</v>
      </c>
      <c r="I840" s="1" t="s">
        <v>327</v>
      </c>
      <c r="J840" s="1" t="s">
        <v>328</v>
      </c>
    </row>
    <row r="841" spans="1:10" x14ac:dyDescent="0.25">
      <c r="A841">
        <v>24153</v>
      </c>
      <c r="B841">
        <v>1</v>
      </c>
      <c r="C841" s="1" t="s">
        <v>1500</v>
      </c>
      <c r="D841">
        <v>332</v>
      </c>
      <c r="E841" s="2">
        <v>0.26250000000000001</v>
      </c>
      <c r="F841" s="1" t="s">
        <v>1472</v>
      </c>
      <c r="G841" t="b">
        <v>1</v>
      </c>
      <c r="H841" s="3">
        <v>43547.262685185182</v>
      </c>
      <c r="I841" s="1" t="s">
        <v>353</v>
      </c>
      <c r="J841" s="1" t="s">
        <v>354</v>
      </c>
    </row>
    <row r="842" spans="1:10" x14ac:dyDescent="0.25">
      <c r="A842">
        <v>24153</v>
      </c>
      <c r="B842">
        <v>2</v>
      </c>
      <c r="C842" s="1" t="s">
        <v>1500</v>
      </c>
      <c r="D842">
        <v>332</v>
      </c>
      <c r="E842" s="2">
        <v>0.26250000000000001</v>
      </c>
      <c r="F842" s="1" t="s">
        <v>1347</v>
      </c>
      <c r="G842" t="b">
        <v>1</v>
      </c>
      <c r="H842" s="3">
        <v>43547.262650462966</v>
      </c>
      <c r="I842" s="1" t="s">
        <v>497</v>
      </c>
      <c r="J842" s="1" t="s">
        <v>498</v>
      </c>
    </row>
    <row r="843" spans="1:10" x14ac:dyDescent="0.25">
      <c r="A843">
        <v>24154</v>
      </c>
      <c r="B843">
        <v>1</v>
      </c>
      <c r="C843" s="1" t="s">
        <v>1501</v>
      </c>
      <c r="D843">
        <v>332</v>
      </c>
      <c r="E843" s="2">
        <v>0.26250000000000001</v>
      </c>
      <c r="F843" s="1" t="s">
        <v>1472</v>
      </c>
      <c r="G843" t="b">
        <v>1</v>
      </c>
      <c r="H843" s="3">
        <v>43547.262685185182</v>
      </c>
      <c r="I843" s="1" t="s">
        <v>353</v>
      </c>
      <c r="J843" s="1" t="s">
        <v>354</v>
      </c>
    </row>
    <row r="844" spans="1:10" x14ac:dyDescent="0.25">
      <c r="A844">
        <v>24154</v>
      </c>
      <c r="B844">
        <v>2</v>
      </c>
      <c r="C844" s="1" t="s">
        <v>1501</v>
      </c>
      <c r="D844">
        <v>332</v>
      </c>
      <c r="E844" s="2">
        <v>0.26250000000000001</v>
      </c>
      <c r="F844" s="1" t="s">
        <v>1347</v>
      </c>
      <c r="G844" t="b">
        <v>1</v>
      </c>
      <c r="H844" s="3">
        <v>43547.262650462966</v>
      </c>
      <c r="I844" s="1" t="s">
        <v>497</v>
      </c>
      <c r="J844" s="1" t="s">
        <v>498</v>
      </c>
    </row>
    <row r="845" spans="1:10" x14ac:dyDescent="0.25">
      <c r="A845">
        <v>24155</v>
      </c>
      <c r="B845">
        <v>1</v>
      </c>
      <c r="C845" s="1" t="s">
        <v>1502</v>
      </c>
      <c r="D845">
        <v>332</v>
      </c>
      <c r="E845" s="2">
        <v>0.26319444444444445</v>
      </c>
      <c r="F845" s="1" t="s">
        <v>1472</v>
      </c>
      <c r="G845" t="b">
        <v>1</v>
      </c>
      <c r="H845" s="3">
        <v>43547.263206018521</v>
      </c>
      <c r="I845" s="1" t="s">
        <v>295</v>
      </c>
      <c r="J845" s="1" t="s">
        <v>296</v>
      </c>
    </row>
    <row r="846" spans="1:10" x14ac:dyDescent="0.25">
      <c r="A846">
        <v>24155</v>
      </c>
      <c r="B846">
        <v>2</v>
      </c>
      <c r="C846" s="1" t="s">
        <v>1502</v>
      </c>
      <c r="D846">
        <v>332</v>
      </c>
      <c r="E846" s="2">
        <v>0.26319444444444445</v>
      </c>
      <c r="F846" s="1" t="s">
        <v>1347</v>
      </c>
      <c r="G846" t="b">
        <v>1</v>
      </c>
      <c r="H846" s="3">
        <v>43547.263171296298</v>
      </c>
      <c r="I846" s="1" t="s">
        <v>399</v>
      </c>
      <c r="J846" s="1" t="s">
        <v>400</v>
      </c>
    </row>
    <row r="847" spans="1:10" x14ac:dyDescent="0.25">
      <c r="A847">
        <v>24156</v>
      </c>
      <c r="B847">
        <v>1</v>
      </c>
      <c r="C847" s="1" t="s">
        <v>1503</v>
      </c>
      <c r="D847">
        <v>332</v>
      </c>
      <c r="E847" s="2">
        <v>0.26319444444444445</v>
      </c>
      <c r="F847" s="1" t="s">
        <v>1472</v>
      </c>
      <c r="G847" t="b">
        <v>1</v>
      </c>
      <c r="H847" s="3">
        <v>43547.263726851852</v>
      </c>
      <c r="I847" s="1" t="s">
        <v>231</v>
      </c>
      <c r="J847" s="1" t="s">
        <v>232</v>
      </c>
    </row>
    <row r="848" spans="1:10" x14ac:dyDescent="0.25">
      <c r="A848">
        <v>24156</v>
      </c>
      <c r="B848">
        <v>2</v>
      </c>
      <c r="C848" s="1" t="s">
        <v>1503</v>
      </c>
      <c r="D848">
        <v>332</v>
      </c>
      <c r="E848" s="2">
        <v>0.26319444444444445</v>
      </c>
      <c r="F848" s="1" t="s">
        <v>1347</v>
      </c>
      <c r="G848" t="b">
        <v>1</v>
      </c>
      <c r="H848" s="3">
        <v>43547.263703703706</v>
      </c>
      <c r="I848" s="1" t="s">
        <v>375</v>
      </c>
      <c r="J848" s="1" t="s">
        <v>376</v>
      </c>
    </row>
    <row r="849" spans="1:10" x14ac:dyDescent="0.25">
      <c r="A849">
        <v>24157</v>
      </c>
      <c r="B849">
        <v>1</v>
      </c>
      <c r="C849" s="1" t="s">
        <v>1504</v>
      </c>
      <c r="D849">
        <v>332</v>
      </c>
      <c r="E849" s="2">
        <v>0.2638888888888889</v>
      </c>
      <c r="F849" s="1" t="s">
        <v>1472</v>
      </c>
      <c r="G849" t="b">
        <v>1</v>
      </c>
      <c r="H849" s="3">
        <v>43547.263726851852</v>
      </c>
      <c r="I849" s="1" t="s">
        <v>231</v>
      </c>
      <c r="J849" s="1" t="s">
        <v>232</v>
      </c>
    </row>
    <row r="850" spans="1:10" x14ac:dyDescent="0.25">
      <c r="A850">
        <v>24157</v>
      </c>
      <c r="B850">
        <v>2</v>
      </c>
      <c r="C850" s="1" t="s">
        <v>1504</v>
      </c>
      <c r="D850">
        <v>332</v>
      </c>
      <c r="E850" s="2">
        <v>0.2638888888888889</v>
      </c>
      <c r="F850" s="1" t="s">
        <v>1347</v>
      </c>
      <c r="G850" t="b">
        <v>1</v>
      </c>
      <c r="H850" s="3">
        <v>43547.263703703706</v>
      </c>
      <c r="I850" s="1" t="s">
        <v>375</v>
      </c>
      <c r="J850" s="1" t="s">
        <v>376</v>
      </c>
    </row>
    <row r="851" spans="1:10" x14ac:dyDescent="0.25">
      <c r="A851">
        <v>24158</v>
      </c>
      <c r="B851">
        <v>1</v>
      </c>
      <c r="C851" s="1" t="s">
        <v>1505</v>
      </c>
      <c r="D851">
        <v>332</v>
      </c>
      <c r="E851" s="2">
        <v>0.2638888888888889</v>
      </c>
      <c r="F851" s="1" t="s">
        <v>1472</v>
      </c>
      <c r="G851" t="b">
        <v>1</v>
      </c>
      <c r="H851" s="3">
        <v>43547.26425925926</v>
      </c>
      <c r="I851" s="1" t="s">
        <v>365</v>
      </c>
      <c r="J851" s="1" t="s">
        <v>366</v>
      </c>
    </row>
    <row r="852" spans="1:10" x14ac:dyDescent="0.25">
      <c r="A852">
        <v>24158</v>
      </c>
      <c r="B852">
        <v>2</v>
      </c>
      <c r="C852" s="1" t="s">
        <v>1505</v>
      </c>
      <c r="D852">
        <v>332</v>
      </c>
      <c r="E852" s="2">
        <v>0.2638888888888889</v>
      </c>
      <c r="F852" s="1" t="s">
        <v>1347</v>
      </c>
      <c r="G852" t="b">
        <v>1</v>
      </c>
      <c r="H852" s="3">
        <v>43547.26421296296</v>
      </c>
      <c r="I852" s="1" t="s">
        <v>355</v>
      </c>
      <c r="J852" s="1" t="s">
        <v>356</v>
      </c>
    </row>
    <row r="853" spans="1:10" x14ac:dyDescent="0.25">
      <c r="A853">
        <v>24159</v>
      </c>
      <c r="B853">
        <v>1</v>
      </c>
      <c r="C853" s="1" t="s">
        <v>1506</v>
      </c>
      <c r="D853">
        <v>332</v>
      </c>
      <c r="E853" s="2">
        <v>0.26458333333333334</v>
      </c>
      <c r="F853" s="1" t="s">
        <v>1472</v>
      </c>
      <c r="G853" t="b">
        <v>1</v>
      </c>
      <c r="H853" s="3">
        <v>43547.26425925926</v>
      </c>
      <c r="I853" s="1" t="s">
        <v>365</v>
      </c>
      <c r="J853" s="1" t="s">
        <v>366</v>
      </c>
    </row>
    <row r="854" spans="1:10" x14ac:dyDescent="0.25">
      <c r="A854">
        <v>24159</v>
      </c>
      <c r="B854">
        <v>2</v>
      </c>
      <c r="C854" s="1" t="s">
        <v>1506</v>
      </c>
      <c r="D854">
        <v>332</v>
      </c>
      <c r="E854" s="2">
        <v>0.26458333333333334</v>
      </c>
      <c r="F854" s="1" t="s">
        <v>1347</v>
      </c>
      <c r="G854" t="b">
        <v>1</v>
      </c>
      <c r="H854" s="3">
        <v>43547.26421296296</v>
      </c>
      <c r="I854" s="1" t="s">
        <v>355</v>
      </c>
      <c r="J854" s="1" t="s">
        <v>356</v>
      </c>
    </row>
    <row r="855" spans="1:10" x14ac:dyDescent="0.25">
      <c r="A855">
        <v>24160</v>
      </c>
      <c r="B855">
        <v>1</v>
      </c>
      <c r="C855" s="1" t="s">
        <v>1507</v>
      </c>
      <c r="D855">
        <v>332</v>
      </c>
      <c r="E855" s="2">
        <v>0.26458333333333334</v>
      </c>
      <c r="F855" s="1" t="s">
        <v>1472</v>
      </c>
      <c r="G855" t="b">
        <v>1</v>
      </c>
      <c r="H855" s="3">
        <v>43547.264780092592</v>
      </c>
      <c r="I855" s="1" t="s">
        <v>211</v>
      </c>
      <c r="J855" s="1" t="s">
        <v>212</v>
      </c>
    </row>
    <row r="856" spans="1:10" x14ac:dyDescent="0.25">
      <c r="A856">
        <v>24160</v>
      </c>
      <c r="B856">
        <v>2</v>
      </c>
      <c r="C856" s="1" t="s">
        <v>1507</v>
      </c>
      <c r="D856">
        <v>332</v>
      </c>
      <c r="E856" s="2">
        <v>0.26458333333333334</v>
      </c>
      <c r="F856" s="1" t="s">
        <v>1347</v>
      </c>
      <c r="G856" t="b">
        <v>1</v>
      </c>
      <c r="H856" s="3">
        <v>43547.264733796299</v>
      </c>
      <c r="I856" s="1" t="s">
        <v>255</v>
      </c>
      <c r="J856" s="1" t="s">
        <v>256</v>
      </c>
    </row>
    <row r="857" spans="1:10" x14ac:dyDescent="0.25">
      <c r="A857">
        <v>24161</v>
      </c>
      <c r="B857">
        <v>1</v>
      </c>
      <c r="C857" s="1" t="s">
        <v>1508</v>
      </c>
      <c r="D857">
        <v>332</v>
      </c>
      <c r="E857" s="2">
        <v>0.26527777777777778</v>
      </c>
      <c r="F857" s="1" t="s">
        <v>1472</v>
      </c>
      <c r="G857" t="b">
        <v>1</v>
      </c>
      <c r="H857" s="3">
        <v>43547.265300925923</v>
      </c>
      <c r="I857" s="1" t="s">
        <v>113</v>
      </c>
      <c r="J857" s="1" t="s">
        <v>114</v>
      </c>
    </row>
    <row r="858" spans="1:10" x14ac:dyDescent="0.25">
      <c r="A858">
        <v>24161</v>
      </c>
      <c r="B858">
        <v>2</v>
      </c>
      <c r="C858" s="1" t="s">
        <v>1508</v>
      </c>
      <c r="D858">
        <v>332</v>
      </c>
      <c r="E858" s="2">
        <v>0.26527777777777778</v>
      </c>
      <c r="F858" s="1" t="s">
        <v>1347</v>
      </c>
      <c r="G858" t="b">
        <v>1</v>
      </c>
      <c r="H858" s="3">
        <v>43547.265266203707</v>
      </c>
      <c r="I858" s="1" t="s">
        <v>279</v>
      </c>
      <c r="J858" s="1" t="s">
        <v>280</v>
      </c>
    </row>
    <row r="859" spans="1:10" x14ac:dyDescent="0.25">
      <c r="A859">
        <v>24162</v>
      </c>
      <c r="B859">
        <v>1</v>
      </c>
      <c r="C859" s="1" t="s">
        <v>1509</v>
      </c>
      <c r="D859">
        <v>332</v>
      </c>
      <c r="E859" s="2">
        <v>0.26527777777777778</v>
      </c>
      <c r="F859" s="1" t="s">
        <v>1472</v>
      </c>
      <c r="G859" t="b">
        <v>1</v>
      </c>
      <c r="H859" s="3">
        <v>43547.265300925923</v>
      </c>
      <c r="I859" s="1" t="s">
        <v>113</v>
      </c>
      <c r="J859" s="1" t="s">
        <v>114</v>
      </c>
    </row>
    <row r="860" spans="1:10" x14ac:dyDescent="0.25">
      <c r="A860">
        <v>24162</v>
      </c>
      <c r="B860">
        <v>2</v>
      </c>
      <c r="C860" s="1" t="s">
        <v>1509</v>
      </c>
      <c r="D860">
        <v>332</v>
      </c>
      <c r="E860" s="2">
        <v>0.26527777777777778</v>
      </c>
      <c r="F860" s="1" t="s">
        <v>1347</v>
      </c>
      <c r="G860" t="b">
        <v>1</v>
      </c>
      <c r="H860" s="3">
        <v>43547.265787037039</v>
      </c>
      <c r="I860" s="1" t="s">
        <v>361</v>
      </c>
      <c r="J860" s="1" t="s">
        <v>362</v>
      </c>
    </row>
    <row r="861" spans="1:10" x14ac:dyDescent="0.25">
      <c r="A861">
        <v>24163</v>
      </c>
      <c r="B861">
        <v>1</v>
      </c>
      <c r="C861" s="1" t="s">
        <v>1510</v>
      </c>
      <c r="D861">
        <v>332</v>
      </c>
      <c r="E861" s="2">
        <v>0.26597222222222222</v>
      </c>
      <c r="F861" s="1" t="s">
        <v>1472</v>
      </c>
      <c r="G861" t="b">
        <v>1</v>
      </c>
      <c r="H861" s="3">
        <v>43547.265798611108</v>
      </c>
      <c r="I861" s="1" t="s">
        <v>301</v>
      </c>
      <c r="J861" s="1" t="s">
        <v>302</v>
      </c>
    </row>
    <row r="862" spans="1:10" x14ac:dyDescent="0.25">
      <c r="A862">
        <v>24163</v>
      </c>
      <c r="B862">
        <v>2</v>
      </c>
      <c r="C862" s="1" t="s">
        <v>1510</v>
      </c>
      <c r="D862">
        <v>332</v>
      </c>
      <c r="E862" s="2">
        <v>0.26597222222222222</v>
      </c>
      <c r="F862" s="1" t="s">
        <v>1347</v>
      </c>
      <c r="G862" t="b">
        <v>1</v>
      </c>
      <c r="H862" s="3">
        <v>43547.265787037039</v>
      </c>
      <c r="I862" s="1" t="s">
        <v>361</v>
      </c>
      <c r="J862" s="1" t="s">
        <v>362</v>
      </c>
    </row>
    <row r="863" spans="1:10" x14ac:dyDescent="0.25">
      <c r="A863">
        <v>24164</v>
      </c>
      <c r="B863">
        <v>1</v>
      </c>
      <c r="C863" s="1" t="s">
        <v>1511</v>
      </c>
      <c r="D863">
        <v>332</v>
      </c>
      <c r="E863" s="2">
        <v>0.26597222222222222</v>
      </c>
      <c r="F863" s="1" t="s">
        <v>1472</v>
      </c>
      <c r="G863" t="b">
        <v>1</v>
      </c>
      <c r="H863" s="3">
        <v>43547.266342592593</v>
      </c>
      <c r="I863" s="1" t="s">
        <v>187</v>
      </c>
      <c r="J863" s="1" t="s">
        <v>188</v>
      </c>
    </row>
    <row r="864" spans="1:10" x14ac:dyDescent="0.25">
      <c r="A864">
        <v>24164</v>
      </c>
      <c r="B864">
        <v>2</v>
      </c>
      <c r="C864" s="1" t="s">
        <v>1512</v>
      </c>
      <c r="D864">
        <v>332</v>
      </c>
      <c r="E864" s="2">
        <v>0.26597222222222222</v>
      </c>
      <c r="F864" s="1" t="s">
        <v>1347</v>
      </c>
      <c r="G864" t="b">
        <v>1</v>
      </c>
      <c r="H864" s="3">
        <v>43547.26630787037</v>
      </c>
      <c r="I864" s="1" t="s">
        <v>309</v>
      </c>
      <c r="J864" s="1" t="s">
        <v>310</v>
      </c>
    </row>
    <row r="865" spans="1:10" x14ac:dyDescent="0.25">
      <c r="A865">
        <v>24165</v>
      </c>
      <c r="B865">
        <v>1</v>
      </c>
      <c r="C865" s="1" t="s">
        <v>1513</v>
      </c>
      <c r="D865">
        <v>332</v>
      </c>
      <c r="E865" s="2">
        <v>0.26666666666666666</v>
      </c>
      <c r="F865" s="1" t="s">
        <v>1472</v>
      </c>
      <c r="G865" t="b">
        <v>1</v>
      </c>
      <c r="H865" s="3">
        <v>43547.266342592593</v>
      </c>
      <c r="I865" s="1" t="s">
        <v>187</v>
      </c>
      <c r="J865" s="1" t="s">
        <v>188</v>
      </c>
    </row>
    <row r="866" spans="1:10" x14ac:dyDescent="0.25">
      <c r="A866">
        <v>24165</v>
      </c>
      <c r="B866">
        <v>2</v>
      </c>
      <c r="C866" s="1" t="s">
        <v>1513</v>
      </c>
      <c r="D866">
        <v>332</v>
      </c>
      <c r="E866" s="2">
        <v>0.26666666666666666</v>
      </c>
      <c r="F866" s="1" t="s">
        <v>1347</v>
      </c>
      <c r="G866" t="b">
        <v>1</v>
      </c>
      <c r="H866" s="3">
        <v>43547.266828703701</v>
      </c>
      <c r="I866" s="1" t="s">
        <v>205</v>
      </c>
      <c r="J866" s="1" t="s">
        <v>206</v>
      </c>
    </row>
    <row r="867" spans="1:10" x14ac:dyDescent="0.25">
      <c r="A867">
        <v>24166</v>
      </c>
      <c r="B867">
        <v>1</v>
      </c>
      <c r="C867" s="1" t="s">
        <v>1514</v>
      </c>
      <c r="D867">
        <v>332</v>
      </c>
      <c r="E867" s="2">
        <v>0.26666666666666666</v>
      </c>
      <c r="F867" s="1" t="s">
        <v>1472</v>
      </c>
      <c r="G867" t="b">
        <v>1</v>
      </c>
      <c r="H867" s="3">
        <v>43547.266851851855</v>
      </c>
      <c r="I867" s="1" t="s">
        <v>189</v>
      </c>
      <c r="J867" s="1" t="s">
        <v>190</v>
      </c>
    </row>
    <row r="868" spans="1:10" x14ac:dyDescent="0.25">
      <c r="A868">
        <v>24166</v>
      </c>
      <c r="B868">
        <v>2</v>
      </c>
      <c r="C868" s="1" t="s">
        <v>1514</v>
      </c>
      <c r="D868">
        <v>332</v>
      </c>
      <c r="E868" s="2">
        <v>0.26666666666666666</v>
      </c>
      <c r="F868" s="1" t="s">
        <v>1347</v>
      </c>
      <c r="G868" t="b">
        <v>1</v>
      </c>
      <c r="H868" s="3">
        <v>43547.266828703701</v>
      </c>
      <c r="I868" s="1" t="s">
        <v>205</v>
      </c>
      <c r="J868" s="1" t="s">
        <v>206</v>
      </c>
    </row>
    <row r="869" spans="1:10" x14ac:dyDescent="0.25">
      <c r="A869">
        <v>24167</v>
      </c>
      <c r="B869">
        <v>1</v>
      </c>
      <c r="C869" s="1" t="s">
        <v>1515</v>
      </c>
      <c r="D869">
        <v>332</v>
      </c>
      <c r="E869" s="2">
        <v>0.2673611111111111</v>
      </c>
      <c r="F869" s="1" t="s">
        <v>1472</v>
      </c>
      <c r="G869" t="b">
        <v>1</v>
      </c>
      <c r="H869" s="3">
        <v>43547.267384259256</v>
      </c>
      <c r="I869" s="1" t="s">
        <v>117</v>
      </c>
      <c r="J869" s="1" t="s">
        <v>118</v>
      </c>
    </row>
    <row r="870" spans="1:10" x14ac:dyDescent="0.25">
      <c r="A870">
        <v>24167</v>
      </c>
      <c r="B870">
        <v>2</v>
      </c>
      <c r="C870" s="1" t="s">
        <v>1515</v>
      </c>
      <c r="D870">
        <v>332</v>
      </c>
      <c r="E870" s="2">
        <v>0.2673611111111111</v>
      </c>
      <c r="F870" s="1" t="s">
        <v>1347</v>
      </c>
      <c r="G870" t="b">
        <v>1</v>
      </c>
      <c r="H870" s="3">
        <v>43547.26734953704</v>
      </c>
      <c r="I870" s="1" t="s">
        <v>439</v>
      </c>
      <c r="J870" s="1" t="s">
        <v>440</v>
      </c>
    </row>
    <row r="871" spans="1:10" x14ac:dyDescent="0.25">
      <c r="A871">
        <v>24168</v>
      </c>
      <c r="B871">
        <v>1</v>
      </c>
      <c r="C871" s="1" t="s">
        <v>1516</v>
      </c>
      <c r="D871">
        <v>332</v>
      </c>
      <c r="E871" s="2">
        <v>0.2673611111111111</v>
      </c>
      <c r="F871" s="1" t="s">
        <v>1472</v>
      </c>
      <c r="G871" t="b">
        <v>1</v>
      </c>
      <c r="H871" s="3">
        <v>43547.267384259256</v>
      </c>
      <c r="I871" s="1" t="s">
        <v>117</v>
      </c>
      <c r="J871" s="1" t="s">
        <v>118</v>
      </c>
    </row>
    <row r="872" spans="1:10" x14ac:dyDescent="0.25">
      <c r="A872">
        <v>24168</v>
      </c>
      <c r="B872">
        <v>2</v>
      </c>
      <c r="C872" s="1" t="s">
        <v>1516</v>
      </c>
      <c r="D872">
        <v>332</v>
      </c>
      <c r="E872" s="2">
        <v>0.2673611111111111</v>
      </c>
      <c r="F872" s="1" t="s">
        <v>1347</v>
      </c>
      <c r="G872" t="b">
        <v>1</v>
      </c>
      <c r="H872" s="3">
        <v>43547.26734953704</v>
      </c>
      <c r="I872" s="1" t="s">
        <v>439</v>
      </c>
      <c r="J872" s="1" t="s">
        <v>440</v>
      </c>
    </row>
    <row r="873" spans="1:10" x14ac:dyDescent="0.25">
      <c r="A873">
        <v>24169</v>
      </c>
      <c r="B873">
        <v>1</v>
      </c>
      <c r="C873" s="1" t="s">
        <v>1517</v>
      </c>
      <c r="D873">
        <v>332</v>
      </c>
      <c r="E873" s="2">
        <v>0.26805555555555555</v>
      </c>
      <c r="F873" s="1" t="s">
        <v>1472</v>
      </c>
      <c r="G873" t="b">
        <v>1</v>
      </c>
      <c r="H873" s="3">
        <v>43547.267905092594</v>
      </c>
      <c r="I873" s="1" t="s">
        <v>718</v>
      </c>
      <c r="J873" s="1" t="s">
        <v>719</v>
      </c>
    </row>
    <row r="874" spans="1:10" x14ac:dyDescent="0.25">
      <c r="A874">
        <v>24169</v>
      </c>
      <c r="B874">
        <v>2</v>
      </c>
      <c r="C874" s="1" t="s">
        <v>1517</v>
      </c>
      <c r="D874">
        <v>332</v>
      </c>
      <c r="E874" s="2">
        <v>0.26805555555555555</v>
      </c>
      <c r="F874" s="1" t="s">
        <v>1347</v>
      </c>
      <c r="G874" t="b">
        <v>1</v>
      </c>
      <c r="H874" s="3">
        <v>43547.267870370371</v>
      </c>
      <c r="I874" s="1" t="s">
        <v>373</v>
      </c>
      <c r="J874" s="1" t="s">
        <v>374</v>
      </c>
    </row>
    <row r="875" spans="1:10" x14ac:dyDescent="0.25">
      <c r="A875">
        <v>24170</v>
      </c>
      <c r="B875">
        <v>1</v>
      </c>
      <c r="C875" s="1" t="s">
        <v>1518</v>
      </c>
      <c r="D875">
        <v>332</v>
      </c>
      <c r="E875" s="2">
        <v>0.26805555555555555</v>
      </c>
      <c r="F875" s="1" t="s">
        <v>1472</v>
      </c>
      <c r="G875" t="b">
        <v>1</v>
      </c>
      <c r="H875" s="3">
        <v>43547.268414351849</v>
      </c>
      <c r="I875" s="1" t="s">
        <v>605</v>
      </c>
      <c r="J875" s="1" t="s">
        <v>606</v>
      </c>
    </row>
    <row r="876" spans="1:10" x14ac:dyDescent="0.25">
      <c r="A876">
        <v>24170</v>
      </c>
      <c r="B876">
        <v>2</v>
      </c>
      <c r="C876" s="1" t="s">
        <v>1518</v>
      </c>
      <c r="D876">
        <v>332</v>
      </c>
      <c r="E876" s="2">
        <v>0.26805555555555555</v>
      </c>
      <c r="F876" s="1" t="s">
        <v>1347</v>
      </c>
      <c r="G876" t="b">
        <v>1</v>
      </c>
      <c r="H876" s="3">
        <v>43547.268391203703</v>
      </c>
      <c r="I876" s="1" t="s">
        <v>377</v>
      </c>
      <c r="J876" s="1" t="s">
        <v>378</v>
      </c>
    </row>
    <row r="877" spans="1:10" x14ac:dyDescent="0.25">
      <c r="A877">
        <v>24171</v>
      </c>
      <c r="B877">
        <v>1</v>
      </c>
      <c r="C877" s="1" t="s">
        <v>1519</v>
      </c>
      <c r="D877">
        <v>332</v>
      </c>
      <c r="E877" s="2">
        <v>0.26874999999999999</v>
      </c>
      <c r="F877" s="1" t="s">
        <v>1472</v>
      </c>
      <c r="G877" t="b">
        <v>1</v>
      </c>
      <c r="H877" s="3">
        <v>43547.268946759257</v>
      </c>
      <c r="I877" s="1" t="s">
        <v>247</v>
      </c>
      <c r="J877" s="1" t="s">
        <v>248</v>
      </c>
    </row>
    <row r="878" spans="1:10" x14ac:dyDescent="0.25">
      <c r="A878">
        <v>24171</v>
      </c>
      <c r="B878">
        <v>2</v>
      </c>
      <c r="C878" s="1" t="s">
        <v>1519</v>
      </c>
      <c r="D878">
        <v>332</v>
      </c>
      <c r="E878" s="2">
        <v>0.26874999999999999</v>
      </c>
      <c r="F878" s="1" t="s">
        <v>1347</v>
      </c>
      <c r="G878" t="b">
        <v>1</v>
      </c>
      <c r="H878" s="3">
        <v>43547.268912037034</v>
      </c>
      <c r="I878" s="1" t="s">
        <v>437</v>
      </c>
      <c r="J878" s="1" t="s">
        <v>438</v>
      </c>
    </row>
    <row r="879" spans="1:10" x14ac:dyDescent="0.25">
      <c r="A879">
        <v>24172</v>
      </c>
      <c r="B879">
        <v>1</v>
      </c>
      <c r="C879" s="1" t="s">
        <v>1520</v>
      </c>
      <c r="D879">
        <v>332</v>
      </c>
      <c r="E879" s="2">
        <v>0.26874999999999999</v>
      </c>
      <c r="F879" s="1" t="s">
        <v>1472</v>
      </c>
      <c r="G879" t="b">
        <v>1</v>
      </c>
      <c r="H879" s="3">
        <v>43547.268946759257</v>
      </c>
      <c r="I879" s="1" t="s">
        <v>247</v>
      </c>
      <c r="J879" s="1" t="s">
        <v>248</v>
      </c>
    </row>
    <row r="880" spans="1:10" x14ac:dyDescent="0.25">
      <c r="A880">
        <v>24172</v>
      </c>
      <c r="B880">
        <v>2</v>
      </c>
      <c r="C880" s="1" t="s">
        <v>1520</v>
      </c>
      <c r="D880">
        <v>332</v>
      </c>
      <c r="E880" s="2">
        <v>0.26874999999999999</v>
      </c>
      <c r="F880" s="1" t="s">
        <v>1347</v>
      </c>
      <c r="G880" t="b">
        <v>1</v>
      </c>
      <c r="H880" s="3">
        <v>43547.268912037034</v>
      </c>
      <c r="I880" s="1" t="s">
        <v>437</v>
      </c>
      <c r="J880" s="1" t="s">
        <v>438</v>
      </c>
    </row>
    <row r="881" spans="1:10" x14ac:dyDescent="0.25">
      <c r="A881">
        <v>24173</v>
      </c>
      <c r="B881">
        <v>1</v>
      </c>
      <c r="C881" s="1" t="s">
        <v>1521</v>
      </c>
      <c r="D881">
        <v>332</v>
      </c>
      <c r="E881" s="2">
        <v>0.26944444444444443</v>
      </c>
      <c r="F881" s="1" t="s">
        <v>1472</v>
      </c>
      <c r="G881" t="b">
        <v>1</v>
      </c>
      <c r="H881" s="3">
        <v>43547.269467592596</v>
      </c>
      <c r="I881" s="1" t="s">
        <v>730</v>
      </c>
      <c r="J881" s="1" t="s">
        <v>731</v>
      </c>
    </row>
    <row r="882" spans="1:10" x14ac:dyDescent="0.25">
      <c r="A882">
        <v>24173</v>
      </c>
      <c r="B882">
        <v>2</v>
      </c>
      <c r="C882" s="1" t="s">
        <v>1521</v>
      </c>
      <c r="D882">
        <v>332</v>
      </c>
      <c r="E882" s="2">
        <v>0.26944444444444443</v>
      </c>
      <c r="F882" s="1" t="s">
        <v>1347</v>
      </c>
      <c r="G882" t="b">
        <v>1</v>
      </c>
      <c r="H882" s="3">
        <v>43547.269432870373</v>
      </c>
      <c r="I882" s="1" t="s">
        <v>295</v>
      </c>
      <c r="J882" s="1" t="s">
        <v>296</v>
      </c>
    </row>
    <row r="883" spans="1:10" x14ac:dyDescent="0.25">
      <c r="A883">
        <v>24174</v>
      </c>
      <c r="B883">
        <v>1</v>
      </c>
      <c r="C883" s="1" t="s">
        <v>1522</v>
      </c>
      <c r="D883">
        <v>332</v>
      </c>
      <c r="E883" s="2">
        <v>0.26944444444444443</v>
      </c>
      <c r="F883" s="1" t="s">
        <v>1472</v>
      </c>
      <c r="G883" t="b">
        <v>1</v>
      </c>
      <c r="H883" s="3">
        <v>43547.269467592596</v>
      </c>
      <c r="I883" s="1" t="s">
        <v>730</v>
      </c>
      <c r="J883" s="1" t="s">
        <v>731</v>
      </c>
    </row>
    <row r="884" spans="1:10" x14ac:dyDescent="0.25">
      <c r="A884">
        <v>24174</v>
      </c>
      <c r="B884">
        <v>2</v>
      </c>
      <c r="C884" s="1" t="s">
        <v>1522</v>
      </c>
      <c r="D884">
        <v>332</v>
      </c>
      <c r="E884" s="2">
        <v>0.26944444444444443</v>
      </c>
      <c r="F884" s="1" t="s">
        <v>1347</v>
      </c>
      <c r="G884" t="b">
        <v>1</v>
      </c>
      <c r="H884" s="3">
        <v>43547.269432870373</v>
      </c>
      <c r="I884" s="1" t="s">
        <v>295</v>
      </c>
      <c r="J884" s="1" t="s">
        <v>296</v>
      </c>
    </row>
    <row r="885" spans="1:10" x14ac:dyDescent="0.25">
      <c r="A885">
        <v>24175</v>
      </c>
      <c r="B885">
        <v>1</v>
      </c>
      <c r="C885" s="1" t="s">
        <v>1523</v>
      </c>
      <c r="D885">
        <v>332</v>
      </c>
      <c r="E885" s="2">
        <v>0.27013888888888887</v>
      </c>
      <c r="F885" s="1" t="s">
        <v>1472</v>
      </c>
      <c r="G885" t="b">
        <v>1</v>
      </c>
      <c r="H885" s="3">
        <v>43547.269988425927</v>
      </c>
      <c r="I885" s="1" t="s">
        <v>319</v>
      </c>
      <c r="J885" s="1" t="s">
        <v>320</v>
      </c>
    </row>
    <row r="886" spans="1:10" x14ac:dyDescent="0.25">
      <c r="A886">
        <v>24175</v>
      </c>
      <c r="B886">
        <v>2</v>
      </c>
      <c r="C886" s="1" t="s">
        <v>1523</v>
      </c>
      <c r="D886">
        <v>332</v>
      </c>
      <c r="E886" s="2">
        <v>0.27013888888888887</v>
      </c>
      <c r="F886" s="1" t="s">
        <v>1347</v>
      </c>
      <c r="G886" t="b">
        <v>1</v>
      </c>
      <c r="H886" s="3">
        <v>43547.269953703704</v>
      </c>
      <c r="I886" s="1" t="s">
        <v>297</v>
      </c>
      <c r="J886" s="1" t="s">
        <v>298</v>
      </c>
    </row>
    <row r="887" spans="1:10" x14ac:dyDescent="0.25">
      <c r="A887">
        <v>24176</v>
      </c>
      <c r="B887">
        <v>1</v>
      </c>
      <c r="C887" s="1" t="s">
        <v>1524</v>
      </c>
      <c r="D887">
        <v>332</v>
      </c>
      <c r="E887" s="2">
        <v>0.27013888888888887</v>
      </c>
      <c r="F887" s="1" t="s">
        <v>1472</v>
      </c>
      <c r="G887" t="b">
        <v>1</v>
      </c>
      <c r="H887" s="3">
        <v>43547.270520833335</v>
      </c>
      <c r="I887" s="1" t="s">
        <v>411</v>
      </c>
      <c r="J887" s="1" t="s">
        <v>412</v>
      </c>
    </row>
    <row r="888" spans="1:10" x14ac:dyDescent="0.25">
      <c r="A888">
        <v>24176</v>
      </c>
      <c r="B888">
        <v>2</v>
      </c>
      <c r="C888" s="1" t="s">
        <v>1524</v>
      </c>
      <c r="D888">
        <v>332</v>
      </c>
      <c r="E888" s="2">
        <v>0.27013888888888887</v>
      </c>
      <c r="F888" s="1" t="s">
        <v>1347</v>
      </c>
      <c r="G888" t="b">
        <v>1</v>
      </c>
      <c r="H888" s="3">
        <v>43547.270474537036</v>
      </c>
      <c r="I888" s="1" t="s">
        <v>233</v>
      </c>
      <c r="J888" s="1" t="s">
        <v>234</v>
      </c>
    </row>
    <row r="889" spans="1:10" x14ac:dyDescent="0.25">
      <c r="A889">
        <v>24177</v>
      </c>
      <c r="B889">
        <v>1</v>
      </c>
      <c r="C889" s="1" t="s">
        <v>1525</v>
      </c>
      <c r="D889">
        <v>332</v>
      </c>
      <c r="E889" s="2">
        <v>0.27083333333333331</v>
      </c>
      <c r="F889" s="1" t="s">
        <v>1472</v>
      </c>
      <c r="G889" t="b">
        <v>1</v>
      </c>
      <c r="H889" s="3">
        <v>43547.270520833335</v>
      </c>
      <c r="I889" s="1" t="s">
        <v>411</v>
      </c>
      <c r="J889" s="1" t="s">
        <v>412</v>
      </c>
    </row>
    <row r="890" spans="1:10" x14ac:dyDescent="0.25">
      <c r="A890">
        <v>24177</v>
      </c>
      <c r="B890">
        <v>2</v>
      </c>
      <c r="C890" s="1" t="s">
        <v>1525</v>
      </c>
      <c r="D890">
        <v>332</v>
      </c>
      <c r="E890" s="2">
        <v>0.27083333333333331</v>
      </c>
      <c r="F890" s="1" t="s">
        <v>1347</v>
      </c>
      <c r="G890" t="b">
        <v>1</v>
      </c>
      <c r="H890" s="3">
        <v>43547.270474537036</v>
      </c>
      <c r="I890" s="1" t="s">
        <v>233</v>
      </c>
      <c r="J890" s="1" t="s">
        <v>234</v>
      </c>
    </row>
    <row r="891" spans="1:10" x14ac:dyDescent="0.25">
      <c r="A891">
        <v>24178</v>
      </c>
      <c r="B891">
        <v>1</v>
      </c>
      <c r="C891" s="1" t="s">
        <v>1526</v>
      </c>
      <c r="D891">
        <v>332</v>
      </c>
      <c r="E891" s="2">
        <v>0.27083333333333331</v>
      </c>
      <c r="F891" s="1" t="s">
        <v>1472</v>
      </c>
      <c r="G891" t="b">
        <v>1</v>
      </c>
      <c r="H891" s="3">
        <v>43547.271041666667</v>
      </c>
      <c r="I891" s="1" t="s">
        <v>285</v>
      </c>
      <c r="J891" s="1" t="s">
        <v>286</v>
      </c>
    </row>
    <row r="892" spans="1:10" x14ac:dyDescent="0.25">
      <c r="A892">
        <v>24178</v>
      </c>
      <c r="B892">
        <v>2</v>
      </c>
      <c r="C892" s="1" t="s">
        <v>1526</v>
      </c>
      <c r="D892">
        <v>332</v>
      </c>
      <c r="E892" s="2">
        <v>0.27083333333333331</v>
      </c>
      <c r="F892" s="1" t="s">
        <v>1347</v>
      </c>
      <c r="G892" t="b">
        <v>1</v>
      </c>
      <c r="H892" s="3">
        <v>43547.270995370367</v>
      </c>
      <c r="I892" s="1" t="s">
        <v>299</v>
      </c>
      <c r="J892" s="1" t="s">
        <v>300</v>
      </c>
    </row>
    <row r="893" spans="1:10" x14ac:dyDescent="0.25">
      <c r="A893">
        <v>24179</v>
      </c>
      <c r="B893">
        <v>1</v>
      </c>
      <c r="C893" s="1" t="s">
        <v>1527</v>
      </c>
      <c r="D893">
        <v>332</v>
      </c>
      <c r="E893" s="2">
        <v>0.27152777777777776</v>
      </c>
      <c r="F893" s="1" t="s">
        <v>1472</v>
      </c>
      <c r="G893" t="b">
        <v>1</v>
      </c>
      <c r="H893" s="3">
        <v>43547.271666666667</v>
      </c>
      <c r="I893" s="1" t="s">
        <v>433</v>
      </c>
      <c r="J893" s="1" t="s">
        <v>434</v>
      </c>
    </row>
    <row r="894" spans="1:10" x14ac:dyDescent="0.25">
      <c r="A894">
        <v>24179</v>
      </c>
      <c r="B894">
        <v>2</v>
      </c>
      <c r="C894" s="1" t="s">
        <v>1527</v>
      </c>
      <c r="D894">
        <v>332</v>
      </c>
      <c r="E894" s="2">
        <v>0.27152777777777776</v>
      </c>
      <c r="F894" s="1" t="s">
        <v>1347</v>
      </c>
      <c r="G894" t="b">
        <v>1</v>
      </c>
      <c r="H894" s="3">
        <v>43547.271527777775</v>
      </c>
      <c r="I894" s="1" t="s">
        <v>235</v>
      </c>
      <c r="J894" s="1" t="s">
        <v>236</v>
      </c>
    </row>
    <row r="895" spans="1:10" x14ac:dyDescent="0.25">
      <c r="A895">
        <v>24180</v>
      </c>
      <c r="B895">
        <v>1</v>
      </c>
      <c r="C895" s="1" t="s">
        <v>1528</v>
      </c>
      <c r="D895">
        <v>332</v>
      </c>
      <c r="E895" s="2">
        <v>0.27152777777777776</v>
      </c>
      <c r="F895" s="1" t="s">
        <v>1472</v>
      </c>
      <c r="G895" t="b">
        <v>1</v>
      </c>
      <c r="H895" s="3">
        <v>43547.271747685183</v>
      </c>
      <c r="I895" s="1" t="s">
        <v>127</v>
      </c>
      <c r="J895" s="1" t="s">
        <v>128</v>
      </c>
    </row>
    <row r="896" spans="1:10" x14ac:dyDescent="0.25">
      <c r="A896">
        <v>24180</v>
      </c>
      <c r="B896">
        <v>2</v>
      </c>
      <c r="C896" s="1" t="s">
        <v>1528</v>
      </c>
      <c r="D896">
        <v>332</v>
      </c>
      <c r="E896" s="2">
        <v>0.27152777777777776</v>
      </c>
      <c r="F896" s="1" t="s">
        <v>670</v>
      </c>
      <c r="G896" t="b">
        <v>1</v>
      </c>
      <c r="H896" s="3">
        <v>43547.271770833337</v>
      </c>
      <c r="I896" s="1" t="s">
        <v>536</v>
      </c>
      <c r="J896" s="1" t="s">
        <v>537</v>
      </c>
    </row>
    <row r="897" spans="1:10" x14ac:dyDescent="0.25">
      <c r="A897">
        <v>24180</v>
      </c>
      <c r="B897">
        <v>3</v>
      </c>
      <c r="C897" s="1" t="s">
        <v>1528</v>
      </c>
      <c r="D897">
        <v>332</v>
      </c>
      <c r="E897" s="2">
        <v>0.27152777777777776</v>
      </c>
      <c r="F897" s="1" t="s">
        <v>1347</v>
      </c>
      <c r="G897" t="b">
        <v>1</v>
      </c>
      <c r="H897" s="3">
        <v>43547.271527777775</v>
      </c>
      <c r="I897" s="1" t="s">
        <v>235</v>
      </c>
      <c r="J897" s="1" t="s">
        <v>236</v>
      </c>
    </row>
    <row r="898" spans="1:10" x14ac:dyDescent="0.25">
      <c r="A898">
        <v>24181</v>
      </c>
      <c r="B898">
        <v>1</v>
      </c>
      <c r="C898" s="1" t="s">
        <v>1529</v>
      </c>
      <c r="D898">
        <v>332</v>
      </c>
      <c r="E898" s="2">
        <v>0.2722222222222222</v>
      </c>
      <c r="F898" s="1" t="s">
        <v>1472</v>
      </c>
      <c r="G898" t="b">
        <v>1</v>
      </c>
      <c r="H898" s="3">
        <v>43547.27207175926</v>
      </c>
      <c r="I898" s="1" t="s">
        <v>127</v>
      </c>
      <c r="J898" s="1" t="s">
        <v>128</v>
      </c>
    </row>
    <row r="899" spans="1:10" x14ac:dyDescent="0.25">
      <c r="A899">
        <v>24181</v>
      </c>
      <c r="B899">
        <v>2</v>
      </c>
      <c r="C899" s="1" t="s">
        <v>1529</v>
      </c>
      <c r="D899">
        <v>332</v>
      </c>
      <c r="E899" s="2">
        <v>0.2722222222222222</v>
      </c>
      <c r="F899" s="1" t="s">
        <v>670</v>
      </c>
      <c r="G899" t="b">
        <v>1</v>
      </c>
      <c r="H899" s="3">
        <v>43547.272280092591</v>
      </c>
      <c r="I899" s="1" t="s">
        <v>534</v>
      </c>
      <c r="J899" s="1" t="s">
        <v>535</v>
      </c>
    </row>
    <row r="900" spans="1:10" x14ac:dyDescent="0.25">
      <c r="A900">
        <v>24181</v>
      </c>
      <c r="B900">
        <v>3</v>
      </c>
      <c r="C900" s="1" t="s">
        <v>1529</v>
      </c>
      <c r="D900">
        <v>332</v>
      </c>
      <c r="E900" s="2">
        <v>0.2722222222222222</v>
      </c>
      <c r="F900" s="1" t="s">
        <v>1347</v>
      </c>
      <c r="G900" t="b">
        <v>1</v>
      </c>
      <c r="H900" s="3">
        <v>43547.272048611114</v>
      </c>
      <c r="I900" s="1" t="s">
        <v>1530</v>
      </c>
      <c r="J900" s="1" t="s">
        <v>1531</v>
      </c>
    </row>
    <row r="901" spans="1:10" x14ac:dyDescent="0.25">
      <c r="A901">
        <v>24182</v>
      </c>
      <c r="B901">
        <v>1</v>
      </c>
      <c r="C901" s="1" t="s">
        <v>1532</v>
      </c>
      <c r="D901">
        <v>332</v>
      </c>
      <c r="E901" s="2">
        <v>0.2722222222222222</v>
      </c>
      <c r="F901" s="1" t="s">
        <v>1472</v>
      </c>
      <c r="G901" t="b">
        <v>1</v>
      </c>
      <c r="H901" s="3">
        <v>43547.272604166668</v>
      </c>
      <c r="I901" s="1" t="s">
        <v>127</v>
      </c>
      <c r="J901" s="1" t="s">
        <v>128</v>
      </c>
    </row>
    <row r="902" spans="1:10" x14ac:dyDescent="0.25">
      <c r="A902">
        <v>24182</v>
      </c>
      <c r="B902">
        <v>2</v>
      </c>
      <c r="C902" s="1" t="s">
        <v>1532</v>
      </c>
      <c r="D902">
        <v>332</v>
      </c>
      <c r="E902" s="2">
        <v>0.2722222222222222</v>
      </c>
      <c r="F902" s="1" t="s">
        <v>670</v>
      </c>
      <c r="G902" t="b">
        <v>1</v>
      </c>
      <c r="H902" s="3">
        <v>43547.272569444445</v>
      </c>
      <c r="I902" s="1" t="s">
        <v>323</v>
      </c>
      <c r="J902" s="1" t="s">
        <v>324</v>
      </c>
    </row>
    <row r="903" spans="1:10" x14ac:dyDescent="0.25">
      <c r="A903">
        <v>24182</v>
      </c>
      <c r="B903">
        <v>3</v>
      </c>
      <c r="C903" s="1" t="s">
        <v>1532</v>
      </c>
      <c r="D903">
        <v>332</v>
      </c>
      <c r="E903" s="2">
        <v>0.2722222222222222</v>
      </c>
      <c r="F903" s="1" t="s">
        <v>1347</v>
      </c>
      <c r="G903" t="b">
        <v>1</v>
      </c>
      <c r="H903" s="3">
        <v>43547.272569444445</v>
      </c>
      <c r="I903" s="1" t="s">
        <v>189</v>
      </c>
      <c r="J903" s="1" t="s">
        <v>190</v>
      </c>
    </row>
    <row r="904" spans="1:10" x14ac:dyDescent="0.25">
      <c r="A904">
        <v>24183</v>
      </c>
      <c r="B904">
        <v>1</v>
      </c>
      <c r="C904" s="1" t="s">
        <v>1533</v>
      </c>
      <c r="D904">
        <v>332</v>
      </c>
      <c r="E904" s="2">
        <v>0.27291666666666664</v>
      </c>
      <c r="F904" s="1" t="s">
        <v>1472</v>
      </c>
      <c r="G904" t="b">
        <v>1</v>
      </c>
      <c r="H904" s="3">
        <v>43547.272719907407</v>
      </c>
      <c r="I904" s="1" t="s">
        <v>409</v>
      </c>
      <c r="J904" s="1" t="s">
        <v>410</v>
      </c>
    </row>
    <row r="905" spans="1:10" x14ac:dyDescent="0.25">
      <c r="A905">
        <v>24183</v>
      </c>
      <c r="B905">
        <v>2</v>
      </c>
      <c r="C905" s="1" t="s">
        <v>1533</v>
      </c>
      <c r="D905">
        <v>332</v>
      </c>
      <c r="E905" s="2">
        <v>0.27291666666666664</v>
      </c>
      <c r="F905" s="1" t="s">
        <v>670</v>
      </c>
      <c r="G905" t="b">
        <v>1</v>
      </c>
      <c r="H905" s="3">
        <v>43547.272569444445</v>
      </c>
      <c r="I905" s="1" t="s">
        <v>323</v>
      </c>
      <c r="J905" s="1" t="s">
        <v>324</v>
      </c>
    </row>
    <row r="906" spans="1:10" x14ac:dyDescent="0.25">
      <c r="A906">
        <v>24183</v>
      </c>
      <c r="B906">
        <v>3</v>
      </c>
      <c r="C906" s="1" t="s">
        <v>1533</v>
      </c>
      <c r="D906">
        <v>332</v>
      </c>
      <c r="E906" s="2">
        <v>0.27291666666666664</v>
      </c>
      <c r="F906" s="1" t="s">
        <v>1347</v>
      </c>
      <c r="G906" t="b">
        <v>1</v>
      </c>
      <c r="H906" s="3">
        <v>43547.272569444445</v>
      </c>
      <c r="I906" s="1" t="s">
        <v>189</v>
      </c>
      <c r="J906" s="1" t="s">
        <v>190</v>
      </c>
    </row>
    <row r="907" spans="1:10" x14ac:dyDescent="0.25">
      <c r="A907">
        <v>24184</v>
      </c>
      <c r="B907">
        <v>1</v>
      </c>
      <c r="C907" s="1" t="s">
        <v>1534</v>
      </c>
      <c r="D907">
        <v>332</v>
      </c>
      <c r="E907" s="2">
        <v>0.27291666666666664</v>
      </c>
      <c r="F907" s="1" t="s">
        <v>1472</v>
      </c>
      <c r="G907" t="b">
        <v>1</v>
      </c>
      <c r="H907" s="3">
        <v>43547.273113425923</v>
      </c>
      <c r="I907" s="1" t="s">
        <v>425</v>
      </c>
      <c r="J907" s="1" t="s">
        <v>426</v>
      </c>
    </row>
    <row r="908" spans="1:10" x14ac:dyDescent="0.25">
      <c r="A908">
        <v>24184</v>
      </c>
      <c r="B908">
        <v>2</v>
      </c>
      <c r="C908" s="1" t="s">
        <v>1534</v>
      </c>
      <c r="D908">
        <v>332</v>
      </c>
      <c r="E908" s="2">
        <v>0.27291666666666664</v>
      </c>
      <c r="F908" s="1" t="s">
        <v>670</v>
      </c>
      <c r="G908" t="b">
        <v>1</v>
      </c>
      <c r="H908" s="3">
        <v>43547.273090277777</v>
      </c>
      <c r="I908" s="1" t="s">
        <v>469</v>
      </c>
      <c r="J908" s="1" t="s">
        <v>470</v>
      </c>
    </row>
    <row r="909" spans="1:10" x14ac:dyDescent="0.25">
      <c r="A909">
        <v>24184</v>
      </c>
      <c r="B909">
        <v>3</v>
      </c>
      <c r="C909" s="1" t="s">
        <v>1534</v>
      </c>
      <c r="D909">
        <v>332</v>
      </c>
      <c r="E909" s="2">
        <v>0.27291666666666664</v>
      </c>
      <c r="F909" s="1" t="s">
        <v>1347</v>
      </c>
      <c r="G909" t="b">
        <v>1</v>
      </c>
      <c r="H909" s="3">
        <v>43547.273090277777</v>
      </c>
      <c r="I909" s="1" t="s">
        <v>191</v>
      </c>
      <c r="J909" s="1" t="s">
        <v>192</v>
      </c>
    </row>
    <row r="910" spans="1:10" x14ac:dyDescent="0.25">
      <c r="A910">
        <v>24185</v>
      </c>
      <c r="B910">
        <v>1</v>
      </c>
      <c r="C910" s="1" t="s">
        <v>1535</v>
      </c>
      <c r="D910">
        <v>332</v>
      </c>
      <c r="E910" s="2">
        <v>0.27361111111111114</v>
      </c>
      <c r="F910" s="1" t="s">
        <v>1472</v>
      </c>
      <c r="G910" t="b">
        <v>1</v>
      </c>
      <c r="H910" s="3">
        <v>43547.273113425923</v>
      </c>
      <c r="I910" s="1" t="s">
        <v>425</v>
      </c>
      <c r="J910" s="1" t="s">
        <v>426</v>
      </c>
    </row>
    <row r="911" spans="1:10" x14ac:dyDescent="0.25">
      <c r="A911">
        <v>24185</v>
      </c>
      <c r="B911">
        <v>2</v>
      </c>
      <c r="C911" s="1" t="s">
        <v>1535</v>
      </c>
      <c r="D911">
        <v>332</v>
      </c>
      <c r="E911" s="2">
        <v>0.27361111111111114</v>
      </c>
      <c r="F911" s="1" t="s">
        <v>670</v>
      </c>
      <c r="G911" t="b">
        <v>1</v>
      </c>
      <c r="H911" s="3">
        <v>43547.273599537039</v>
      </c>
      <c r="I911" s="1" t="s">
        <v>497</v>
      </c>
      <c r="J911" s="1" t="s">
        <v>498</v>
      </c>
    </row>
    <row r="912" spans="1:10" x14ac:dyDescent="0.25">
      <c r="A912">
        <v>24185</v>
      </c>
      <c r="B912">
        <v>3</v>
      </c>
      <c r="C912" s="1" t="s">
        <v>1535</v>
      </c>
      <c r="D912">
        <v>332</v>
      </c>
      <c r="E912" s="2">
        <v>0.27361111111111114</v>
      </c>
      <c r="F912" s="1" t="s">
        <v>1347</v>
      </c>
      <c r="G912" t="b">
        <v>1</v>
      </c>
      <c r="H912" s="3">
        <v>43547.273611111108</v>
      </c>
      <c r="I912" s="1" t="s">
        <v>549</v>
      </c>
      <c r="J912" s="1" t="s">
        <v>550</v>
      </c>
    </row>
    <row r="913" spans="1:10" x14ac:dyDescent="0.25">
      <c r="A913">
        <v>24186</v>
      </c>
      <c r="B913">
        <v>1</v>
      </c>
      <c r="C913" s="1" t="s">
        <v>1536</v>
      </c>
      <c r="D913">
        <v>332</v>
      </c>
      <c r="E913" s="2">
        <v>0.27361111111111114</v>
      </c>
      <c r="F913" s="1" t="s">
        <v>670</v>
      </c>
      <c r="G913" t="b">
        <v>1</v>
      </c>
      <c r="H913" s="3">
        <v>43547.273599537039</v>
      </c>
      <c r="I913" s="1" t="s">
        <v>497</v>
      </c>
      <c r="J913" s="1" t="s">
        <v>498</v>
      </c>
    </row>
    <row r="914" spans="1:10" x14ac:dyDescent="0.25">
      <c r="A914">
        <v>24186</v>
      </c>
      <c r="B914">
        <v>2</v>
      </c>
      <c r="C914" s="1" t="s">
        <v>1536</v>
      </c>
      <c r="D914">
        <v>332</v>
      </c>
      <c r="E914" s="2">
        <v>0.27361111111111114</v>
      </c>
      <c r="F914" s="1" t="s">
        <v>1347</v>
      </c>
      <c r="G914" t="b">
        <v>1</v>
      </c>
      <c r="H914" s="3">
        <v>43547.273611111108</v>
      </c>
      <c r="I914" s="1" t="s">
        <v>549</v>
      </c>
      <c r="J914" s="1" t="s">
        <v>550</v>
      </c>
    </row>
    <row r="915" spans="1:10" x14ac:dyDescent="0.25">
      <c r="A915">
        <v>24187</v>
      </c>
      <c r="B915">
        <v>1</v>
      </c>
      <c r="C915" s="1" t="s">
        <v>1537</v>
      </c>
      <c r="D915">
        <v>332</v>
      </c>
      <c r="E915" s="2">
        <v>0.27430555555555558</v>
      </c>
      <c r="F915" s="1" t="s">
        <v>670</v>
      </c>
      <c r="G915" t="b">
        <v>1</v>
      </c>
      <c r="H915" s="3">
        <v>43547.273599537039</v>
      </c>
      <c r="I915" s="1" t="s">
        <v>497</v>
      </c>
      <c r="J915" s="1" t="s">
        <v>498</v>
      </c>
    </row>
    <row r="916" spans="1:10" x14ac:dyDescent="0.25">
      <c r="A916">
        <v>24187</v>
      </c>
      <c r="B916">
        <v>2</v>
      </c>
      <c r="C916" s="1" t="s">
        <v>1537</v>
      </c>
      <c r="D916">
        <v>332</v>
      </c>
      <c r="E916" s="2">
        <v>0.27430555555555558</v>
      </c>
      <c r="F916" s="1" t="s">
        <v>1347</v>
      </c>
      <c r="G916" t="b">
        <v>1</v>
      </c>
      <c r="H916" s="3">
        <v>43547.273611111108</v>
      </c>
      <c r="I916" s="1" t="s">
        <v>549</v>
      </c>
      <c r="J916" s="1" t="s">
        <v>550</v>
      </c>
    </row>
    <row r="917" spans="1:10" x14ac:dyDescent="0.25">
      <c r="A917">
        <v>24188</v>
      </c>
      <c r="B917">
        <v>1</v>
      </c>
      <c r="C917" s="1" t="s">
        <v>1538</v>
      </c>
      <c r="D917">
        <v>332</v>
      </c>
      <c r="E917" s="2">
        <v>0.27430555555555558</v>
      </c>
      <c r="F917" s="1" t="s">
        <v>670</v>
      </c>
      <c r="G917" t="b">
        <v>1</v>
      </c>
      <c r="H917" s="3">
        <v>43547.274039351854</v>
      </c>
      <c r="I917" s="1" t="s">
        <v>131</v>
      </c>
      <c r="J917" s="1" t="s">
        <v>132</v>
      </c>
    </row>
    <row r="918" spans="1:10" x14ac:dyDescent="0.25">
      <c r="A918">
        <v>24188</v>
      </c>
      <c r="B918">
        <v>2</v>
      </c>
      <c r="C918" s="1" t="s">
        <v>1538</v>
      </c>
      <c r="D918">
        <v>332</v>
      </c>
      <c r="E918" s="2">
        <v>0.27430555555555558</v>
      </c>
      <c r="F918" s="1" t="s">
        <v>1347</v>
      </c>
      <c r="G918" t="b">
        <v>1</v>
      </c>
      <c r="H918" s="3">
        <v>43547.274131944447</v>
      </c>
      <c r="I918" s="1" t="s">
        <v>245</v>
      </c>
      <c r="J918" s="1" t="s">
        <v>246</v>
      </c>
    </row>
    <row r="919" spans="1:10" x14ac:dyDescent="0.25">
      <c r="A919">
        <v>24189</v>
      </c>
      <c r="B919">
        <v>1</v>
      </c>
      <c r="C919" s="1" t="s">
        <v>1539</v>
      </c>
      <c r="D919">
        <v>332</v>
      </c>
      <c r="E919" s="2">
        <v>0.27500000000000002</v>
      </c>
      <c r="F919" s="1" t="s">
        <v>670</v>
      </c>
      <c r="G919" t="b">
        <v>1</v>
      </c>
      <c r="H919" s="3">
        <v>43547.27412037037</v>
      </c>
      <c r="I919" s="1" t="s">
        <v>345</v>
      </c>
      <c r="J919" s="1" t="s">
        <v>346</v>
      </c>
    </row>
    <row r="920" spans="1:10" x14ac:dyDescent="0.25">
      <c r="A920">
        <v>24189</v>
      </c>
      <c r="B920">
        <v>2</v>
      </c>
      <c r="C920" s="1" t="s">
        <v>1539</v>
      </c>
      <c r="D920">
        <v>332</v>
      </c>
      <c r="E920" s="2">
        <v>0.27500000000000002</v>
      </c>
      <c r="F920" s="1" t="s">
        <v>1347</v>
      </c>
      <c r="G920" t="b">
        <v>1</v>
      </c>
      <c r="H920" s="3">
        <v>43547.274131944447</v>
      </c>
      <c r="I920" s="1" t="s">
        <v>245</v>
      </c>
      <c r="J920" s="1" t="s">
        <v>246</v>
      </c>
    </row>
    <row r="921" spans="1:10" x14ac:dyDescent="0.25">
      <c r="A921">
        <v>24190</v>
      </c>
      <c r="B921">
        <v>1</v>
      </c>
      <c r="C921" s="1" t="s">
        <v>1540</v>
      </c>
      <c r="D921">
        <v>332</v>
      </c>
      <c r="E921" s="2">
        <v>0.27500000000000002</v>
      </c>
      <c r="F921" s="1" t="s">
        <v>670</v>
      </c>
      <c r="G921" t="b">
        <v>1</v>
      </c>
      <c r="H921" s="3">
        <v>43547.274398148147</v>
      </c>
      <c r="I921" s="1" t="s">
        <v>171</v>
      </c>
      <c r="J921" s="1" t="s">
        <v>172</v>
      </c>
    </row>
    <row r="922" spans="1:10" x14ac:dyDescent="0.25">
      <c r="A922">
        <v>24190</v>
      </c>
      <c r="B922">
        <v>2</v>
      </c>
      <c r="C922" s="1" t="s">
        <v>1540</v>
      </c>
      <c r="D922">
        <v>332</v>
      </c>
      <c r="E922" s="2">
        <v>0.27500000000000002</v>
      </c>
      <c r="F922" s="1" t="s">
        <v>1347</v>
      </c>
      <c r="G922" t="b">
        <v>1</v>
      </c>
      <c r="H922" s="3">
        <v>43547.274131944447</v>
      </c>
      <c r="I922" s="1" t="s">
        <v>245</v>
      </c>
      <c r="J922" s="1" t="s">
        <v>246</v>
      </c>
    </row>
    <row r="923" spans="1:10" x14ac:dyDescent="0.25">
      <c r="A923">
        <v>24191</v>
      </c>
      <c r="B923">
        <v>1</v>
      </c>
      <c r="C923" s="1" t="s">
        <v>1541</v>
      </c>
      <c r="D923">
        <v>332</v>
      </c>
      <c r="E923" s="2">
        <v>0.27569444444444446</v>
      </c>
      <c r="F923" s="1" t="s">
        <v>670</v>
      </c>
      <c r="G923" t="b">
        <v>1</v>
      </c>
      <c r="H923" s="3">
        <v>43547.274664351855</v>
      </c>
      <c r="I923" s="1" t="s">
        <v>375</v>
      </c>
      <c r="J923" s="1" t="s">
        <v>376</v>
      </c>
    </row>
    <row r="924" spans="1:10" x14ac:dyDescent="0.25">
      <c r="A924">
        <v>24191</v>
      </c>
      <c r="B924">
        <v>2</v>
      </c>
      <c r="C924" s="1" t="s">
        <v>1541</v>
      </c>
      <c r="D924">
        <v>332</v>
      </c>
      <c r="E924" s="2">
        <v>0.27569444444444446</v>
      </c>
      <c r="F924" s="1" t="s">
        <v>1347</v>
      </c>
      <c r="G924" t="b">
        <v>1</v>
      </c>
      <c r="H924" s="3">
        <v>43547.274652777778</v>
      </c>
      <c r="I924" s="1" t="s">
        <v>591</v>
      </c>
      <c r="J924" s="1" t="s">
        <v>592</v>
      </c>
    </row>
    <row r="925" spans="1:10" x14ac:dyDescent="0.25">
      <c r="A925">
        <v>24192</v>
      </c>
      <c r="B925">
        <v>1</v>
      </c>
      <c r="C925" s="1" t="s">
        <v>1542</v>
      </c>
      <c r="D925">
        <v>332</v>
      </c>
      <c r="E925" s="2">
        <v>0.27569444444444446</v>
      </c>
      <c r="F925" s="1" t="s">
        <v>670</v>
      </c>
      <c r="G925" t="b">
        <v>1</v>
      </c>
      <c r="H925" s="3">
        <v>43547.275694444441</v>
      </c>
      <c r="I925" s="1" t="s">
        <v>337</v>
      </c>
      <c r="J925" s="1" t="s">
        <v>338</v>
      </c>
    </row>
    <row r="926" spans="1:10" x14ac:dyDescent="0.25">
      <c r="A926">
        <v>24192</v>
      </c>
      <c r="B926">
        <v>2</v>
      </c>
      <c r="C926" s="1" t="s">
        <v>1542</v>
      </c>
      <c r="D926">
        <v>332</v>
      </c>
      <c r="E926" s="2">
        <v>0.27569444444444446</v>
      </c>
      <c r="F926" s="1" t="s">
        <v>1347</v>
      </c>
      <c r="G926" t="b">
        <v>1</v>
      </c>
      <c r="H926" s="3">
        <v>43547.275694444441</v>
      </c>
      <c r="I926" s="1" t="s">
        <v>319</v>
      </c>
      <c r="J926" s="1" t="s">
        <v>320</v>
      </c>
    </row>
    <row r="927" spans="1:10" x14ac:dyDescent="0.25">
      <c r="A927">
        <v>24193</v>
      </c>
      <c r="B927">
        <v>1</v>
      </c>
      <c r="C927" s="1" t="s">
        <v>1543</v>
      </c>
      <c r="D927">
        <v>332</v>
      </c>
      <c r="E927" s="2">
        <v>0.27638888888888891</v>
      </c>
      <c r="F927" s="1" t="s">
        <v>670</v>
      </c>
      <c r="G927" t="b">
        <v>1</v>
      </c>
      <c r="H927" s="3">
        <v>43547.275694444441</v>
      </c>
      <c r="I927" s="1" t="s">
        <v>337</v>
      </c>
      <c r="J927" s="1" t="s">
        <v>338</v>
      </c>
    </row>
    <row r="928" spans="1:10" x14ac:dyDescent="0.25">
      <c r="A928">
        <v>24193</v>
      </c>
      <c r="B928">
        <v>2</v>
      </c>
      <c r="C928" s="1" t="s">
        <v>1543</v>
      </c>
      <c r="D928">
        <v>332</v>
      </c>
      <c r="E928" s="2">
        <v>0.27638888888888891</v>
      </c>
      <c r="F928" s="1" t="s">
        <v>1347</v>
      </c>
      <c r="G928" t="b">
        <v>1</v>
      </c>
      <c r="H928" s="3">
        <v>43547.275694444441</v>
      </c>
      <c r="I928" s="1" t="s">
        <v>319</v>
      </c>
      <c r="J928" s="1" t="s">
        <v>320</v>
      </c>
    </row>
    <row r="929" spans="1:10" x14ac:dyDescent="0.25">
      <c r="A929">
        <v>24194</v>
      </c>
      <c r="B929">
        <v>1</v>
      </c>
      <c r="C929" s="1" t="s">
        <v>1544</v>
      </c>
      <c r="D929">
        <v>332</v>
      </c>
      <c r="E929" s="2">
        <v>0.27638888888888891</v>
      </c>
      <c r="F929" s="1" t="s">
        <v>670</v>
      </c>
      <c r="G929" t="b">
        <v>1</v>
      </c>
      <c r="H929" s="3">
        <v>43547.276226851849</v>
      </c>
      <c r="I929" s="1" t="s">
        <v>255</v>
      </c>
      <c r="J929" s="1" t="s">
        <v>256</v>
      </c>
    </row>
    <row r="930" spans="1:10" x14ac:dyDescent="0.25">
      <c r="A930">
        <v>24194</v>
      </c>
      <c r="B930">
        <v>2</v>
      </c>
      <c r="C930" s="1" t="s">
        <v>1544</v>
      </c>
      <c r="D930">
        <v>332</v>
      </c>
      <c r="E930" s="2">
        <v>0.27638888888888891</v>
      </c>
      <c r="F930" s="1" t="s">
        <v>1347</v>
      </c>
      <c r="G930" t="b">
        <v>1</v>
      </c>
      <c r="H930" s="3">
        <v>43547.27621527778</v>
      </c>
      <c r="I930" s="1" t="s">
        <v>283</v>
      </c>
      <c r="J930" s="1" t="s">
        <v>284</v>
      </c>
    </row>
    <row r="931" spans="1:10" x14ac:dyDescent="0.25">
      <c r="A931">
        <v>24195</v>
      </c>
      <c r="B931">
        <v>1</v>
      </c>
      <c r="C931" s="1" t="s">
        <v>1545</v>
      </c>
      <c r="D931">
        <v>332</v>
      </c>
      <c r="E931" s="2">
        <v>0.27708333333333335</v>
      </c>
      <c r="F931" s="1" t="s">
        <v>670</v>
      </c>
      <c r="G931" t="b">
        <v>1</v>
      </c>
      <c r="H931" s="3">
        <v>43547.276747685188</v>
      </c>
      <c r="I931" s="1" t="s">
        <v>385</v>
      </c>
      <c r="J931" s="1" t="s">
        <v>386</v>
      </c>
    </row>
    <row r="932" spans="1:10" x14ac:dyDescent="0.25">
      <c r="A932">
        <v>24195</v>
      </c>
      <c r="B932">
        <v>2</v>
      </c>
      <c r="C932" s="1" t="s">
        <v>1545</v>
      </c>
      <c r="D932">
        <v>332</v>
      </c>
      <c r="E932" s="2">
        <v>0.27708333333333335</v>
      </c>
      <c r="F932" s="1" t="s">
        <v>1347</v>
      </c>
      <c r="G932" t="b">
        <v>1</v>
      </c>
      <c r="H932" s="3">
        <v>43547.276736111111</v>
      </c>
      <c r="I932" s="1" t="s">
        <v>285</v>
      </c>
      <c r="J932" s="1" t="s">
        <v>286</v>
      </c>
    </row>
    <row r="933" spans="1:10" x14ac:dyDescent="0.25">
      <c r="A933">
        <v>24196</v>
      </c>
      <c r="B933">
        <v>1</v>
      </c>
      <c r="C933" s="1" t="s">
        <v>1546</v>
      </c>
      <c r="D933">
        <v>332</v>
      </c>
      <c r="E933" s="2">
        <v>0.27708333333333335</v>
      </c>
      <c r="F933" s="1" t="s">
        <v>670</v>
      </c>
      <c r="G933" t="b">
        <v>1</v>
      </c>
      <c r="H933" s="3">
        <v>43547.277256944442</v>
      </c>
      <c r="I933" s="1" t="s">
        <v>363</v>
      </c>
      <c r="J933" s="1" t="s">
        <v>364</v>
      </c>
    </row>
    <row r="934" spans="1:10" x14ac:dyDescent="0.25">
      <c r="A934">
        <v>24196</v>
      </c>
      <c r="B934">
        <v>2</v>
      </c>
      <c r="C934" s="1" t="s">
        <v>1546</v>
      </c>
      <c r="D934">
        <v>332</v>
      </c>
      <c r="E934" s="2">
        <v>0.27708333333333335</v>
      </c>
      <c r="F934" s="1" t="s">
        <v>1347</v>
      </c>
      <c r="G934" t="b">
        <v>1</v>
      </c>
      <c r="H934" s="3">
        <v>43547.277256944442</v>
      </c>
      <c r="I934" s="1" t="s">
        <v>433</v>
      </c>
      <c r="J934" s="1" t="s">
        <v>434</v>
      </c>
    </row>
    <row r="935" spans="1:10" x14ac:dyDescent="0.25">
      <c r="A935">
        <v>24197</v>
      </c>
      <c r="B935">
        <v>1</v>
      </c>
      <c r="C935" s="1" t="s">
        <v>1547</v>
      </c>
      <c r="D935">
        <v>332</v>
      </c>
      <c r="E935" s="2">
        <v>0.27777777777777779</v>
      </c>
      <c r="F935" s="1" t="s">
        <v>670</v>
      </c>
      <c r="G935" t="b">
        <v>1</v>
      </c>
      <c r="H935" s="3">
        <v>43547.277777777781</v>
      </c>
      <c r="I935" s="1" t="s">
        <v>361</v>
      </c>
      <c r="J935" s="1" t="s">
        <v>362</v>
      </c>
    </row>
    <row r="936" spans="1:10" x14ac:dyDescent="0.25">
      <c r="A936">
        <v>24197</v>
      </c>
      <c r="B936">
        <v>2</v>
      </c>
      <c r="C936" s="1" t="s">
        <v>1547</v>
      </c>
      <c r="D936">
        <v>332</v>
      </c>
      <c r="E936" s="2">
        <v>0.27777777777777779</v>
      </c>
      <c r="F936" s="1" t="s">
        <v>1347</v>
      </c>
      <c r="G936" t="b">
        <v>1</v>
      </c>
      <c r="H936" s="3">
        <v>43547.277800925927</v>
      </c>
      <c r="I936" s="1" t="s">
        <v>127</v>
      </c>
      <c r="J936" s="1" t="s">
        <v>128</v>
      </c>
    </row>
    <row r="937" spans="1:10" x14ac:dyDescent="0.25">
      <c r="A937">
        <v>24198</v>
      </c>
      <c r="B937">
        <v>1</v>
      </c>
      <c r="C937" s="1" t="s">
        <v>1548</v>
      </c>
      <c r="D937">
        <v>332</v>
      </c>
      <c r="E937" s="2">
        <v>0.27777777777777779</v>
      </c>
      <c r="F937" s="1" t="s">
        <v>670</v>
      </c>
      <c r="G937" t="b">
        <v>1</v>
      </c>
      <c r="H937" s="3">
        <v>43547.277777777781</v>
      </c>
      <c r="I937" s="1" t="s">
        <v>361</v>
      </c>
      <c r="J937" s="1" t="s">
        <v>362</v>
      </c>
    </row>
    <row r="938" spans="1:10" x14ac:dyDescent="0.25">
      <c r="A938">
        <v>24198</v>
      </c>
      <c r="B938">
        <v>2</v>
      </c>
      <c r="C938" s="1" t="s">
        <v>1548</v>
      </c>
      <c r="D938">
        <v>332</v>
      </c>
      <c r="E938" s="2">
        <v>0.27777777777777779</v>
      </c>
      <c r="F938" s="1" t="s">
        <v>1347</v>
      </c>
      <c r="G938" t="b">
        <v>1</v>
      </c>
      <c r="H938" s="3">
        <v>43547.278298611112</v>
      </c>
      <c r="I938" s="1" t="s">
        <v>425</v>
      </c>
      <c r="J938" s="1" t="s">
        <v>426</v>
      </c>
    </row>
    <row r="939" spans="1:10" x14ac:dyDescent="0.25">
      <c r="A939">
        <v>24199</v>
      </c>
      <c r="B939">
        <v>1</v>
      </c>
      <c r="C939" s="1" t="s">
        <v>1549</v>
      </c>
      <c r="D939">
        <v>332</v>
      </c>
      <c r="E939" s="2">
        <v>0.27847222222222223</v>
      </c>
      <c r="F939" s="1" t="s">
        <v>670</v>
      </c>
      <c r="G939" t="b">
        <v>1</v>
      </c>
      <c r="H939" s="3">
        <v>43547.278298611112</v>
      </c>
      <c r="I939" s="1" t="s">
        <v>179</v>
      </c>
      <c r="J939" s="1" t="s">
        <v>180</v>
      </c>
    </row>
    <row r="940" spans="1:10" x14ac:dyDescent="0.25">
      <c r="A940">
        <v>24199</v>
      </c>
      <c r="B940">
        <v>2</v>
      </c>
      <c r="C940" s="1" t="s">
        <v>1549</v>
      </c>
      <c r="D940">
        <v>332</v>
      </c>
      <c r="E940" s="2">
        <v>0.27847222222222223</v>
      </c>
      <c r="F940" s="1" t="s">
        <v>1347</v>
      </c>
      <c r="G940" t="b">
        <v>1</v>
      </c>
      <c r="H940" s="3">
        <v>43547.278437499997</v>
      </c>
      <c r="I940" s="1" t="s">
        <v>129</v>
      </c>
      <c r="J940" s="1" t="s">
        <v>130</v>
      </c>
    </row>
    <row r="941" spans="1:10" x14ac:dyDescent="0.25">
      <c r="A941">
        <v>24200</v>
      </c>
      <c r="B941">
        <v>1</v>
      </c>
      <c r="C941" s="1" t="s">
        <v>1550</v>
      </c>
      <c r="D941">
        <v>332</v>
      </c>
      <c r="E941" s="2">
        <v>0.27847222222222223</v>
      </c>
      <c r="F941" s="1" t="s">
        <v>670</v>
      </c>
      <c r="G941" t="b">
        <v>1</v>
      </c>
      <c r="H941" s="3">
        <v>43547.278831018521</v>
      </c>
      <c r="I941" s="1" t="s">
        <v>325</v>
      </c>
      <c r="J941" s="1" t="s">
        <v>326</v>
      </c>
    </row>
    <row r="942" spans="1:10" x14ac:dyDescent="0.25">
      <c r="A942">
        <v>24200</v>
      </c>
      <c r="B942">
        <v>2</v>
      </c>
      <c r="C942" s="1" t="s">
        <v>1550</v>
      </c>
      <c r="D942">
        <v>332</v>
      </c>
      <c r="E942" s="2">
        <v>0.27847222222222223</v>
      </c>
      <c r="F942" s="1" t="s">
        <v>1347</v>
      </c>
      <c r="G942" t="b">
        <v>1</v>
      </c>
      <c r="H942" s="3">
        <v>43547.278819444444</v>
      </c>
      <c r="I942" s="1" t="s">
        <v>129</v>
      </c>
      <c r="J942" s="1" t="s">
        <v>130</v>
      </c>
    </row>
    <row r="943" spans="1:10" x14ac:dyDescent="0.25">
      <c r="A943">
        <v>24201</v>
      </c>
      <c r="B943">
        <v>1</v>
      </c>
      <c r="C943" s="1" t="s">
        <v>1551</v>
      </c>
      <c r="D943">
        <v>332</v>
      </c>
      <c r="E943" s="2">
        <v>0.27916666666666667</v>
      </c>
      <c r="F943" s="1" t="s">
        <v>670</v>
      </c>
      <c r="G943" t="b">
        <v>1</v>
      </c>
      <c r="H943" s="3">
        <v>43547.279340277775</v>
      </c>
      <c r="I943" s="1" t="s">
        <v>265</v>
      </c>
      <c r="J943" s="1" t="s">
        <v>266</v>
      </c>
    </row>
    <row r="944" spans="1:10" x14ac:dyDescent="0.25">
      <c r="A944">
        <v>24201</v>
      </c>
      <c r="B944">
        <v>2</v>
      </c>
      <c r="C944" s="1" t="s">
        <v>1551</v>
      </c>
      <c r="D944">
        <v>332</v>
      </c>
      <c r="E944" s="2">
        <v>0.27916666666666667</v>
      </c>
      <c r="F944" s="1" t="s">
        <v>1347</v>
      </c>
      <c r="G944" t="b">
        <v>1</v>
      </c>
      <c r="H944" s="3">
        <v>43547.279340277775</v>
      </c>
      <c r="I944" s="1" t="s">
        <v>129</v>
      </c>
      <c r="J944" s="1" t="s">
        <v>130</v>
      </c>
    </row>
    <row r="945" spans="1:10" x14ac:dyDescent="0.25">
      <c r="A945">
        <v>24202</v>
      </c>
      <c r="B945">
        <v>1</v>
      </c>
      <c r="C945" s="1" t="s">
        <v>1552</v>
      </c>
      <c r="D945">
        <v>332</v>
      </c>
      <c r="E945" s="2">
        <v>0.27916666666666667</v>
      </c>
      <c r="F945" s="1" t="s">
        <v>670</v>
      </c>
      <c r="G945" t="b">
        <v>1</v>
      </c>
      <c r="H945" s="3">
        <v>43547.279340277775</v>
      </c>
      <c r="I945" s="1" t="s">
        <v>265</v>
      </c>
      <c r="J945" s="1" t="s">
        <v>266</v>
      </c>
    </row>
    <row r="946" spans="1:10" x14ac:dyDescent="0.25">
      <c r="A946">
        <v>24202</v>
      </c>
      <c r="B946">
        <v>2</v>
      </c>
      <c r="C946" s="1" t="s">
        <v>1552</v>
      </c>
      <c r="D946">
        <v>332</v>
      </c>
      <c r="E946" s="2">
        <v>0.27916666666666667</v>
      </c>
      <c r="F946" s="1" t="s">
        <v>1347</v>
      </c>
      <c r="G946" t="b">
        <v>1</v>
      </c>
      <c r="H946" s="3">
        <v>43547.279340277775</v>
      </c>
      <c r="I946" s="1" t="s">
        <v>129</v>
      </c>
      <c r="J946" s="1" t="s">
        <v>130</v>
      </c>
    </row>
    <row r="947" spans="1:10" x14ac:dyDescent="0.25">
      <c r="A947">
        <v>24203</v>
      </c>
      <c r="B947">
        <v>1</v>
      </c>
      <c r="C947" s="1" t="s">
        <v>1553</v>
      </c>
      <c r="D947">
        <v>332</v>
      </c>
      <c r="E947" s="2">
        <v>0.27986111111111112</v>
      </c>
      <c r="F947" s="1" t="s">
        <v>670</v>
      </c>
      <c r="G947" t="b">
        <v>1</v>
      </c>
      <c r="H947" s="3">
        <v>43547.279872685183</v>
      </c>
      <c r="I947" s="1" t="s">
        <v>373</v>
      </c>
      <c r="J947" s="1" t="s">
        <v>374</v>
      </c>
    </row>
    <row r="948" spans="1:10" x14ac:dyDescent="0.25">
      <c r="A948">
        <v>24203</v>
      </c>
      <c r="B948">
        <v>2</v>
      </c>
      <c r="C948" s="1" t="s">
        <v>1553</v>
      </c>
      <c r="D948">
        <v>332</v>
      </c>
      <c r="E948" s="2">
        <v>0.27986111111111112</v>
      </c>
      <c r="F948" s="1" t="s">
        <v>1347</v>
      </c>
      <c r="G948" t="b">
        <v>1</v>
      </c>
      <c r="H948" s="3">
        <v>43547.279849537037</v>
      </c>
      <c r="I948" s="1" t="s">
        <v>129</v>
      </c>
      <c r="J948" s="1" t="s">
        <v>130</v>
      </c>
    </row>
    <row r="949" spans="1:10" x14ac:dyDescent="0.25">
      <c r="A949">
        <v>24204</v>
      </c>
      <c r="B949">
        <v>1</v>
      </c>
      <c r="C949" s="1" t="s">
        <v>1554</v>
      </c>
      <c r="D949">
        <v>332</v>
      </c>
      <c r="E949" s="2">
        <v>0.27986111111111112</v>
      </c>
      <c r="F949" s="1" t="s">
        <v>1277</v>
      </c>
      <c r="G949" t="b">
        <v>1</v>
      </c>
      <c r="H949" s="3">
        <v>43547.280289351853</v>
      </c>
      <c r="I949" s="1" t="s">
        <v>536</v>
      </c>
      <c r="J949" s="1" t="s">
        <v>537</v>
      </c>
    </row>
    <row r="950" spans="1:10" x14ac:dyDescent="0.25">
      <c r="A950">
        <v>24204</v>
      </c>
      <c r="B950">
        <v>2</v>
      </c>
      <c r="C950" s="1" t="s">
        <v>1554</v>
      </c>
      <c r="D950">
        <v>332</v>
      </c>
      <c r="E950" s="2">
        <v>0.27986111111111112</v>
      </c>
      <c r="F950" s="1" t="s">
        <v>670</v>
      </c>
      <c r="G950" t="b">
        <v>1</v>
      </c>
      <c r="H950" s="3">
        <v>43547.279872685183</v>
      </c>
      <c r="I950" s="1" t="s">
        <v>373</v>
      </c>
      <c r="J950" s="1" t="s">
        <v>374</v>
      </c>
    </row>
    <row r="951" spans="1:10" x14ac:dyDescent="0.25">
      <c r="A951">
        <v>24204</v>
      </c>
      <c r="B951">
        <v>3</v>
      </c>
      <c r="C951" s="1" t="s">
        <v>1554</v>
      </c>
      <c r="D951">
        <v>332</v>
      </c>
      <c r="E951" s="2">
        <v>0.27986111111111112</v>
      </c>
      <c r="F951" s="1" t="s">
        <v>1347</v>
      </c>
      <c r="G951" t="b">
        <v>1</v>
      </c>
      <c r="H951" s="3">
        <v>43547.280381944445</v>
      </c>
      <c r="I951" s="1" t="s">
        <v>413</v>
      </c>
      <c r="J951" s="1" t="s">
        <v>414</v>
      </c>
    </row>
    <row r="952" spans="1:10" x14ac:dyDescent="0.25">
      <c r="A952">
        <v>24205</v>
      </c>
      <c r="B952">
        <v>1</v>
      </c>
      <c r="C952" s="1" t="s">
        <v>1555</v>
      </c>
      <c r="D952">
        <v>332</v>
      </c>
      <c r="E952" s="2">
        <v>0.28055555555555556</v>
      </c>
      <c r="F952" s="1" t="s">
        <v>1277</v>
      </c>
      <c r="G952" t="b">
        <v>1</v>
      </c>
      <c r="H952" s="3">
        <v>43547.280543981484</v>
      </c>
      <c r="I952" s="1" t="s">
        <v>543</v>
      </c>
      <c r="J952" s="1" t="s">
        <v>544</v>
      </c>
    </row>
    <row r="953" spans="1:10" x14ac:dyDescent="0.25">
      <c r="A953">
        <v>24205</v>
      </c>
      <c r="B953">
        <v>2</v>
      </c>
      <c r="C953" s="1" t="s">
        <v>1555</v>
      </c>
      <c r="D953">
        <v>332</v>
      </c>
      <c r="E953" s="2">
        <v>0.28055555555555556</v>
      </c>
      <c r="F953" s="1" t="s">
        <v>670</v>
      </c>
      <c r="G953" t="b">
        <v>1</v>
      </c>
      <c r="H953" s="3">
        <v>43547.280393518522</v>
      </c>
      <c r="I953" s="1" t="s">
        <v>489</v>
      </c>
      <c r="J953" s="1" t="s">
        <v>490</v>
      </c>
    </row>
    <row r="954" spans="1:10" x14ac:dyDescent="0.25">
      <c r="A954">
        <v>24205</v>
      </c>
      <c r="B954">
        <v>3</v>
      </c>
      <c r="C954" s="1" t="s">
        <v>1555</v>
      </c>
      <c r="D954">
        <v>332</v>
      </c>
      <c r="E954" s="2">
        <v>0.28055555555555556</v>
      </c>
      <c r="F954" s="1" t="s">
        <v>1347</v>
      </c>
      <c r="G954" t="b">
        <v>1</v>
      </c>
      <c r="H954" s="3">
        <v>43547.280381944445</v>
      </c>
      <c r="I954" s="1" t="s">
        <v>413</v>
      </c>
      <c r="J954" s="1" t="s">
        <v>414</v>
      </c>
    </row>
    <row r="955" spans="1:10" x14ac:dyDescent="0.25">
      <c r="A955">
        <v>24206</v>
      </c>
      <c r="B955">
        <v>1</v>
      </c>
      <c r="C955" s="1" t="s">
        <v>1556</v>
      </c>
      <c r="D955">
        <v>332</v>
      </c>
      <c r="E955" s="2">
        <v>0.28055555555555556</v>
      </c>
      <c r="F955" s="1" t="s">
        <v>1277</v>
      </c>
      <c r="G955" t="b">
        <v>1</v>
      </c>
      <c r="H955" s="3">
        <v>43547.280810185184</v>
      </c>
      <c r="I955" s="1" t="s">
        <v>391</v>
      </c>
      <c r="J955" s="1" t="s">
        <v>392</v>
      </c>
    </row>
    <row r="956" spans="1:10" x14ac:dyDescent="0.25">
      <c r="A956">
        <v>24206</v>
      </c>
      <c r="B956">
        <v>2</v>
      </c>
      <c r="C956" s="1" t="s">
        <v>1556</v>
      </c>
      <c r="D956">
        <v>332</v>
      </c>
      <c r="E956" s="2">
        <v>0.28055555555555556</v>
      </c>
      <c r="F956" s="1" t="s">
        <v>670</v>
      </c>
      <c r="G956" t="b">
        <v>1</v>
      </c>
      <c r="H956" s="3">
        <v>43547.280914351853</v>
      </c>
      <c r="I956" s="1" t="s">
        <v>149</v>
      </c>
      <c r="J956" s="1" t="s">
        <v>150</v>
      </c>
    </row>
    <row r="957" spans="1:10" x14ac:dyDescent="0.25">
      <c r="A957">
        <v>24206</v>
      </c>
      <c r="B957">
        <v>3</v>
      </c>
      <c r="C957" s="1" t="s">
        <v>1556</v>
      </c>
      <c r="D957">
        <v>332</v>
      </c>
      <c r="E957" s="2">
        <v>0.28055555555555556</v>
      </c>
      <c r="F957" s="1" t="s">
        <v>1347</v>
      </c>
      <c r="G957" t="b">
        <v>1</v>
      </c>
      <c r="H957" s="3">
        <v>43547.280902777777</v>
      </c>
      <c r="I957" s="1" t="s">
        <v>129</v>
      </c>
      <c r="J957" s="1" t="s">
        <v>130</v>
      </c>
    </row>
    <row r="958" spans="1:10" x14ac:dyDescent="0.25">
      <c r="A958">
        <v>24207</v>
      </c>
      <c r="B958">
        <v>1</v>
      </c>
      <c r="C958" s="1" t="s">
        <v>1557</v>
      </c>
      <c r="D958">
        <v>332</v>
      </c>
      <c r="E958" s="2">
        <v>0.28125</v>
      </c>
      <c r="F958" s="1" t="s">
        <v>1277</v>
      </c>
      <c r="G958" t="b">
        <v>1</v>
      </c>
      <c r="H958" s="3">
        <v>43547.281342592592</v>
      </c>
      <c r="I958" s="1" t="s">
        <v>327</v>
      </c>
      <c r="J958" s="1" t="s">
        <v>328</v>
      </c>
    </row>
    <row r="959" spans="1:10" x14ac:dyDescent="0.25">
      <c r="A959">
        <v>24207</v>
      </c>
      <c r="B959">
        <v>2</v>
      </c>
      <c r="C959" s="1" t="s">
        <v>1557</v>
      </c>
      <c r="D959">
        <v>332</v>
      </c>
      <c r="E959" s="2">
        <v>0.28125</v>
      </c>
      <c r="F959" s="1" t="s">
        <v>670</v>
      </c>
      <c r="G959" t="b">
        <v>1</v>
      </c>
      <c r="H959" s="3">
        <v>43547.281435185185</v>
      </c>
      <c r="I959" s="1" t="s">
        <v>401</v>
      </c>
      <c r="J959" s="1" t="s">
        <v>402</v>
      </c>
    </row>
    <row r="960" spans="1:10" x14ac:dyDescent="0.25">
      <c r="A960">
        <v>24207</v>
      </c>
      <c r="B960">
        <v>3</v>
      </c>
      <c r="C960" s="1" t="s">
        <v>1557</v>
      </c>
      <c r="D960">
        <v>332</v>
      </c>
      <c r="E960" s="2">
        <v>0.28125</v>
      </c>
      <c r="F960" s="1" t="s">
        <v>1347</v>
      </c>
      <c r="G960" t="b">
        <v>1</v>
      </c>
      <c r="H960" s="3">
        <v>43547.281423611108</v>
      </c>
      <c r="I960" s="1" t="s">
        <v>129</v>
      </c>
      <c r="J960" s="1" t="s">
        <v>130</v>
      </c>
    </row>
    <row r="961" spans="1:10" x14ac:dyDescent="0.25">
      <c r="A961">
        <v>24208</v>
      </c>
      <c r="B961">
        <v>1</v>
      </c>
      <c r="C961" s="1" t="s">
        <v>1558</v>
      </c>
      <c r="D961">
        <v>332</v>
      </c>
      <c r="E961" s="2">
        <v>0.28125</v>
      </c>
      <c r="F961" s="1" t="s">
        <v>1277</v>
      </c>
      <c r="G961" t="b">
        <v>1</v>
      </c>
      <c r="H961" s="3">
        <v>43547.281342592592</v>
      </c>
      <c r="I961" s="1" t="s">
        <v>327</v>
      </c>
      <c r="J961" s="1" t="s">
        <v>328</v>
      </c>
    </row>
    <row r="962" spans="1:10" x14ac:dyDescent="0.25">
      <c r="A962">
        <v>24208</v>
      </c>
      <c r="B962">
        <v>2</v>
      </c>
      <c r="C962" s="1" t="s">
        <v>1558</v>
      </c>
      <c r="D962">
        <v>332</v>
      </c>
      <c r="E962" s="2">
        <v>0.28125</v>
      </c>
      <c r="F962" s="1" t="s">
        <v>670</v>
      </c>
      <c r="G962" t="b">
        <v>1</v>
      </c>
      <c r="H962" s="3">
        <v>43547.281435185185</v>
      </c>
      <c r="I962" s="1" t="s">
        <v>401</v>
      </c>
      <c r="J962" s="1" t="s">
        <v>402</v>
      </c>
    </row>
    <row r="963" spans="1:10" x14ac:dyDescent="0.25">
      <c r="A963">
        <v>24208</v>
      </c>
      <c r="B963">
        <v>3</v>
      </c>
      <c r="C963" s="1" t="s">
        <v>1558</v>
      </c>
      <c r="D963">
        <v>332</v>
      </c>
      <c r="E963" s="2">
        <v>0.28125</v>
      </c>
      <c r="F963" s="1" t="s">
        <v>1347</v>
      </c>
      <c r="G963" t="b">
        <v>1</v>
      </c>
      <c r="H963" s="3">
        <v>43547.281423611108</v>
      </c>
      <c r="I963" s="1" t="s">
        <v>129</v>
      </c>
      <c r="J963" s="1" t="s">
        <v>130</v>
      </c>
    </row>
    <row r="964" spans="1:10" x14ac:dyDescent="0.25">
      <c r="A964">
        <v>24209</v>
      </c>
      <c r="B964">
        <v>1</v>
      </c>
      <c r="C964" s="1" t="s">
        <v>1559</v>
      </c>
      <c r="D964">
        <v>332</v>
      </c>
      <c r="E964" s="2">
        <v>0.28194444444444444</v>
      </c>
      <c r="F964" s="1" t="s">
        <v>1277</v>
      </c>
      <c r="G964" t="b">
        <v>1</v>
      </c>
      <c r="H964" s="3">
        <v>43547.281851851854</v>
      </c>
      <c r="I964" s="1" t="s">
        <v>167</v>
      </c>
      <c r="J964" s="1" t="s">
        <v>168</v>
      </c>
    </row>
    <row r="965" spans="1:10" x14ac:dyDescent="0.25">
      <c r="A965">
        <v>24209</v>
      </c>
      <c r="B965">
        <v>2</v>
      </c>
      <c r="C965" s="1" t="s">
        <v>1559</v>
      </c>
      <c r="D965">
        <v>332</v>
      </c>
      <c r="E965" s="2">
        <v>0.28194444444444444</v>
      </c>
      <c r="F965" s="1" t="s">
        <v>670</v>
      </c>
      <c r="G965" t="b">
        <v>1</v>
      </c>
      <c r="H965" s="3">
        <v>43547.281956018516</v>
      </c>
      <c r="I965" s="1" t="s">
        <v>209</v>
      </c>
      <c r="J965" s="1" t="s">
        <v>210</v>
      </c>
    </row>
    <row r="966" spans="1:10" x14ac:dyDescent="0.25">
      <c r="A966">
        <v>24209</v>
      </c>
      <c r="B966">
        <v>3</v>
      </c>
      <c r="C966" s="1" t="s">
        <v>1559</v>
      </c>
      <c r="D966">
        <v>332</v>
      </c>
      <c r="E966" s="2">
        <v>0.28194444444444444</v>
      </c>
      <c r="F966" s="1" t="s">
        <v>1347</v>
      </c>
      <c r="G966" t="b">
        <v>1</v>
      </c>
      <c r="H966" s="3">
        <v>43547.281944444447</v>
      </c>
      <c r="I966" s="1" t="s">
        <v>129</v>
      </c>
      <c r="J966" s="1" t="s">
        <v>130</v>
      </c>
    </row>
    <row r="967" spans="1:10" x14ac:dyDescent="0.25">
      <c r="A967">
        <v>24210</v>
      </c>
      <c r="B967">
        <v>1</v>
      </c>
      <c r="C967" s="1" t="s">
        <v>1560</v>
      </c>
      <c r="D967">
        <v>332</v>
      </c>
      <c r="E967" s="2">
        <v>0.28194444444444444</v>
      </c>
      <c r="F967" s="1" t="s">
        <v>1277</v>
      </c>
      <c r="G967" t="b">
        <v>1</v>
      </c>
      <c r="H967" s="3">
        <v>43547.282372685186</v>
      </c>
      <c r="I967" s="1" t="s">
        <v>331</v>
      </c>
      <c r="J967" s="1" t="s">
        <v>332</v>
      </c>
    </row>
    <row r="968" spans="1:10" x14ac:dyDescent="0.25">
      <c r="A968">
        <v>24210</v>
      </c>
      <c r="B968">
        <v>2</v>
      </c>
      <c r="C968" s="1" t="s">
        <v>1560</v>
      </c>
      <c r="D968">
        <v>332</v>
      </c>
      <c r="E968" s="2">
        <v>0.28194444444444444</v>
      </c>
      <c r="F968" s="1" t="s">
        <v>670</v>
      </c>
      <c r="G968" t="b">
        <v>1</v>
      </c>
      <c r="H968" s="3">
        <v>43547.282476851855</v>
      </c>
      <c r="I968" s="1" t="s">
        <v>269</v>
      </c>
      <c r="J968" s="1" t="s">
        <v>270</v>
      </c>
    </row>
    <row r="969" spans="1:10" x14ac:dyDescent="0.25">
      <c r="A969">
        <v>24210</v>
      </c>
      <c r="B969">
        <v>3</v>
      </c>
      <c r="C969" s="1" t="s">
        <v>1560</v>
      </c>
      <c r="D969">
        <v>332</v>
      </c>
      <c r="E969" s="2">
        <v>0.28194444444444444</v>
      </c>
      <c r="F969" s="1" t="s">
        <v>1347</v>
      </c>
      <c r="G969" t="b">
        <v>1</v>
      </c>
      <c r="H969" s="3">
        <v>43547.282476851855</v>
      </c>
      <c r="I969" s="1" t="s">
        <v>129</v>
      </c>
      <c r="J969" s="1" t="s">
        <v>130</v>
      </c>
    </row>
    <row r="970" spans="1:10" x14ac:dyDescent="0.25">
      <c r="A970">
        <v>24211</v>
      </c>
      <c r="B970">
        <v>1</v>
      </c>
      <c r="C970" s="1" t="s">
        <v>1561</v>
      </c>
      <c r="D970">
        <v>332</v>
      </c>
      <c r="E970" s="2">
        <v>0.28263888888888888</v>
      </c>
      <c r="F970" s="1" t="s">
        <v>1277</v>
      </c>
      <c r="G970" t="b">
        <v>1</v>
      </c>
      <c r="H970" s="3">
        <v>43547.282673611109</v>
      </c>
      <c r="I970" s="1" t="s">
        <v>169</v>
      </c>
      <c r="J970" s="1" t="s">
        <v>170</v>
      </c>
    </row>
    <row r="971" spans="1:10" x14ac:dyDescent="0.25">
      <c r="A971">
        <v>24211</v>
      </c>
      <c r="B971">
        <v>2</v>
      </c>
      <c r="C971" s="1" t="s">
        <v>1561</v>
      </c>
      <c r="D971">
        <v>332</v>
      </c>
      <c r="E971" s="2">
        <v>0.28263888888888888</v>
      </c>
      <c r="F971" s="1" t="s">
        <v>670</v>
      </c>
      <c r="G971" t="b">
        <v>1</v>
      </c>
      <c r="H971" s="3">
        <v>43547.282476851855</v>
      </c>
      <c r="I971" s="1" t="s">
        <v>269</v>
      </c>
      <c r="J971" s="1" t="s">
        <v>270</v>
      </c>
    </row>
    <row r="972" spans="1:10" x14ac:dyDescent="0.25">
      <c r="A972">
        <v>24211</v>
      </c>
      <c r="B972">
        <v>3</v>
      </c>
      <c r="C972" s="1" t="s">
        <v>1561</v>
      </c>
      <c r="D972">
        <v>332</v>
      </c>
      <c r="E972" s="2">
        <v>0.28263888888888888</v>
      </c>
      <c r="F972" s="1" t="s">
        <v>1347</v>
      </c>
      <c r="G972" t="b">
        <v>1</v>
      </c>
      <c r="H972" s="3">
        <v>43547.282476851855</v>
      </c>
      <c r="I972" s="1" t="s">
        <v>129</v>
      </c>
      <c r="J972" s="1" t="s">
        <v>130</v>
      </c>
    </row>
    <row r="973" spans="1:10" x14ac:dyDescent="0.25">
      <c r="A973">
        <v>24212</v>
      </c>
      <c r="B973">
        <v>1</v>
      </c>
      <c r="C973" s="1" t="s">
        <v>1562</v>
      </c>
      <c r="D973">
        <v>332</v>
      </c>
      <c r="E973" s="2">
        <v>0.28263888888888888</v>
      </c>
      <c r="F973" s="1" t="s">
        <v>1277</v>
      </c>
      <c r="G973" t="b">
        <v>1</v>
      </c>
      <c r="H973" s="3">
        <v>43547.282939814817</v>
      </c>
      <c r="I973" s="1" t="s">
        <v>171</v>
      </c>
      <c r="J973" s="1" t="s">
        <v>172</v>
      </c>
    </row>
    <row r="974" spans="1:10" x14ac:dyDescent="0.25">
      <c r="A974">
        <v>24212</v>
      </c>
      <c r="B974">
        <v>2</v>
      </c>
      <c r="C974" s="1" t="s">
        <v>1562</v>
      </c>
      <c r="D974">
        <v>332</v>
      </c>
      <c r="E974" s="2">
        <v>0.28263888888888888</v>
      </c>
      <c r="F974" s="1" t="s">
        <v>670</v>
      </c>
      <c r="G974" t="b">
        <v>1</v>
      </c>
      <c r="H974" s="3">
        <v>43547.282986111109</v>
      </c>
      <c r="I974" s="1" t="s">
        <v>153</v>
      </c>
      <c r="J974" s="1" t="s">
        <v>154</v>
      </c>
    </row>
    <row r="975" spans="1:10" x14ac:dyDescent="0.25">
      <c r="A975">
        <v>24212</v>
      </c>
      <c r="B975">
        <v>3</v>
      </c>
      <c r="C975" s="1" t="s">
        <v>1562</v>
      </c>
      <c r="D975">
        <v>332</v>
      </c>
      <c r="E975" s="2">
        <v>0.28263888888888888</v>
      </c>
      <c r="F975" s="1" t="s">
        <v>1347</v>
      </c>
      <c r="G975" t="b">
        <v>1</v>
      </c>
      <c r="H975" s="3">
        <v>43547.282997685186</v>
      </c>
      <c r="I975" s="1" t="s">
        <v>129</v>
      </c>
      <c r="J975" s="1" t="s">
        <v>130</v>
      </c>
    </row>
    <row r="976" spans="1:10" x14ac:dyDescent="0.25">
      <c r="A976">
        <v>24213</v>
      </c>
      <c r="B976">
        <v>1</v>
      </c>
      <c r="C976" s="1" t="s">
        <v>1563</v>
      </c>
      <c r="D976">
        <v>332</v>
      </c>
      <c r="E976" s="2">
        <v>0.28333333333333333</v>
      </c>
      <c r="F976" s="1" t="s">
        <v>1277</v>
      </c>
      <c r="G976" t="b">
        <v>1</v>
      </c>
      <c r="H976" s="3">
        <v>43547.283437500002</v>
      </c>
      <c r="I976" s="1" t="s">
        <v>133</v>
      </c>
      <c r="J976" s="1" t="s">
        <v>134</v>
      </c>
    </row>
    <row r="977" spans="1:10" x14ac:dyDescent="0.25">
      <c r="A977">
        <v>24213</v>
      </c>
      <c r="B977">
        <v>2</v>
      </c>
      <c r="C977" s="1" t="s">
        <v>1563</v>
      </c>
      <c r="D977">
        <v>332</v>
      </c>
      <c r="E977" s="2">
        <v>0.28333333333333333</v>
      </c>
      <c r="F977" s="1" t="s">
        <v>670</v>
      </c>
      <c r="G977" t="b">
        <v>1</v>
      </c>
      <c r="H977" s="3">
        <v>43547.282986111109</v>
      </c>
      <c r="I977" s="1" t="s">
        <v>153</v>
      </c>
      <c r="J977" s="1" t="s">
        <v>154</v>
      </c>
    </row>
    <row r="978" spans="1:10" x14ac:dyDescent="0.25">
      <c r="A978">
        <v>24214</v>
      </c>
      <c r="B978">
        <v>1</v>
      </c>
      <c r="C978" s="1" t="s">
        <v>1564</v>
      </c>
      <c r="D978">
        <v>332</v>
      </c>
      <c r="E978" s="2">
        <v>0.28333333333333333</v>
      </c>
      <c r="F978" s="1" t="s">
        <v>1277</v>
      </c>
      <c r="G978" t="b">
        <v>1</v>
      </c>
      <c r="H978" s="3">
        <v>43547.283437500002</v>
      </c>
      <c r="I978" s="1" t="s">
        <v>133</v>
      </c>
      <c r="J978" s="1" t="s">
        <v>134</v>
      </c>
    </row>
    <row r="979" spans="1:10" x14ac:dyDescent="0.25">
      <c r="A979">
        <v>24214</v>
      </c>
      <c r="B979">
        <v>2</v>
      </c>
      <c r="C979" s="1" t="s">
        <v>1564</v>
      </c>
      <c r="D979">
        <v>332</v>
      </c>
      <c r="E979" s="2">
        <v>0.28333333333333333</v>
      </c>
      <c r="F979" s="1" t="s">
        <v>670</v>
      </c>
      <c r="G979" t="b">
        <v>1</v>
      </c>
      <c r="H979" s="3">
        <v>43547.283530092594</v>
      </c>
      <c r="I979" s="1" t="s">
        <v>277</v>
      </c>
      <c r="J979" s="1" t="s">
        <v>278</v>
      </c>
    </row>
    <row r="980" spans="1:10" x14ac:dyDescent="0.25">
      <c r="A980">
        <v>24215</v>
      </c>
      <c r="B980">
        <v>1</v>
      </c>
      <c r="C980" s="1" t="s">
        <v>1565</v>
      </c>
      <c r="D980">
        <v>332</v>
      </c>
      <c r="E980" s="2">
        <v>0.28402777777777777</v>
      </c>
      <c r="F980" s="1" t="s">
        <v>1277</v>
      </c>
      <c r="G980" t="b">
        <v>1</v>
      </c>
      <c r="H980" s="3">
        <v>43547.283958333333</v>
      </c>
      <c r="I980" s="1" t="s">
        <v>173</v>
      </c>
      <c r="J980" s="1" t="s">
        <v>174</v>
      </c>
    </row>
    <row r="981" spans="1:10" x14ac:dyDescent="0.25">
      <c r="A981">
        <v>24215</v>
      </c>
      <c r="B981">
        <v>2</v>
      </c>
      <c r="C981" s="1" t="s">
        <v>1565</v>
      </c>
      <c r="D981">
        <v>332</v>
      </c>
      <c r="E981" s="2">
        <v>0.28402777777777777</v>
      </c>
      <c r="F981" s="1" t="s">
        <v>670</v>
      </c>
      <c r="G981" t="b">
        <v>1</v>
      </c>
      <c r="H981" s="3">
        <v>43547.284050925926</v>
      </c>
      <c r="I981" s="1" t="s">
        <v>517</v>
      </c>
      <c r="J981" s="1" t="s">
        <v>518</v>
      </c>
    </row>
    <row r="982" spans="1:10" x14ac:dyDescent="0.25">
      <c r="A982">
        <v>24216</v>
      </c>
      <c r="B982">
        <v>1</v>
      </c>
      <c r="C982" s="1" t="s">
        <v>1566</v>
      </c>
      <c r="D982">
        <v>332</v>
      </c>
      <c r="E982" s="2">
        <v>0.28402777777777777</v>
      </c>
      <c r="F982" s="1" t="s">
        <v>1277</v>
      </c>
      <c r="G982" t="b">
        <v>1</v>
      </c>
      <c r="H982" s="3">
        <v>43547.284479166665</v>
      </c>
      <c r="I982" s="1" t="s">
        <v>511</v>
      </c>
      <c r="J982" s="1" t="s">
        <v>512</v>
      </c>
    </row>
    <row r="983" spans="1:10" x14ac:dyDescent="0.25">
      <c r="A983">
        <v>24216</v>
      </c>
      <c r="B983">
        <v>2</v>
      </c>
      <c r="C983" s="1" t="s">
        <v>1566</v>
      </c>
      <c r="D983">
        <v>332</v>
      </c>
      <c r="E983" s="2">
        <v>0.28402777777777777</v>
      </c>
      <c r="F983" s="1" t="s">
        <v>670</v>
      </c>
      <c r="G983" t="b">
        <v>1</v>
      </c>
      <c r="H983" s="3">
        <v>43547.284571759257</v>
      </c>
      <c r="I983" s="1" t="s">
        <v>159</v>
      </c>
      <c r="J983" s="1" t="s">
        <v>160</v>
      </c>
    </row>
    <row r="984" spans="1:10" x14ac:dyDescent="0.25">
      <c r="A984">
        <v>24217</v>
      </c>
      <c r="B984">
        <v>1</v>
      </c>
      <c r="C984" s="1" t="s">
        <v>1567</v>
      </c>
      <c r="D984">
        <v>332</v>
      </c>
      <c r="E984" s="2">
        <v>0.28472222222222221</v>
      </c>
      <c r="F984" s="1" t="s">
        <v>1277</v>
      </c>
      <c r="G984" t="b">
        <v>1</v>
      </c>
      <c r="H984" s="3">
        <v>43547.284479166665</v>
      </c>
      <c r="I984" s="1" t="s">
        <v>511</v>
      </c>
      <c r="J984" s="1" t="s">
        <v>512</v>
      </c>
    </row>
    <row r="985" spans="1:10" x14ac:dyDescent="0.25">
      <c r="A985">
        <v>24217</v>
      </c>
      <c r="B985">
        <v>2</v>
      </c>
      <c r="C985" s="1" t="s">
        <v>1567</v>
      </c>
      <c r="D985">
        <v>332</v>
      </c>
      <c r="E985" s="2">
        <v>0.28472222222222221</v>
      </c>
      <c r="F985" s="1" t="s">
        <v>670</v>
      </c>
      <c r="G985" t="b">
        <v>1</v>
      </c>
      <c r="H985" s="3">
        <v>43547.284571759257</v>
      </c>
      <c r="I985" s="1" t="s">
        <v>159</v>
      </c>
      <c r="J985" s="1" t="s">
        <v>160</v>
      </c>
    </row>
    <row r="986" spans="1:10" x14ac:dyDescent="0.25">
      <c r="A986">
        <v>24218</v>
      </c>
      <c r="B986">
        <v>1</v>
      </c>
      <c r="C986" s="1" t="s">
        <v>1568</v>
      </c>
      <c r="D986">
        <v>332</v>
      </c>
      <c r="E986" s="2">
        <v>0.28472222222222221</v>
      </c>
      <c r="F986" s="1" t="s">
        <v>1277</v>
      </c>
      <c r="G986" t="b">
        <v>1</v>
      </c>
      <c r="H986" s="3">
        <v>43547.285000000003</v>
      </c>
      <c r="I986" s="1" t="s">
        <v>177</v>
      </c>
      <c r="J986" s="1" t="s">
        <v>178</v>
      </c>
    </row>
    <row r="987" spans="1:10" x14ac:dyDescent="0.25">
      <c r="A987">
        <v>24218</v>
      </c>
      <c r="B987">
        <v>2</v>
      </c>
      <c r="C987" s="1" t="s">
        <v>1568</v>
      </c>
      <c r="D987">
        <v>332</v>
      </c>
      <c r="E987" s="2">
        <v>0.28472222222222221</v>
      </c>
      <c r="F987" s="1" t="s">
        <v>670</v>
      </c>
      <c r="G987" t="b">
        <v>1</v>
      </c>
      <c r="H987" s="3">
        <v>43547.285092592596</v>
      </c>
      <c r="I987" s="1" t="s">
        <v>189</v>
      </c>
      <c r="J987" s="1" t="s">
        <v>190</v>
      </c>
    </row>
    <row r="988" spans="1:10" x14ac:dyDescent="0.25">
      <c r="A988">
        <v>24219</v>
      </c>
      <c r="B988">
        <v>1</v>
      </c>
      <c r="C988" s="1" t="s">
        <v>1569</v>
      </c>
      <c r="D988">
        <v>332</v>
      </c>
      <c r="E988" s="2">
        <v>0.28541666666666665</v>
      </c>
      <c r="F988" s="1" t="s">
        <v>1277</v>
      </c>
      <c r="G988" t="b">
        <v>1</v>
      </c>
      <c r="H988" s="3">
        <v>43547.285520833335</v>
      </c>
      <c r="I988" s="1" t="s">
        <v>177</v>
      </c>
      <c r="J988" s="1" t="s">
        <v>178</v>
      </c>
    </row>
    <row r="989" spans="1:10" x14ac:dyDescent="0.25">
      <c r="A989">
        <v>24219</v>
      </c>
      <c r="B989">
        <v>2</v>
      </c>
      <c r="C989" s="1" t="s">
        <v>1569</v>
      </c>
      <c r="D989">
        <v>332</v>
      </c>
      <c r="E989" s="2">
        <v>0.28541666666666665</v>
      </c>
      <c r="F989" s="1" t="s">
        <v>670</v>
      </c>
      <c r="G989" t="b">
        <v>1</v>
      </c>
      <c r="H989" s="3">
        <v>43547.285613425927</v>
      </c>
      <c r="I989" s="1" t="s">
        <v>718</v>
      </c>
      <c r="J989" s="1" t="s">
        <v>719</v>
      </c>
    </row>
    <row r="990" spans="1:10" x14ac:dyDescent="0.25">
      <c r="A990">
        <v>24220</v>
      </c>
      <c r="B990">
        <v>1</v>
      </c>
      <c r="C990" s="1" t="s">
        <v>1570</v>
      </c>
      <c r="D990">
        <v>332</v>
      </c>
      <c r="E990" s="2">
        <v>0.28541666666666665</v>
      </c>
      <c r="F990" s="1" t="s">
        <v>1277</v>
      </c>
      <c r="G990" t="b">
        <v>1</v>
      </c>
      <c r="H990" s="3">
        <v>43547.285520833335</v>
      </c>
      <c r="I990" s="1" t="s">
        <v>177</v>
      </c>
      <c r="J990" s="1" t="s">
        <v>178</v>
      </c>
    </row>
    <row r="991" spans="1:10" x14ac:dyDescent="0.25">
      <c r="A991">
        <v>24220</v>
      </c>
      <c r="B991">
        <v>2</v>
      </c>
      <c r="C991" s="1" t="s">
        <v>1570</v>
      </c>
      <c r="D991">
        <v>332</v>
      </c>
      <c r="E991" s="2">
        <v>0.28541666666666665</v>
      </c>
      <c r="F991" s="1" t="s">
        <v>670</v>
      </c>
      <c r="G991" t="b">
        <v>1</v>
      </c>
      <c r="H991" s="3">
        <v>43547.285613425927</v>
      </c>
      <c r="I991" s="1" t="s">
        <v>718</v>
      </c>
      <c r="J991" s="1" t="s">
        <v>719</v>
      </c>
    </row>
    <row r="992" spans="1:10" x14ac:dyDescent="0.25">
      <c r="A992">
        <v>24221</v>
      </c>
      <c r="B992">
        <v>1</v>
      </c>
      <c r="C992" s="1" t="s">
        <v>1571</v>
      </c>
      <c r="D992">
        <v>332</v>
      </c>
      <c r="E992" s="2">
        <v>0.28611111111111109</v>
      </c>
      <c r="F992" s="1" t="s">
        <v>1277</v>
      </c>
      <c r="G992" t="b">
        <v>1</v>
      </c>
      <c r="H992" s="3">
        <v>43547.286041666666</v>
      </c>
      <c r="I992" s="1" t="s">
        <v>527</v>
      </c>
      <c r="J992" s="1" t="s">
        <v>528</v>
      </c>
    </row>
    <row r="993" spans="1:10" x14ac:dyDescent="0.25">
      <c r="A993">
        <v>24221</v>
      </c>
      <c r="B993">
        <v>2</v>
      </c>
      <c r="C993" s="1" t="s">
        <v>1571</v>
      </c>
      <c r="D993">
        <v>332</v>
      </c>
      <c r="E993" s="2">
        <v>0.28611111111111109</v>
      </c>
      <c r="F993" s="1" t="s">
        <v>670</v>
      </c>
      <c r="G993" t="b">
        <v>1</v>
      </c>
      <c r="H993" s="3">
        <v>43547.286134259259</v>
      </c>
      <c r="I993" s="1" t="s">
        <v>561</v>
      </c>
      <c r="J993" s="1" t="s">
        <v>562</v>
      </c>
    </row>
    <row r="994" spans="1:10" x14ac:dyDescent="0.25">
      <c r="A994">
        <v>24222</v>
      </c>
      <c r="B994">
        <v>1</v>
      </c>
      <c r="C994" s="1" t="s">
        <v>1572</v>
      </c>
      <c r="D994">
        <v>332</v>
      </c>
      <c r="E994" s="2">
        <v>0.28611111111111109</v>
      </c>
      <c r="F994" s="1" t="s">
        <v>1277</v>
      </c>
      <c r="G994" t="b">
        <v>1</v>
      </c>
      <c r="H994" s="3">
        <v>43547.286562499998</v>
      </c>
      <c r="I994" s="1" t="s">
        <v>363</v>
      </c>
      <c r="J994" s="1" t="s">
        <v>364</v>
      </c>
    </row>
    <row r="995" spans="1:10" x14ac:dyDescent="0.25">
      <c r="A995">
        <v>24222</v>
      </c>
      <c r="B995">
        <v>2</v>
      </c>
      <c r="C995" s="1" t="s">
        <v>1572</v>
      </c>
      <c r="D995">
        <v>332</v>
      </c>
      <c r="E995" s="2">
        <v>0.28611111111111109</v>
      </c>
      <c r="F995" s="1" t="s">
        <v>670</v>
      </c>
      <c r="G995" t="b">
        <v>1</v>
      </c>
      <c r="H995" s="3">
        <v>43547.286134259259</v>
      </c>
      <c r="I995" s="1" t="s">
        <v>561</v>
      </c>
      <c r="J995" s="1" t="s">
        <v>562</v>
      </c>
    </row>
    <row r="996" spans="1:10" x14ac:dyDescent="0.25">
      <c r="A996">
        <v>24223</v>
      </c>
      <c r="B996">
        <v>1</v>
      </c>
      <c r="C996" s="1" t="s">
        <v>1573</v>
      </c>
      <c r="D996">
        <v>332</v>
      </c>
      <c r="E996" s="2">
        <v>0.28680555555555554</v>
      </c>
      <c r="F996" s="1" t="s">
        <v>1277</v>
      </c>
      <c r="G996" t="b">
        <v>1</v>
      </c>
      <c r="H996" s="3">
        <v>43547.286562499998</v>
      </c>
      <c r="I996" s="1" t="s">
        <v>363</v>
      </c>
      <c r="J996" s="1" t="s">
        <v>364</v>
      </c>
    </row>
    <row r="997" spans="1:10" x14ac:dyDescent="0.25">
      <c r="A997">
        <v>24223</v>
      </c>
      <c r="B997">
        <v>2</v>
      </c>
      <c r="C997" s="1" t="s">
        <v>1573</v>
      </c>
      <c r="D997">
        <v>332</v>
      </c>
      <c r="E997" s="2">
        <v>0.28680555555555554</v>
      </c>
      <c r="F997" s="1" t="s">
        <v>670</v>
      </c>
      <c r="G997" t="b">
        <v>1</v>
      </c>
      <c r="H997" s="3">
        <v>43547.28665509259</v>
      </c>
      <c r="I997" s="1" t="s">
        <v>545</v>
      </c>
      <c r="J997" s="1" t="s">
        <v>546</v>
      </c>
    </row>
    <row r="998" spans="1:10" x14ac:dyDescent="0.25">
      <c r="A998">
        <v>24224</v>
      </c>
      <c r="B998">
        <v>1</v>
      </c>
      <c r="C998" s="1" t="s">
        <v>1574</v>
      </c>
      <c r="D998">
        <v>332</v>
      </c>
      <c r="E998" s="2">
        <v>0.28680555555555554</v>
      </c>
      <c r="F998" s="1" t="s">
        <v>1277</v>
      </c>
      <c r="G998" t="b">
        <v>1</v>
      </c>
      <c r="H998" s="3">
        <v>43547.28707175926</v>
      </c>
      <c r="I998" s="1" t="s">
        <v>309</v>
      </c>
      <c r="J998" s="1" t="s">
        <v>310</v>
      </c>
    </row>
    <row r="999" spans="1:10" x14ac:dyDescent="0.25">
      <c r="A999">
        <v>24224</v>
      </c>
      <c r="B999">
        <v>2</v>
      </c>
      <c r="C999" s="1" t="s">
        <v>1574</v>
      </c>
      <c r="D999">
        <v>332</v>
      </c>
      <c r="E999" s="2">
        <v>0.28680555555555554</v>
      </c>
      <c r="F999" s="1" t="s">
        <v>670</v>
      </c>
      <c r="G999" t="b">
        <v>1</v>
      </c>
      <c r="H999" s="3">
        <v>43547.287175925929</v>
      </c>
      <c r="I999" s="1" t="s">
        <v>311</v>
      </c>
      <c r="J999" s="1" t="s">
        <v>312</v>
      </c>
    </row>
    <row r="1000" spans="1:10" x14ac:dyDescent="0.25">
      <c r="A1000">
        <v>24225</v>
      </c>
      <c r="B1000">
        <v>1</v>
      </c>
      <c r="C1000" s="1" t="s">
        <v>1575</v>
      </c>
      <c r="D1000">
        <v>332</v>
      </c>
      <c r="E1000" s="2">
        <v>0.28749999999999998</v>
      </c>
      <c r="F1000" s="1" t="s">
        <v>1277</v>
      </c>
      <c r="G1000" t="b">
        <v>1</v>
      </c>
      <c r="H1000" s="3">
        <v>43547.287604166668</v>
      </c>
      <c r="I1000" s="1" t="s">
        <v>205</v>
      </c>
      <c r="J1000" s="1" t="s">
        <v>206</v>
      </c>
    </row>
    <row r="1001" spans="1:10" x14ac:dyDescent="0.25">
      <c r="A1001">
        <v>24225</v>
      </c>
      <c r="B1001">
        <v>2</v>
      </c>
      <c r="C1001" s="1" t="s">
        <v>1575</v>
      </c>
      <c r="D1001">
        <v>332</v>
      </c>
      <c r="E1001" s="2">
        <v>0.28749999999999998</v>
      </c>
      <c r="F1001" s="1" t="s">
        <v>670</v>
      </c>
      <c r="G1001" t="b">
        <v>1</v>
      </c>
      <c r="H1001" s="3">
        <v>43547.28769675926</v>
      </c>
      <c r="I1001" s="1" t="s">
        <v>221</v>
      </c>
      <c r="J1001" s="1" t="s">
        <v>222</v>
      </c>
    </row>
    <row r="1002" spans="1:10" x14ac:dyDescent="0.25">
      <c r="A1002">
        <v>24226</v>
      </c>
      <c r="B1002">
        <v>1</v>
      </c>
      <c r="C1002" s="1" t="s">
        <v>1576</v>
      </c>
      <c r="D1002">
        <v>332</v>
      </c>
      <c r="E1002" s="2">
        <v>0.28749999999999998</v>
      </c>
      <c r="F1002" s="1" t="s">
        <v>1277</v>
      </c>
      <c r="G1002" t="b">
        <v>1</v>
      </c>
      <c r="H1002" s="3">
        <v>43547.287604166668</v>
      </c>
      <c r="I1002" s="1" t="s">
        <v>205</v>
      </c>
      <c r="J1002" s="1" t="s">
        <v>206</v>
      </c>
    </row>
    <row r="1003" spans="1:10" x14ac:dyDescent="0.25">
      <c r="A1003">
        <v>24226</v>
      </c>
      <c r="B1003">
        <v>2</v>
      </c>
      <c r="C1003" s="1" t="s">
        <v>1576</v>
      </c>
      <c r="D1003">
        <v>332</v>
      </c>
      <c r="E1003" s="2">
        <v>0.28749999999999998</v>
      </c>
      <c r="F1003" s="1" t="s">
        <v>670</v>
      </c>
      <c r="G1003" t="b">
        <v>1</v>
      </c>
      <c r="H1003" s="3">
        <v>43547.28769675926</v>
      </c>
      <c r="I1003" s="1" t="s">
        <v>221</v>
      </c>
      <c r="J1003" s="1" t="s">
        <v>222</v>
      </c>
    </row>
    <row r="1004" spans="1:10" x14ac:dyDescent="0.25">
      <c r="A1004">
        <v>24227</v>
      </c>
      <c r="B1004">
        <v>1</v>
      </c>
      <c r="C1004" s="1" t="s">
        <v>1577</v>
      </c>
      <c r="D1004">
        <v>332</v>
      </c>
      <c r="E1004" s="2">
        <v>0.28819444444444442</v>
      </c>
      <c r="F1004" s="1" t="s">
        <v>1277</v>
      </c>
      <c r="G1004" t="b">
        <v>1</v>
      </c>
      <c r="H1004" s="3">
        <v>43547.288124999999</v>
      </c>
      <c r="I1004" s="1" t="s">
        <v>265</v>
      </c>
      <c r="J1004" s="1" t="s">
        <v>266</v>
      </c>
    </row>
    <row r="1005" spans="1:10" x14ac:dyDescent="0.25">
      <c r="A1005">
        <v>24227</v>
      </c>
      <c r="B1005">
        <v>2</v>
      </c>
      <c r="C1005" s="1" t="s">
        <v>1577</v>
      </c>
      <c r="D1005">
        <v>332</v>
      </c>
      <c r="E1005" s="2">
        <v>0.28819444444444442</v>
      </c>
      <c r="F1005" s="1" t="s">
        <v>670</v>
      </c>
      <c r="G1005" t="b">
        <v>1</v>
      </c>
      <c r="H1005" s="3">
        <v>43547.288217592592</v>
      </c>
      <c r="I1005" s="1" t="s">
        <v>317</v>
      </c>
      <c r="J1005" s="1" t="s">
        <v>318</v>
      </c>
    </row>
    <row r="1006" spans="1:10" x14ac:dyDescent="0.25">
      <c r="A1006">
        <v>24228</v>
      </c>
      <c r="B1006">
        <v>1</v>
      </c>
      <c r="C1006" s="1" t="s">
        <v>1578</v>
      </c>
      <c r="D1006">
        <v>332</v>
      </c>
      <c r="E1006" s="2">
        <v>0.28819444444444442</v>
      </c>
      <c r="F1006" s="1" t="s">
        <v>1277</v>
      </c>
      <c r="G1006" t="b">
        <v>1</v>
      </c>
      <c r="H1006" s="3">
        <v>43547.288634259261</v>
      </c>
      <c r="I1006" s="1" t="s">
        <v>373</v>
      </c>
      <c r="J1006" s="1" t="s">
        <v>374</v>
      </c>
    </row>
    <row r="1007" spans="1:10" x14ac:dyDescent="0.25">
      <c r="A1007">
        <v>24228</v>
      </c>
      <c r="B1007">
        <v>2</v>
      </c>
      <c r="C1007" s="1" t="s">
        <v>1578</v>
      </c>
      <c r="D1007">
        <v>332</v>
      </c>
      <c r="E1007" s="2">
        <v>0.28819444444444442</v>
      </c>
      <c r="F1007" s="1" t="s">
        <v>670</v>
      </c>
      <c r="G1007" t="b">
        <v>1</v>
      </c>
      <c r="H1007" s="3">
        <v>43547.288217592592</v>
      </c>
      <c r="I1007" s="1" t="s">
        <v>317</v>
      </c>
      <c r="J1007" s="1" t="s">
        <v>318</v>
      </c>
    </row>
    <row r="1008" spans="1:10" x14ac:dyDescent="0.25">
      <c r="A1008">
        <v>24229</v>
      </c>
      <c r="B1008">
        <v>1</v>
      </c>
      <c r="C1008" s="1" t="s">
        <v>1579</v>
      </c>
      <c r="D1008">
        <v>332</v>
      </c>
      <c r="E1008" s="2">
        <v>0.28888888888888886</v>
      </c>
      <c r="F1008" s="1" t="s">
        <v>1277</v>
      </c>
      <c r="G1008" t="b">
        <v>1</v>
      </c>
      <c r="H1008" s="3">
        <v>43547.288634259261</v>
      </c>
      <c r="I1008" s="1" t="s">
        <v>373</v>
      </c>
      <c r="J1008" s="1" t="s">
        <v>374</v>
      </c>
    </row>
    <row r="1009" spans="1:10" x14ac:dyDescent="0.25">
      <c r="A1009">
        <v>24229</v>
      </c>
      <c r="B1009">
        <v>2</v>
      </c>
      <c r="C1009" s="1" t="s">
        <v>1579</v>
      </c>
      <c r="D1009">
        <v>332</v>
      </c>
      <c r="E1009" s="2">
        <v>0.28888888888888886</v>
      </c>
      <c r="F1009" s="1" t="s">
        <v>670</v>
      </c>
      <c r="G1009" t="b">
        <v>1</v>
      </c>
      <c r="H1009" s="3">
        <v>43547.288738425923</v>
      </c>
      <c r="I1009" s="1" t="s">
        <v>431</v>
      </c>
      <c r="J1009" s="1" t="s">
        <v>432</v>
      </c>
    </row>
    <row r="1010" spans="1:10" x14ac:dyDescent="0.25">
      <c r="A1010">
        <v>24230</v>
      </c>
      <c r="B1010">
        <v>1</v>
      </c>
      <c r="C1010" s="1" t="s">
        <v>1580</v>
      </c>
      <c r="D1010">
        <v>332</v>
      </c>
      <c r="E1010" s="2">
        <v>0.28888888888888886</v>
      </c>
      <c r="F1010" s="1" t="s">
        <v>1277</v>
      </c>
      <c r="G1010" t="b">
        <v>1</v>
      </c>
      <c r="H1010" s="3">
        <v>43547.289166666669</v>
      </c>
      <c r="I1010" s="1" t="s">
        <v>521</v>
      </c>
      <c r="J1010" s="1" t="s">
        <v>522</v>
      </c>
    </row>
    <row r="1011" spans="1:10" x14ac:dyDescent="0.25">
      <c r="A1011">
        <v>24230</v>
      </c>
      <c r="B1011">
        <v>2</v>
      </c>
      <c r="C1011" s="1" t="s">
        <v>1580</v>
      </c>
      <c r="D1011">
        <v>332</v>
      </c>
      <c r="E1011" s="2">
        <v>0.28888888888888886</v>
      </c>
      <c r="F1011" s="1" t="s">
        <v>670</v>
      </c>
      <c r="G1011" t="b">
        <v>1</v>
      </c>
      <c r="H1011" s="3">
        <v>43547.289259259262</v>
      </c>
      <c r="I1011" s="1" t="s">
        <v>253</v>
      </c>
      <c r="J1011" s="1" t="s">
        <v>254</v>
      </c>
    </row>
    <row r="1012" spans="1:10" x14ac:dyDescent="0.25">
      <c r="A1012">
        <v>24231</v>
      </c>
      <c r="B1012">
        <v>1</v>
      </c>
      <c r="C1012" s="1" t="s">
        <v>1581</v>
      </c>
      <c r="D1012">
        <v>332</v>
      </c>
      <c r="E1012" s="2">
        <v>0.28958333333333336</v>
      </c>
      <c r="F1012" s="1" t="s">
        <v>1277</v>
      </c>
      <c r="G1012" t="b">
        <v>1</v>
      </c>
      <c r="H1012" s="3">
        <v>43547.289675925924</v>
      </c>
      <c r="I1012" s="1" t="s">
        <v>267</v>
      </c>
      <c r="J1012" s="1" t="s">
        <v>268</v>
      </c>
    </row>
    <row r="1013" spans="1:10" x14ac:dyDescent="0.25">
      <c r="A1013">
        <v>24231</v>
      </c>
      <c r="B1013">
        <v>2</v>
      </c>
      <c r="C1013" s="1" t="s">
        <v>1581</v>
      </c>
      <c r="D1013">
        <v>332</v>
      </c>
      <c r="E1013" s="2">
        <v>0.28958333333333336</v>
      </c>
      <c r="F1013" s="1" t="s">
        <v>670</v>
      </c>
      <c r="G1013" t="b">
        <v>1</v>
      </c>
      <c r="H1013" s="3">
        <v>43547.289259259262</v>
      </c>
      <c r="I1013" s="1" t="s">
        <v>253</v>
      </c>
      <c r="J1013" s="1" t="s">
        <v>254</v>
      </c>
    </row>
    <row r="1014" spans="1:10" x14ac:dyDescent="0.25">
      <c r="A1014">
        <v>24232</v>
      </c>
      <c r="B1014">
        <v>1</v>
      </c>
      <c r="C1014" s="1" t="s">
        <v>1582</v>
      </c>
      <c r="D1014">
        <v>332</v>
      </c>
      <c r="E1014" s="2">
        <v>0.28958333333333336</v>
      </c>
      <c r="F1014" s="1" t="s">
        <v>1277</v>
      </c>
      <c r="G1014" t="b">
        <v>1</v>
      </c>
      <c r="H1014" s="3">
        <v>43547.289675925924</v>
      </c>
      <c r="I1014" s="1" t="s">
        <v>267</v>
      </c>
      <c r="J1014" s="1" t="s">
        <v>268</v>
      </c>
    </row>
    <row r="1015" spans="1:10" x14ac:dyDescent="0.25">
      <c r="A1015">
        <v>24232</v>
      </c>
      <c r="B1015">
        <v>2</v>
      </c>
      <c r="C1015" s="1" t="s">
        <v>1582</v>
      </c>
      <c r="D1015">
        <v>332</v>
      </c>
      <c r="E1015" s="2">
        <v>0.28958333333333336</v>
      </c>
      <c r="F1015" s="1" t="s">
        <v>670</v>
      </c>
      <c r="G1015" t="b">
        <v>1</v>
      </c>
      <c r="H1015" s="3">
        <v>43547.289780092593</v>
      </c>
      <c r="I1015" s="1" t="s">
        <v>285</v>
      </c>
      <c r="J1015" s="1" t="s">
        <v>286</v>
      </c>
    </row>
    <row r="1016" spans="1:10" x14ac:dyDescent="0.25">
      <c r="A1016">
        <v>24233</v>
      </c>
      <c r="B1016">
        <v>1</v>
      </c>
      <c r="C1016" s="1" t="s">
        <v>1583</v>
      </c>
      <c r="D1016">
        <v>332</v>
      </c>
      <c r="E1016" s="2">
        <v>0.2902777777777778</v>
      </c>
      <c r="F1016" s="1" t="s">
        <v>1277</v>
      </c>
      <c r="G1016" t="b">
        <v>1</v>
      </c>
      <c r="H1016" s="3">
        <v>43547.290208333332</v>
      </c>
      <c r="I1016" s="1" t="s">
        <v>437</v>
      </c>
      <c r="J1016" s="1" t="s">
        <v>438</v>
      </c>
    </row>
    <row r="1017" spans="1:10" x14ac:dyDescent="0.25">
      <c r="A1017">
        <v>24233</v>
      </c>
      <c r="B1017">
        <v>2</v>
      </c>
      <c r="C1017" s="1" t="s">
        <v>1583</v>
      </c>
      <c r="D1017">
        <v>332</v>
      </c>
      <c r="E1017" s="2">
        <v>0.2902777777777778</v>
      </c>
      <c r="F1017" s="1" t="s">
        <v>670</v>
      </c>
      <c r="G1017" t="b">
        <v>1</v>
      </c>
      <c r="H1017" s="3">
        <v>43547.290300925924</v>
      </c>
      <c r="I1017" s="1" t="s">
        <v>285</v>
      </c>
      <c r="J1017" s="1" t="s">
        <v>286</v>
      </c>
    </row>
    <row r="1018" spans="1:10" x14ac:dyDescent="0.25">
      <c r="A1018">
        <v>24234</v>
      </c>
      <c r="B1018">
        <v>1</v>
      </c>
      <c r="C1018" s="1" t="s">
        <v>1584</v>
      </c>
      <c r="D1018">
        <v>332</v>
      </c>
      <c r="E1018" s="2">
        <v>0.2902777777777778</v>
      </c>
      <c r="F1018" s="1" t="s">
        <v>1277</v>
      </c>
      <c r="G1018" t="b">
        <v>1</v>
      </c>
      <c r="H1018" s="3">
        <v>43547.290717592594</v>
      </c>
      <c r="I1018" s="1" t="s">
        <v>295</v>
      </c>
      <c r="J1018" s="1" t="s">
        <v>296</v>
      </c>
    </row>
    <row r="1019" spans="1:10" x14ac:dyDescent="0.25">
      <c r="A1019">
        <v>24234</v>
      </c>
      <c r="B1019">
        <v>2</v>
      </c>
      <c r="C1019" s="1" t="s">
        <v>1584</v>
      </c>
      <c r="D1019">
        <v>332</v>
      </c>
      <c r="E1019" s="2">
        <v>0.2902777777777778</v>
      </c>
      <c r="F1019" s="1" t="s">
        <v>670</v>
      </c>
      <c r="G1019" t="b">
        <v>1</v>
      </c>
      <c r="H1019" s="3">
        <v>43547.290752314817</v>
      </c>
      <c r="I1019" s="1" t="s">
        <v>125</v>
      </c>
      <c r="J1019" s="1" t="s">
        <v>126</v>
      </c>
    </row>
    <row r="1020" spans="1:10" x14ac:dyDescent="0.25">
      <c r="A1020">
        <v>24235</v>
      </c>
      <c r="B1020">
        <v>1</v>
      </c>
      <c r="C1020" s="1" t="s">
        <v>1585</v>
      </c>
      <c r="D1020">
        <v>332</v>
      </c>
      <c r="E1020" s="2">
        <v>0.29097222222222224</v>
      </c>
      <c r="F1020" s="1" t="s">
        <v>1277</v>
      </c>
      <c r="G1020" t="b">
        <v>1</v>
      </c>
      <c r="H1020" s="3">
        <v>43547.290717592594</v>
      </c>
      <c r="I1020" s="1" t="s">
        <v>295</v>
      </c>
      <c r="J1020" s="1" t="s">
        <v>296</v>
      </c>
    </row>
    <row r="1021" spans="1:10" x14ac:dyDescent="0.25">
      <c r="A1021">
        <v>24235</v>
      </c>
      <c r="B1021">
        <v>2</v>
      </c>
      <c r="C1021" s="1" t="s">
        <v>1585</v>
      </c>
      <c r="D1021">
        <v>332</v>
      </c>
      <c r="E1021" s="2">
        <v>0.29097222222222224</v>
      </c>
      <c r="F1021" s="1" t="s">
        <v>670</v>
      </c>
      <c r="G1021" t="b">
        <v>1</v>
      </c>
      <c r="H1021" s="3">
        <v>43547.290868055556</v>
      </c>
      <c r="I1021" s="1" t="s">
        <v>479</v>
      </c>
      <c r="J1021" s="1" t="s">
        <v>480</v>
      </c>
    </row>
    <row r="1022" spans="1:10" x14ac:dyDescent="0.25">
      <c r="A1022">
        <v>24236</v>
      </c>
      <c r="B1022">
        <v>1</v>
      </c>
      <c r="C1022" s="1" t="s">
        <v>1586</v>
      </c>
      <c r="D1022">
        <v>332</v>
      </c>
      <c r="E1022" s="2">
        <v>0.29097222222222224</v>
      </c>
      <c r="F1022" s="1" t="s">
        <v>1277</v>
      </c>
      <c r="G1022" t="b">
        <v>1</v>
      </c>
      <c r="H1022" s="3">
        <v>43547.291250000002</v>
      </c>
      <c r="I1022" s="1" t="s">
        <v>153</v>
      </c>
      <c r="J1022" s="1" t="s">
        <v>154</v>
      </c>
    </row>
    <row r="1023" spans="1:10" x14ac:dyDescent="0.25">
      <c r="A1023">
        <v>24236</v>
      </c>
      <c r="B1023">
        <v>2</v>
      </c>
      <c r="C1023" s="1" t="s">
        <v>1586</v>
      </c>
      <c r="D1023">
        <v>332</v>
      </c>
      <c r="E1023" s="2">
        <v>0.29097222222222224</v>
      </c>
      <c r="F1023" s="1" t="s">
        <v>670</v>
      </c>
      <c r="G1023" t="b">
        <v>1</v>
      </c>
      <c r="H1023" s="3">
        <v>43547.291388888887</v>
      </c>
      <c r="I1023" s="1" t="s">
        <v>127</v>
      </c>
      <c r="J1023" s="1" t="s">
        <v>128</v>
      </c>
    </row>
    <row r="1024" spans="1:10" x14ac:dyDescent="0.25">
      <c r="A1024">
        <v>24237</v>
      </c>
      <c r="B1024">
        <v>1</v>
      </c>
      <c r="C1024" s="1" t="s">
        <v>1587</v>
      </c>
      <c r="D1024">
        <v>332</v>
      </c>
      <c r="E1024" s="2">
        <v>0.29166666666666669</v>
      </c>
      <c r="F1024" s="1" t="s">
        <v>1277</v>
      </c>
      <c r="G1024" t="b">
        <v>1</v>
      </c>
      <c r="H1024" s="3">
        <v>43547.291759259257</v>
      </c>
      <c r="I1024" s="1" t="s">
        <v>153</v>
      </c>
      <c r="J1024" s="1" t="s">
        <v>154</v>
      </c>
    </row>
    <row r="1025" spans="1:10" x14ac:dyDescent="0.25">
      <c r="A1025">
        <v>24237</v>
      </c>
      <c r="B1025">
        <v>2</v>
      </c>
      <c r="C1025" s="1" t="s">
        <v>1587</v>
      </c>
      <c r="D1025">
        <v>332</v>
      </c>
      <c r="E1025" s="2">
        <v>0.29166666666666669</v>
      </c>
      <c r="F1025" s="1" t="s">
        <v>670</v>
      </c>
      <c r="G1025" t="b">
        <v>1</v>
      </c>
      <c r="H1025" s="3">
        <v>43547.291851851849</v>
      </c>
      <c r="I1025" s="1" t="s">
        <v>409</v>
      </c>
      <c r="J1025" s="1" t="s">
        <v>410</v>
      </c>
    </row>
    <row r="1026" spans="1:10" x14ac:dyDescent="0.25">
      <c r="A1026">
        <v>24238</v>
      </c>
      <c r="B1026">
        <v>1</v>
      </c>
      <c r="C1026" s="1" t="s">
        <v>1588</v>
      </c>
      <c r="D1026">
        <v>332</v>
      </c>
      <c r="E1026" s="2">
        <v>0.29166666666666669</v>
      </c>
      <c r="F1026" s="1" t="s">
        <v>1277</v>
      </c>
      <c r="G1026" t="b">
        <v>1</v>
      </c>
      <c r="H1026" s="3">
        <v>43547.291759259257</v>
      </c>
      <c r="I1026" s="1" t="s">
        <v>153</v>
      </c>
      <c r="J1026" s="1" t="s">
        <v>154</v>
      </c>
    </row>
    <row r="1027" spans="1:10" x14ac:dyDescent="0.25">
      <c r="A1027">
        <v>24238</v>
      </c>
      <c r="B1027">
        <v>2</v>
      </c>
      <c r="C1027" s="1" t="s">
        <v>1588</v>
      </c>
      <c r="D1027">
        <v>332</v>
      </c>
      <c r="E1027" s="2">
        <v>0.29166666666666669</v>
      </c>
      <c r="F1027" s="1" t="s">
        <v>670</v>
      </c>
      <c r="G1027" t="b">
        <v>1</v>
      </c>
      <c r="H1027" s="3">
        <v>43547.291956018518</v>
      </c>
      <c r="I1027" s="1" t="s">
        <v>129</v>
      </c>
      <c r="J1027" s="1" t="s">
        <v>130</v>
      </c>
    </row>
    <row r="1028" spans="1:10" x14ac:dyDescent="0.25">
      <c r="A1028">
        <v>24239</v>
      </c>
      <c r="B1028">
        <v>1</v>
      </c>
      <c r="C1028" s="1" t="s">
        <v>1589</v>
      </c>
      <c r="D1028">
        <v>332</v>
      </c>
      <c r="E1028" s="2">
        <v>0.29236111111111113</v>
      </c>
      <c r="F1028" s="1" t="s">
        <v>1277</v>
      </c>
      <c r="G1028" t="b">
        <v>1</v>
      </c>
      <c r="H1028" s="3">
        <v>43547.292280092595</v>
      </c>
      <c r="I1028" s="1" t="s">
        <v>371</v>
      </c>
      <c r="J1028" s="1" t="s">
        <v>372</v>
      </c>
    </row>
    <row r="1029" spans="1:10" x14ac:dyDescent="0.25">
      <c r="A1029">
        <v>24239</v>
      </c>
      <c r="B1029">
        <v>2</v>
      </c>
      <c r="C1029" s="1" t="s">
        <v>1589</v>
      </c>
      <c r="D1029">
        <v>332</v>
      </c>
      <c r="E1029" s="2">
        <v>0.29236111111111113</v>
      </c>
      <c r="F1029" s="1" t="s">
        <v>670</v>
      </c>
      <c r="G1029" t="b">
        <v>1</v>
      </c>
      <c r="H1029" s="3">
        <v>43547.292384259257</v>
      </c>
      <c r="I1029" s="1" t="s">
        <v>405</v>
      </c>
      <c r="J1029" s="1" t="s">
        <v>406</v>
      </c>
    </row>
    <row r="1030" spans="1:10" x14ac:dyDescent="0.25">
      <c r="A1030">
        <v>24240</v>
      </c>
      <c r="B1030">
        <v>1</v>
      </c>
      <c r="C1030" s="1" t="s">
        <v>1590</v>
      </c>
      <c r="D1030">
        <v>332</v>
      </c>
      <c r="E1030" s="2">
        <v>0.29236111111111113</v>
      </c>
      <c r="F1030" s="1" t="s">
        <v>1277</v>
      </c>
      <c r="G1030" t="b">
        <v>1</v>
      </c>
      <c r="H1030" s="3">
        <v>43547.292800925927</v>
      </c>
      <c r="I1030" s="1" t="s">
        <v>157</v>
      </c>
      <c r="J1030" s="1" t="s">
        <v>158</v>
      </c>
    </row>
    <row r="1031" spans="1:10" x14ac:dyDescent="0.25">
      <c r="A1031">
        <v>24240</v>
      </c>
      <c r="B1031">
        <v>2</v>
      </c>
      <c r="C1031" s="1" t="s">
        <v>1590</v>
      </c>
      <c r="D1031">
        <v>332</v>
      </c>
      <c r="E1031" s="2">
        <v>0.29236111111111113</v>
      </c>
      <c r="F1031" s="1" t="s">
        <v>670</v>
      </c>
      <c r="G1031" t="b">
        <v>1</v>
      </c>
      <c r="H1031" s="3">
        <v>43547.292384259257</v>
      </c>
      <c r="I1031" s="1" t="s">
        <v>405</v>
      </c>
      <c r="J1031" s="1" t="s">
        <v>406</v>
      </c>
    </row>
    <row r="1032" spans="1:10" x14ac:dyDescent="0.25">
      <c r="A1032">
        <v>24241</v>
      </c>
      <c r="B1032">
        <v>1</v>
      </c>
      <c r="C1032" s="1" t="s">
        <v>1591</v>
      </c>
      <c r="D1032">
        <v>332</v>
      </c>
      <c r="E1032" s="2">
        <v>0.29305555555555557</v>
      </c>
      <c r="F1032" s="1" t="s">
        <v>1277</v>
      </c>
      <c r="G1032" t="b">
        <v>1</v>
      </c>
      <c r="H1032" s="3">
        <v>43547.292800925927</v>
      </c>
      <c r="I1032" s="1" t="s">
        <v>157</v>
      </c>
      <c r="J1032" s="1" t="s">
        <v>158</v>
      </c>
    </row>
    <row r="1033" spans="1:10" x14ac:dyDescent="0.25">
      <c r="A1033">
        <v>24241</v>
      </c>
      <c r="B1033">
        <v>2</v>
      </c>
      <c r="C1033" s="1" t="s">
        <v>1591</v>
      </c>
      <c r="D1033">
        <v>332</v>
      </c>
      <c r="E1033" s="2">
        <v>0.29305555555555557</v>
      </c>
      <c r="F1033" s="1" t="s">
        <v>670</v>
      </c>
      <c r="G1033" t="b">
        <v>1</v>
      </c>
      <c r="H1033" s="3">
        <v>43547.292916666665</v>
      </c>
      <c r="I1033" s="1" t="s">
        <v>129</v>
      </c>
      <c r="J1033" s="1" t="s">
        <v>130</v>
      </c>
    </row>
    <row r="1034" spans="1:10" x14ac:dyDescent="0.25">
      <c r="A1034">
        <v>24242</v>
      </c>
      <c r="B1034">
        <v>1</v>
      </c>
      <c r="C1034" s="1" t="s">
        <v>1592</v>
      </c>
      <c r="D1034">
        <v>332</v>
      </c>
      <c r="E1034" s="2">
        <v>0.29305555555555557</v>
      </c>
      <c r="F1034" s="1" t="s">
        <v>1277</v>
      </c>
      <c r="G1034" t="b">
        <v>1</v>
      </c>
      <c r="H1034" s="3">
        <v>43547.293344907404</v>
      </c>
      <c r="I1034" s="1" t="s">
        <v>301</v>
      </c>
      <c r="J1034" s="1" t="s">
        <v>302</v>
      </c>
    </row>
    <row r="1035" spans="1:10" x14ac:dyDescent="0.25">
      <c r="A1035">
        <v>24242</v>
      </c>
      <c r="B1035">
        <v>2</v>
      </c>
      <c r="C1035" s="1" t="s">
        <v>1593</v>
      </c>
      <c r="D1035">
        <v>332</v>
      </c>
      <c r="E1035" s="2">
        <v>0.29305555555555557</v>
      </c>
      <c r="F1035" s="1" t="s">
        <v>670</v>
      </c>
      <c r="G1035" t="b">
        <v>1</v>
      </c>
      <c r="H1035" s="3">
        <v>43547.293437499997</v>
      </c>
      <c r="I1035" s="1" t="s">
        <v>129</v>
      </c>
      <c r="J1035" s="1" t="s">
        <v>130</v>
      </c>
    </row>
    <row r="1036" spans="1:10" x14ac:dyDescent="0.25">
      <c r="A1036">
        <v>24243</v>
      </c>
      <c r="B1036">
        <v>1</v>
      </c>
      <c r="C1036" s="1" t="s">
        <v>1594</v>
      </c>
      <c r="D1036">
        <v>332</v>
      </c>
      <c r="E1036" s="2">
        <v>0.29375000000000001</v>
      </c>
      <c r="F1036" s="1" t="s">
        <v>1277</v>
      </c>
      <c r="G1036" t="b">
        <v>1</v>
      </c>
      <c r="H1036" s="3">
        <v>43547.293854166666</v>
      </c>
      <c r="I1036" s="1" t="s">
        <v>239</v>
      </c>
      <c r="J1036" s="1" t="s">
        <v>240</v>
      </c>
    </row>
    <row r="1037" spans="1:10" x14ac:dyDescent="0.25">
      <c r="A1037">
        <v>24243</v>
      </c>
      <c r="B1037">
        <v>2</v>
      </c>
      <c r="C1037" s="1" t="s">
        <v>1594</v>
      </c>
      <c r="D1037">
        <v>332</v>
      </c>
      <c r="E1037" s="2">
        <v>0.29375000000000001</v>
      </c>
      <c r="F1037" s="1" t="s">
        <v>670</v>
      </c>
      <c r="G1037" t="b">
        <v>1</v>
      </c>
      <c r="H1037" s="3">
        <v>43547.293437499997</v>
      </c>
      <c r="I1037" s="1" t="s">
        <v>129</v>
      </c>
      <c r="J1037" s="1" t="s">
        <v>130</v>
      </c>
    </row>
    <row r="1038" spans="1:10" x14ac:dyDescent="0.25">
      <c r="A1038">
        <v>24244</v>
      </c>
      <c r="B1038">
        <v>1</v>
      </c>
      <c r="C1038" s="1" t="s">
        <v>1595</v>
      </c>
      <c r="D1038">
        <v>332</v>
      </c>
      <c r="E1038" s="2">
        <v>0.29375000000000001</v>
      </c>
      <c r="F1038" s="1" t="s">
        <v>1277</v>
      </c>
      <c r="G1038" t="b">
        <v>1</v>
      </c>
      <c r="H1038" s="3">
        <v>43547.293854166666</v>
      </c>
      <c r="I1038" s="1" t="s">
        <v>239</v>
      </c>
      <c r="J1038" s="1" t="s">
        <v>240</v>
      </c>
    </row>
    <row r="1039" spans="1:10" x14ac:dyDescent="0.25">
      <c r="A1039">
        <v>24244</v>
      </c>
      <c r="B1039">
        <v>2</v>
      </c>
      <c r="C1039" s="1" t="s">
        <v>1595</v>
      </c>
      <c r="D1039">
        <v>332</v>
      </c>
      <c r="E1039" s="2">
        <v>0.29375000000000001</v>
      </c>
      <c r="F1039" s="1" t="s">
        <v>670</v>
      </c>
      <c r="G1039" t="b">
        <v>1</v>
      </c>
      <c r="H1039" s="3">
        <v>43547.293958333335</v>
      </c>
      <c r="I1039" s="1" t="s">
        <v>129</v>
      </c>
      <c r="J1039" s="1" t="s">
        <v>130</v>
      </c>
    </row>
    <row r="1040" spans="1:10" x14ac:dyDescent="0.25">
      <c r="A1040">
        <v>24245</v>
      </c>
      <c r="B1040">
        <v>1</v>
      </c>
      <c r="C1040" s="1" t="s">
        <v>1596</v>
      </c>
      <c r="D1040">
        <v>332</v>
      </c>
      <c r="E1040" s="2">
        <v>0.29444444444444445</v>
      </c>
      <c r="F1040" s="1" t="s">
        <v>1277</v>
      </c>
      <c r="G1040" t="b">
        <v>1</v>
      </c>
      <c r="H1040" s="3">
        <v>43547.294386574074</v>
      </c>
      <c r="I1040" s="1" t="s">
        <v>189</v>
      </c>
      <c r="J1040" s="1" t="s">
        <v>190</v>
      </c>
    </row>
    <row r="1041" spans="1:10" x14ac:dyDescent="0.25">
      <c r="A1041">
        <v>24245</v>
      </c>
      <c r="B1041">
        <v>2</v>
      </c>
      <c r="C1041" s="1" t="s">
        <v>1596</v>
      </c>
      <c r="D1041">
        <v>332</v>
      </c>
      <c r="E1041" s="2">
        <v>0.29444444444444445</v>
      </c>
      <c r="F1041" s="1" t="s">
        <v>670</v>
      </c>
      <c r="G1041" t="b">
        <v>1</v>
      </c>
      <c r="H1041" s="3">
        <v>43547.294479166667</v>
      </c>
      <c r="I1041" s="1" t="s">
        <v>129</v>
      </c>
      <c r="J1041" s="1" t="s">
        <v>130</v>
      </c>
    </row>
    <row r="1042" spans="1:10" x14ac:dyDescent="0.25">
      <c r="A1042">
        <v>24246</v>
      </c>
      <c r="B1042">
        <v>1</v>
      </c>
      <c r="C1042" s="1" t="s">
        <v>1597</v>
      </c>
      <c r="D1042">
        <v>332</v>
      </c>
      <c r="E1042" s="2">
        <v>0.29444444444444445</v>
      </c>
      <c r="F1042" s="1" t="s">
        <v>1277</v>
      </c>
      <c r="G1042" t="b">
        <v>1</v>
      </c>
      <c r="H1042" s="3">
        <v>43547.294386574074</v>
      </c>
      <c r="I1042" s="1" t="s">
        <v>189</v>
      </c>
      <c r="J1042" s="1" t="s">
        <v>190</v>
      </c>
    </row>
    <row r="1043" spans="1:10" x14ac:dyDescent="0.25">
      <c r="A1043">
        <v>24246</v>
      </c>
      <c r="B1043">
        <v>2</v>
      </c>
      <c r="C1043" s="1" t="s">
        <v>1597</v>
      </c>
      <c r="D1043">
        <v>332</v>
      </c>
      <c r="E1043" s="2">
        <v>0.29444444444444445</v>
      </c>
      <c r="F1043" s="1" t="s">
        <v>670</v>
      </c>
      <c r="G1043" t="b">
        <v>1</v>
      </c>
      <c r="H1043" s="3">
        <v>43547.294479166667</v>
      </c>
      <c r="I1043" s="1" t="s">
        <v>129</v>
      </c>
      <c r="J1043" s="1" t="s">
        <v>130</v>
      </c>
    </row>
    <row r="1044" spans="1:10" x14ac:dyDescent="0.25">
      <c r="A1044">
        <v>24247</v>
      </c>
      <c r="B1044">
        <v>1</v>
      </c>
      <c r="C1044" s="1" t="s">
        <v>1598</v>
      </c>
      <c r="D1044">
        <v>332</v>
      </c>
      <c r="E1044" s="2">
        <v>0.2951388888888889</v>
      </c>
      <c r="F1044" s="1" t="s">
        <v>1277</v>
      </c>
      <c r="G1044" t="b">
        <v>1</v>
      </c>
      <c r="H1044" s="3">
        <v>43547.294907407406</v>
      </c>
      <c r="I1044" s="1" t="s">
        <v>461</v>
      </c>
      <c r="J1044" s="1" t="s">
        <v>462</v>
      </c>
    </row>
    <row r="1045" spans="1:10" x14ac:dyDescent="0.25">
      <c r="A1045">
        <v>24247</v>
      </c>
      <c r="B1045">
        <v>2</v>
      </c>
      <c r="C1045" s="1" t="s">
        <v>1598</v>
      </c>
      <c r="D1045">
        <v>332</v>
      </c>
      <c r="E1045" s="2">
        <v>0.2951388888888889</v>
      </c>
      <c r="F1045" s="1" t="s">
        <v>670</v>
      </c>
      <c r="G1045" t="b">
        <v>1</v>
      </c>
      <c r="H1045" s="3">
        <v>43547.294479166667</v>
      </c>
      <c r="I1045" s="1" t="s">
        <v>129</v>
      </c>
      <c r="J1045" s="1" t="s">
        <v>130</v>
      </c>
    </row>
    <row r="1046" spans="1:10" x14ac:dyDescent="0.25">
      <c r="A1046">
        <v>24248</v>
      </c>
      <c r="B1046">
        <v>1</v>
      </c>
      <c r="C1046" s="1" t="s">
        <v>1599</v>
      </c>
      <c r="D1046">
        <v>332</v>
      </c>
      <c r="E1046" s="2">
        <v>0.2951388888888889</v>
      </c>
      <c r="F1046" s="1" t="s">
        <v>1277</v>
      </c>
      <c r="G1046" t="b">
        <v>1</v>
      </c>
      <c r="H1046" s="3">
        <v>43547.294907407406</v>
      </c>
      <c r="I1046" s="1" t="s">
        <v>461</v>
      </c>
      <c r="J1046" s="1" t="s">
        <v>462</v>
      </c>
    </row>
    <row r="1047" spans="1:10" x14ac:dyDescent="0.25">
      <c r="A1047">
        <v>24248</v>
      </c>
      <c r="B1047">
        <v>2</v>
      </c>
      <c r="C1047" s="1" t="s">
        <v>1599</v>
      </c>
      <c r="D1047">
        <v>332</v>
      </c>
      <c r="E1047" s="2">
        <v>0.2951388888888889</v>
      </c>
      <c r="F1047" s="1" t="s">
        <v>670</v>
      </c>
      <c r="G1047" t="b">
        <v>1</v>
      </c>
      <c r="H1047" s="3">
        <v>43547.294999999998</v>
      </c>
      <c r="I1047" s="1" t="s">
        <v>129</v>
      </c>
      <c r="J1047" s="1" t="s">
        <v>130</v>
      </c>
    </row>
    <row r="1048" spans="1:10" x14ac:dyDescent="0.25">
      <c r="A1048">
        <v>24249</v>
      </c>
      <c r="B1048">
        <v>1</v>
      </c>
      <c r="C1048" s="1" t="s">
        <v>1600</v>
      </c>
      <c r="D1048">
        <v>332</v>
      </c>
      <c r="E1048" s="2">
        <v>0.29583333333333334</v>
      </c>
      <c r="F1048" s="1" t="s">
        <v>1277</v>
      </c>
      <c r="G1048" t="b">
        <v>1</v>
      </c>
      <c r="H1048" s="3">
        <v>43547.294907407406</v>
      </c>
      <c r="I1048" s="1" t="s">
        <v>461</v>
      </c>
      <c r="J1048" s="1" t="s">
        <v>462</v>
      </c>
    </row>
    <row r="1049" spans="1:10" x14ac:dyDescent="0.25">
      <c r="A1049">
        <v>24249</v>
      </c>
      <c r="B1049">
        <v>2</v>
      </c>
      <c r="C1049" s="1" t="s">
        <v>1600</v>
      </c>
      <c r="D1049">
        <v>332</v>
      </c>
      <c r="E1049" s="2">
        <v>0.29583333333333334</v>
      </c>
      <c r="F1049" s="1" t="s">
        <v>670</v>
      </c>
      <c r="G1049" t="b">
        <v>1</v>
      </c>
      <c r="H1049" s="3">
        <v>43547.294999999998</v>
      </c>
      <c r="I1049" s="1" t="s">
        <v>129</v>
      </c>
      <c r="J1049" s="1" t="s">
        <v>130</v>
      </c>
    </row>
    <row r="1050" spans="1:10" x14ac:dyDescent="0.25">
      <c r="A1050">
        <v>24250</v>
      </c>
      <c r="B1050">
        <v>1</v>
      </c>
      <c r="C1050" s="1" t="s">
        <v>1601</v>
      </c>
      <c r="D1050">
        <v>332</v>
      </c>
      <c r="E1050" s="2">
        <v>0.29583333333333334</v>
      </c>
      <c r="F1050" s="1" t="s">
        <v>1277</v>
      </c>
      <c r="G1050" t="b">
        <v>1</v>
      </c>
      <c r="H1050" s="3">
        <v>43547.295949074076</v>
      </c>
      <c r="I1050" s="1" t="s">
        <v>605</v>
      </c>
      <c r="J1050" s="1" t="s">
        <v>606</v>
      </c>
    </row>
    <row r="1051" spans="1:10" x14ac:dyDescent="0.25">
      <c r="A1051">
        <v>24250</v>
      </c>
      <c r="B1051">
        <v>2</v>
      </c>
      <c r="C1051" s="1" t="s">
        <v>1601</v>
      </c>
      <c r="D1051">
        <v>332</v>
      </c>
      <c r="E1051" s="2">
        <v>0.29583333333333334</v>
      </c>
      <c r="F1051" s="1" t="s">
        <v>1472</v>
      </c>
      <c r="G1051" t="b">
        <v>1</v>
      </c>
      <c r="H1051" s="3">
        <v>43547.296076388891</v>
      </c>
      <c r="I1051" s="1" t="s">
        <v>536</v>
      </c>
      <c r="J1051" s="1" t="s">
        <v>537</v>
      </c>
    </row>
    <row r="1052" spans="1:10" x14ac:dyDescent="0.25">
      <c r="A1052">
        <v>24250</v>
      </c>
      <c r="B1052">
        <v>3</v>
      </c>
      <c r="C1052" s="1" t="s">
        <v>1601</v>
      </c>
      <c r="D1052">
        <v>332</v>
      </c>
      <c r="E1052" s="2">
        <v>0.29583333333333334</v>
      </c>
      <c r="F1052" s="1" t="s">
        <v>670</v>
      </c>
      <c r="G1052" t="b">
        <v>1</v>
      </c>
      <c r="H1052" s="3">
        <v>43547.295520833337</v>
      </c>
      <c r="I1052" s="1" t="s">
        <v>129</v>
      </c>
      <c r="J1052" s="1" t="s">
        <v>130</v>
      </c>
    </row>
    <row r="1053" spans="1:10" x14ac:dyDescent="0.25">
      <c r="A1053">
        <v>24251</v>
      </c>
      <c r="B1053">
        <v>1</v>
      </c>
      <c r="C1053" s="1" t="s">
        <v>1602</v>
      </c>
      <c r="D1053">
        <v>332</v>
      </c>
      <c r="E1053" s="2">
        <v>0.29652777777777778</v>
      </c>
      <c r="F1053" s="1" t="s">
        <v>1277</v>
      </c>
      <c r="G1053" t="b">
        <v>1</v>
      </c>
      <c r="H1053" s="3">
        <v>43547.296458333331</v>
      </c>
      <c r="I1053" s="1" t="s">
        <v>463</v>
      </c>
      <c r="J1053" s="1" t="s">
        <v>464</v>
      </c>
    </row>
    <row r="1054" spans="1:10" x14ac:dyDescent="0.25">
      <c r="A1054">
        <v>24251</v>
      </c>
      <c r="B1054">
        <v>2</v>
      </c>
      <c r="C1054" s="1" t="s">
        <v>1602</v>
      </c>
      <c r="D1054">
        <v>332</v>
      </c>
      <c r="E1054" s="2">
        <v>0.29652777777777778</v>
      </c>
      <c r="F1054" s="1" t="s">
        <v>1472</v>
      </c>
      <c r="G1054" t="b">
        <v>1</v>
      </c>
      <c r="H1054" s="3">
        <v>43547.296597222223</v>
      </c>
      <c r="I1054" s="1" t="s">
        <v>692</v>
      </c>
      <c r="J1054" s="1" t="s">
        <v>693</v>
      </c>
    </row>
    <row r="1055" spans="1:10" x14ac:dyDescent="0.25">
      <c r="A1055">
        <v>24251</v>
      </c>
      <c r="B1055">
        <v>3</v>
      </c>
      <c r="C1055" s="1" t="s">
        <v>1602</v>
      </c>
      <c r="D1055">
        <v>332</v>
      </c>
      <c r="E1055" s="2">
        <v>0.29652777777777778</v>
      </c>
      <c r="F1055" s="1" t="s">
        <v>670</v>
      </c>
      <c r="G1055" t="b">
        <v>1</v>
      </c>
      <c r="H1055" s="3">
        <v>43547.2965625</v>
      </c>
      <c r="I1055" s="1" t="s">
        <v>197</v>
      </c>
      <c r="J1055" s="1" t="s">
        <v>198</v>
      </c>
    </row>
    <row r="1056" spans="1:10" x14ac:dyDescent="0.25">
      <c r="A1056">
        <v>24252</v>
      </c>
      <c r="B1056">
        <v>1</v>
      </c>
      <c r="C1056" s="1" t="s">
        <v>1603</v>
      </c>
      <c r="D1056">
        <v>332</v>
      </c>
      <c r="E1056" s="2">
        <v>0.29652777777777778</v>
      </c>
      <c r="F1056" s="1" t="s">
        <v>1277</v>
      </c>
      <c r="G1056" t="b">
        <v>1</v>
      </c>
      <c r="H1056" s="3">
        <v>43547.296979166669</v>
      </c>
      <c r="I1056" s="1" t="s">
        <v>281</v>
      </c>
      <c r="J1056" s="1" t="s">
        <v>282</v>
      </c>
    </row>
    <row r="1057" spans="1:10" x14ac:dyDescent="0.25">
      <c r="A1057">
        <v>24252</v>
      </c>
      <c r="B1057">
        <v>2</v>
      </c>
      <c r="C1057" s="1" t="s">
        <v>1603</v>
      </c>
      <c r="D1057">
        <v>332</v>
      </c>
      <c r="E1057" s="2">
        <v>0.29652777777777778</v>
      </c>
      <c r="F1057" s="1" t="s">
        <v>1472</v>
      </c>
      <c r="G1057" t="b">
        <v>1</v>
      </c>
      <c r="H1057" s="3">
        <v>43547.296597222223</v>
      </c>
      <c r="I1057" s="1" t="s">
        <v>692</v>
      </c>
      <c r="J1057" s="1" t="s">
        <v>693</v>
      </c>
    </row>
    <row r="1058" spans="1:10" x14ac:dyDescent="0.25">
      <c r="A1058">
        <v>24252</v>
      </c>
      <c r="B1058">
        <v>3</v>
      </c>
      <c r="C1058" s="1" t="s">
        <v>1603</v>
      </c>
      <c r="D1058">
        <v>332</v>
      </c>
      <c r="E1058" s="2">
        <v>0.29652777777777778</v>
      </c>
      <c r="F1058" s="1" t="s">
        <v>670</v>
      </c>
      <c r="G1058" t="b">
        <v>1</v>
      </c>
      <c r="H1058" s="3">
        <v>43547.2965625</v>
      </c>
      <c r="I1058" s="1" t="s">
        <v>197</v>
      </c>
      <c r="J1058" s="1" t="s">
        <v>198</v>
      </c>
    </row>
    <row r="1059" spans="1:10" x14ac:dyDescent="0.25">
      <c r="A1059">
        <v>24253</v>
      </c>
      <c r="B1059">
        <v>1</v>
      </c>
      <c r="C1059" s="1" t="s">
        <v>1604</v>
      </c>
      <c r="D1059">
        <v>332</v>
      </c>
      <c r="E1059" s="2">
        <v>0.29722222222222222</v>
      </c>
      <c r="F1059" s="1" t="s">
        <v>1277</v>
      </c>
      <c r="G1059" t="b">
        <v>1</v>
      </c>
      <c r="H1059" s="3">
        <v>43547.296979166669</v>
      </c>
      <c r="I1059" s="1" t="s">
        <v>281</v>
      </c>
      <c r="J1059" s="1" t="s">
        <v>282</v>
      </c>
    </row>
    <row r="1060" spans="1:10" x14ac:dyDescent="0.25">
      <c r="A1060">
        <v>24253</v>
      </c>
      <c r="B1060">
        <v>2</v>
      </c>
      <c r="C1060" s="1" t="s">
        <v>1604</v>
      </c>
      <c r="D1060">
        <v>332</v>
      </c>
      <c r="E1060" s="2">
        <v>0.29722222222222222</v>
      </c>
      <c r="F1060" s="1" t="s">
        <v>1472</v>
      </c>
      <c r="G1060" t="b">
        <v>1</v>
      </c>
      <c r="H1060" s="3">
        <v>43547.297129629631</v>
      </c>
      <c r="I1060" s="1" t="s">
        <v>123</v>
      </c>
      <c r="J1060" s="1" t="s">
        <v>124</v>
      </c>
    </row>
    <row r="1061" spans="1:10" x14ac:dyDescent="0.25">
      <c r="A1061">
        <v>24253</v>
      </c>
      <c r="B1061">
        <v>3</v>
      </c>
      <c r="C1061" s="1" t="s">
        <v>1604</v>
      </c>
      <c r="D1061">
        <v>332</v>
      </c>
      <c r="E1061" s="2">
        <v>0.29722222222222222</v>
      </c>
      <c r="F1061" s="1" t="s">
        <v>670</v>
      </c>
      <c r="G1061" t="b">
        <v>1</v>
      </c>
      <c r="H1061" s="3">
        <v>43547.297071759262</v>
      </c>
      <c r="I1061" s="1" t="s">
        <v>451</v>
      </c>
      <c r="J1061" s="1" t="s">
        <v>452</v>
      </c>
    </row>
    <row r="1062" spans="1:10" x14ac:dyDescent="0.25">
      <c r="A1062">
        <v>24254</v>
      </c>
      <c r="B1062">
        <v>1</v>
      </c>
      <c r="C1062" s="1" t="s">
        <v>1605</v>
      </c>
      <c r="D1062">
        <v>332</v>
      </c>
      <c r="E1062" s="2">
        <v>0.29722222222222222</v>
      </c>
      <c r="F1062" s="1" t="s">
        <v>1277</v>
      </c>
      <c r="G1062" t="b">
        <v>1</v>
      </c>
      <c r="H1062" s="3">
        <v>43547.297511574077</v>
      </c>
      <c r="I1062" s="1" t="s">
        <v>319</v>
      </c>
      <c r="J1062" s="1" t="s">
        <v>320</v>
      </c>
    </row>
    <row r="1063" spans="1:10" x14ac:dyDescent="0.25">
      <c r="A1063">
        <v>24254</v>
      </c>
      <c r="B1063">
        <v>2</v>
      </c>
      <c r="C1063" s="1" t="s">
        <v>1605</v>
      </c>
      <c r="D1063">
        <v>332</v>
      </c>
      <c r="E1063" s="2">
        <v>0.29722222222222222</v>
      </c>
      <c r="F1063" s="1" t="s">
        <v>1472</v>
      </c>
      <c r="G1063" t="b">
        <v>1</v>
      </c>
      <c r="H1063" s="3">
        <v>43547.297650462962</v>
      </c>
      <c r="I1063" s="1" t="s">
        <v>167</v>
      </c>
      <c r="J1063" s="1" t="s">
        <v>168</v>
      </c>
    </row>
    <row r="1064" spans="1:10" x14ac:dyDescent="0.25">
      <c r="A1064">
        <v>24254</v>
      </c>
      <c r="B1064">
        <v>3</v>
      </c>
      <c r="C1064" s="1" t="s">
        <v>1605</v>
      </c>
      <c r="D1064">
        <v>332</v>
      </c>
      <c r="E1064" s="2">
        <v>0.29722222222222222</v>
      </c>
      <c r="F1064" s="1" t="s">
        <v>670</v>
      </c>
      <c r="G1064" t="b">
        <v>1</v>
      </c>
      <c r="H1064" s="3">
        <v>43547.29760416667</v>
      </c>
      <c r="I1064" s="1" t="s">
        <v>129</v>
      </c>
      <c r="J1064" s="1" t="s">
        <v>130</v>
      </c>
    </row>
    <row r="1065" spans="1:10" x14ac:dyDescent="0.25">
      <c r="A1065">
        <v>24255</v>
      </c>
      <c r="B1065">
        <v>1</v>
      </c>
      <c r="C1065" s="1" t="s">
        <v>1606</v>
      </c>
      <c r="D1065">
        <v>332</v>
      </c>
      <c r="E1065" s="2">
        <v>0.29791666666666666</v>
      </c>
      <c r="F1065" s="1" t="s">
        <v>1277</v>
      </c>
      <c r="G1065" t="b">
        <v>1</v>
      </c>
      <c r="H1065" s="3">
        <v>43547.298020833332</v>
      </c>
      <c r="I1065" s="1" t="s">
        <v>411</v>
      </c>
      <c r="J1065" s="1" t="s">
        <v>412</v>
      </c>
    </row>
    <row r="1066" spans="1:10" x14ac:dyDescent="0.25">
      <c r="A1066">
        <v>24255</v>
      </c>
      <c r="B1066">
        <v>2</v>
      </c>
      <c r="C1066" s="1" t="s">
        <v>1606</v>
      </c>
      <c r="D1066">
        <v>332</v>
      </c>
      <c r="E1066" s="2">
        <v>0.29791666666666666</v>
      </c>
      <c r="F1066" s="1" t="s">
        <v>1472</v>
      </c>
      <c r="G1066" t="b">
        <v>1</v>
      </c>
      <c r="H1066" s="3">
        <v>43547.297650462962</v>
      </c>
      <c r="I1066" s="1" t="s">
        <v>167</v>
      </c>
      <c r="J1066" s="1" t="s">
        <v>168</v>
      </c>
    </row>
    <row r="1067" spans="1:10" x14ac:dyDescent="0.25">
      <c r="A1067">
        <v>24255</v>
      </c>
      <c r="B1067">
        <v>3</v>
      </c>
      <c r="C1067" s="1" t="s">
        <v>1606</v>
      </c>
      <c r="D1067">
        <v>332</v>
      </c>
      <c r="E1067" s="2">
        <v>0.29791666666666666</v>
      </c>
      <c r="F1067" s="1" t="s">
        <v>670</v>
      </c>
      <c r="G1067" t="b">
        <v>1</v>
      </c>
      <c r="H1067" s="3">
        <v>43547.29760416667</v>
      </c>
      <c r="I1067" s="1" t="s">
        <v>129</v>
      </c>
      <c r="J1067" s="1" t="s">
        <v>130</v>
      </c>
    </row>
    <row r="1068" spans="1:10" x14ac:dyDescent="0.25">
      <c r="A1068">
        <v>24256</v>
      </c>
      <c r="B1068">
        <v>1</v>
      </c>
      <c r="C1068" s="1" t="s">
        <v>1607</v>
      </c>
      <c r="D1068">
        <v>332</v>
      </c>
      <c r="E1068" s="2">
        <v>0.29791666666666666</v>
      </c>
      <c r="F1068" s="1" t="s">
        <v>1277</v>
      </c>
      <c r="G1068" t="b">
        <v>1</v>
      </c>
      <c r="H1068" s="3">
        <v>43547.298020833332</v>
      </c>
      <c r="I1068" s="1" t="s">
        <v>411</v>
      </c>
      <c r="J1068" s="1" t="s">
        <v>412</v>
      </c>
    </row>
    <row r="1069" spans="1:10" x14ac:dyDescent="0.25">
      <c r="A1069">
        <v>24256</v>
      </c>
      <c r="B1069">
        <v>2</v>
      </c>
      <c r="C1069" s="1" t="s">
        <v>1607</v>
      </c>
      <c r="D1069">
        <v>332</v>
      </c>
      <c r="E1069" s="2">
        <v>0.29791666666666666</v>
      </c>
      <c r="F1069" s="1" t="s">
        <v>1472</v>
      </c>
      <c r="G1069" t="b">
        <v>1</v>
      </c>
      <c r="H1069" s="3">
        <v>43547.298171296294</v>
      </c>
      <c r="I1069" s="1" t="s">
        <v>331</v>
      </c>
      <c r="J1069" s="1" t="s">
        <v>332</v>
      </c>
    </row>
    <row r="1070" spans="1:10" x14ac:dyDescent="0.25">
      <c r="A1070">
        <v>24256</v>
      </c>
      <c r="B1070">
        <v>3</v>
      </c>
      <c r="C1070" s="1" t="s">
        <v>1608</v>
      </c>
      <c r="D1070">
        <v>332</v>
      </c>
      <c r="E1070" s="2">
        <v>0.29791666666666666</v>
      </c>
      <c r="F1070" s="1" t="s">
        <v>670</v>
      </c>
      <c r="G1070" t="b">
        <v>1</v>
      </c>
      <c r="H1070" s="3">
        <v>43547.298125000001</v>
      </c>
      <c r="I1070" s="1" t="s">
        <v>197</v>
      </c>
      <c r="J1070" s="1" t="s">
        <v>198</v>
      </c>
    </row>
    <row r="1071" spans="1:10" x14ac:dyDescent="0.25">
      <c r="A1071">
        <v>24257</v>
      </c>
      <c r="B1071">
        <v>1</v>
      </c>
      <c r="C1071" s="1" t="s">
        <v>1609</v>
      </c>
      <c r="D1071">
        <v>332</v>
      </c>
      <c r="E1071" s="2">
        <v>0.2986111111111111</v>
      </c>
      <c r="F1071" s="1" t="s">
        <v>1277</v>
      </c>
      <c r="G1071" t="b">
        <v>1</v>
      </c>
      <c r="H1071" s="3">
        <v>43547.298715277779</v>
      </c>
      <c r="I1071" s="1" t="s">
        <v>127</v>
      </c>
      <c r="J1071" s="1" t="s">
        <v>128</v>
      </c>
    </row>
    <row r="1072" spans="1:10" x14ac:dyDescent="0.25">
      <c r="A1072">
        <v>24257</v>
      </c>
      <c r="B1072">
        <v>2</v>
      </c>
      <c r="C1072" s="1" t="s">
        <v>1609</v>
      </c>
      <c r="D1072">
        <v>332</v>
      </c>
      <c r="E1072" s="2">
        <v>0.2986111111111111</v>
      </c>
      <c r="F1072" s="1" t="s">
        <v>1472</v>
      </c>
      <c r="G1072" t="b">
        <v>1</v>
      </c>
      <c r="H1072" s="3">
        <v>43547.298692129632</v>
      </c>
      <c r="I1072" s="1" t="s">
        <v>449</v>
      </c>
      <c r="J1072" s="1" t="s">
        <v>450</v>
      </c>
    </row>
    <row r="1073" spans="1:10" x14ac:dyDescent="0.25">
      <c r="A1073">
        <v>24258</v>
      </c>
      <c r="B1073">
        <v>1</v>
      </c>
      <c r="C1073" s="1" t="s">
        <v>1610</v>
      </c>
      <c r="D1073">
        <v>332</v>
      </c>
      <c r="E1073" s="2">
        <v>0.2986111111111111</v>
      </c>
      <c r="F1073" s="1" t="s">
        <v>1277</v>
      </c>
      <c r="G1073" t="b">
        <v>1</v>
      </c>
      <c r="H1073" s="3">
        <v>43547.299074074072</v>
      </c>
      <c r="I1073" s="1" t="s">
        <v>413</v>
      </c>
      <c r="J1073" s="1" t="s">
        <v>414</v>
      </c>
    </row>
    <row r="1074" spans="1:10" x14ac:dyDescent="0.25">
      <c r="A1074">
        <v>24258</v>
      </c>
      <c r="B1074">
        <v>2</v>
      </c>
      <c r="C1074" s="1" t="s">
        <v>1610</v>
      </c>
      <c r="D1074">
        <v>332</v>
      </c>
      <c r="E1074" s="2">
        <v>0.2986111111111111</v>
      </c>
      <c r="F1074" s="1" t="s">
        <v>1472</v>
      </c>
      <c r="G1074" t="b">
        <v>1</v>
      </c>
      <c r="H1074" s="3">
        <v>43547.29891203704</v>
      </c>
      <c r="I1074" s="1" t="s">
        <v>131</v>
      </c>
      <c r="J1074" s="1" t="s">
        <v>132</v>
      </c>
    </row>
    <row r="1075" spans="1:10" x14ac:dyDescent="0.25">
      <c r="A1075">
        <v>24259</v>
      </c>
      <c r="B1075">
        <v>1</v>
      </c>
      <c r="C1075" s="1" t="s">
        <v>1611</v>
      </c>
      <c r="D1075">
        <v>332</v>
      </c>
      <c r="E1075" s="2">
        <v>0.29930555555555555</v>
      </c>
      <c r="F1075" s="1" t="s">
        <v>1277</v>
      </c>
      <c r="G1075" t="b">
        <v>1</v>
      </c>
      <c r="H1075" s="3">
        <v>43547.299317129633</v>
      </c>
      <c r="I1075" s="1" t="s">
        <v>487</v>
      </c>
      <c r="J1075" s="1" t="s">
        <v>488</v>
      </c>
    </row>
    <row r="1076" spans="1:10" x14ac:dyDescent="0.25">
      <c r="A1076">
        <v>24259</v>
      </c>
      <c r="B1076">
        <v>2</v>
      </c>
      <c r="C1076" s="1" t="s">
        <v>1611</v>
      </c>
      <c r="D1076">
        <v>332</v>
      </c>
      <c r="E1076" s="2">
        <v>0.29930555555555555</v>
      </c>
      <c r="F1076" s="1" t="s">
        <v>1472</v>
      </c>
      <c r="G1076" t="b">
        <v>1</v>
      </c>
      <c r="H1076" s="3">
        <v>43547.299212962964</v>
      </c>
      <c r="I1076" s="1" t="s">
        <v>151</v>
      </c>
      <c r="J1076" s="1" t="s">
        <v>152</v>
      </c>
    </row>
    <row r="1077" spans="1:10" x14ac:dyDescent="0.25">
      <c r="A1077">
        <v>24260</v>
      </c>
      <c r="B1077">
        <v>1</v>
      </c>
      <c r="C1077" s="1" t="s">
        <v>1612</v>
      </c>
      <c r="D1077">
        <v>332</v>
      </c>
      <c r="E1077" s="2">
        <v>0.29930555555555555</v>
      </c>
      <c r="F1077" s="1" t="s">
        <v>1277</v>
      </c>
      <c r="G1077" t="b">
        <v>1</v>
      </c>
      <c r="H1077" s="3">
        <v>43547.29959490741</v>
      </c>
      <c r="I1077" s="1" t="s">
        <v>413</v>
      </c>
      <c r="J1077" s="1" t="s">
        <v>414</v>
      </c>
    </row>
    <row r="1078" spans="1:10" x14ac:dyDescent="0.25">
      <c r="A1078">
        <v>24260</v>
      </c>
      <c r="B1078">
        <v>2</v>
      </c>
      <c r="C1078" s="1" t="s">
        <v>1612</v>
      </c>
      <c r="D1078">
        <v>332</v>
      </c>
      <c r="E1078" s="2">
        <v>0.29930555555555555</v>
      </c>
      <c r="F1078" s="1" t="s">
        <v>1472</v>
      </c>
      <c r="G1078" t="b">
        <v>1</v>
      </c>
      <c r="H1078" s="3">
        <v>43547.299745370372</v>
      </c>
      <c r="I1078" s="1" t="s">
        <v>584</v>
      </c>
      <c r="J1078" s="1" t="s">
        <v>585</v>
      </c>
    </row>
    <row r="1079" spans="1:10" x14ac:dyDescent="0.25">
      <c r="A1079">
        <v>24261</v>
      </c>
      <c r="B1079">
        <v>1</v>
      </c>
      <c r="C1079" s="1" t="s">
        <v>1613</v>
      </c>
      <c r="D1079">
        <v>332</v>
      </c>
      <c r="E1079" s="2">
        <v>0.3</v>
      </c>
      <c r="F1079" s="1" t="s">
        <v>1277</v>
      </c>
      <c r="G1079" t="b">
        <v>1</v>
      </c>
      <c r="H1079" s="3">
        <v>43547.300104166665</v>
      </c>
      <c r="I1079" s="1" t="s">
        <v>129</v>
      </c>
      <c r="J1079" s="1" t="s">
        <v>130</v>
      </c>
    </row>
    <row r="1080" spans="1:10" x14ac:dyDescent="0.25">
      <c r="A1080">
        <v>24261</v>
      </c>
      <c r="B1080">
        <v>2</v>
      </c>
      <c r="C1080" s="1" t="s">
        <v>1613</v>
      </c>
      <c r="D1080">
        <v>332</v>
      </c>
      <c r="E1080" s="2">
        <v>0.3</v>
      </c>
      <c r="F1080" s="1" t="s">
        <v>1472</v>
      </c>
      <c r="G1080" t="b">
        <v>1</v>
      </c>
      <c r="H1080" s="3">
        <v>43547.299745370372</v>
      </c>
      <c r="I1080" s="1" t="s">
        <v>584</v>
      </c>
      <c r="J1080" s="1" t="s">
        <v>585</v>
      </c>
    </row>
    <row r="1081" spans="1:10" x14ac:dyDescent="0.25">
      <c r="A1081">
        <v>24262</v>
      </c>
      <c r="B1081">
        <v>1</v>
      </c>
      <c r="C1081" s="1" t="s">
        <v>1614</v>
      </c>
      <c r="D1081">
        <v>332</v>
      </c>
      <c r="E1081" s="2">
        <v>0.3</v>
      </c>
      <c r="F1081" s="1" t="s">
        <v>1277</v>
      </c>
      <c r="G1081" t="b">
        <v>1</v>
      </c>
      <c r="H1081" s="3">
        <v>43547.300104166665</v>
      </c>
      <c r="I1081" s="1" t="s">
        <v>129</v>
      </c>
      <c r="J1081" s="1" t="s">
        <v>130</v>
      </c>
    </row>
    <row r="1082" spans="1:10" x14ac:dyDescent="0.25">
      <c r="A1082">
        <v>24262</v>
      </c>
      <c r="B1082">
        <v>2</v>
      </c>
      <c r="C1082" s="1" t="s">
        <v>1614</v>
      </c>
      <c r="D1082">
        <v>332</v>
      </c>
      <c r="E1082" s="2">
        <v>0.3</v>
      </c>
      <c r="F1082" s="1" t="s">
        <v>1472</v>
      </c>
      <c r="G1082" t="b">
        <v>1</v>
      </c>
      <c r="H1082" s="3">
        <v>43547.300254629627</v>
      </c>
      <c r="I1082" s="1" t="s">
        <v>453</v>
      </c>
      <c r="J1082" s="1" t="s">
        <v>454</v>
      </c>
    </row>
    <row r="1083" spans="1:10" x14ac:dyDescent="0.25">
      <c r="A1083">
        <v>24263</v>
      </c>
      <c r="B1083">
        <v>1</v>
      </c>
      <c r="C1083" s="1" t="s">
        <v>1615</v>
      </c>
      <c r="D1083">
        <v>332</v>
      </c>
      <c r="E1083" s="2">
        <v>0.30069444444444443</v>
      </c>
      <c r="F1083" s="1" t="s">
        <v>1277</v>
      </c>
      <c r="G1083" t="b">
        <v>1</v>
      </c>
      <c r="H1083" s="3">
        <v>43547.300625000003</v>
      </c>
      <c r="I1083" s="1" t="s">
        <v>129</v>
      </c>
      <c r="J1083" s="1" t="s">
        <v>130</v>
      </c>
    </row>
    <row r="1084" spans="1:10" x14ac:dyDescent="0.25">
      <c r="A1084">
        <v>24263</v>
      </c>
      <c r="B1084">
        <v>2</v>
      </c>
      <c r="C1084" s="1" t="s">
        <v>1615</v>
      </c>
      <c r="D1084">
        <v>332</v>
      </c>
      <c r="E1084" s="2">
        <v>0.30069444444444443</v>
      </c>
      <c r="F1084" s="1" t="s">
        <v>1472</v>
      </c>
      <c r="G1084" t="b">
        <v>1</v>
      </c>
      <c r="H1084" s="3">
        <v>43547.300787037035</v>
      </c>
      <c r="I1084" s="1" t="s">
        <v>201</v>
      </c>
      <c r="J1084" s="1" t="s">
        <v>202</v>
      </c>
    </row>
    <row r="1085" spans="1:10" x14ac:dyDescent="0.25">
      <c r="A1085">
        <v>24264</v>
      </c>
      <c r="B1085">
        <v>1</v>
      </c>
      <c r="C1085" s="1" t="s">
        <v>1616</v>
      </c>
      <c r="D1085">
        <v>332</v>
      </c>
      <c r="E1085" s="2">
        <v>0.30069444444444443</v>
      </c>
      <c r="F1085" s="1" t="s">
        <v>1277</v>
      </c>
      <c r="G1085" t="b">
        <v>1</v>
      </c>
      <c r="H1085" s="3">
        <v>43547.301157407404</v>
      </c>
      <c r="I1085" s="1" t="s">
        <v>129</v>
      </c>
      <c r="J1085" s="1" t="s">
        <v>130</v>
      </c>
    </row>
    <row r="1086" spans="1:10" x14ac:dyDescent="0.25">
      <c r="A1086">
        <v>24264</v>
      </c>
      <c r="B1086">
        <v>2</v>
      </c>
      <c r="C1086" s="1" t="s">
        <v>1616</v>
      </c>
      <c r="D1086">
        <v>332</v>
      </c>
      <c r="E1086" s="2">
        <v>0.30069444444444443</v>
      </c>
      <c r="F1086" s="1" t="s">
        <v>1472</v>
      </c>
      <c r="G1086" t="b">
        <v>1</v>
      </c>
      <c r="H1086" s="3">
        <v>43547.300787037035</v>
      </c>
      <c r="I1086" s="1" t="s">
        <v>201</v>
      </c>
      <c r="J1086" s="1" t="s">
        <v>202</v>
      </c>
    </row>
    <row r="1087" spans="1:10" x14ac:dyDescent="0.25">
      <c r="A1087">
        <v>24265</v>
      </c>
      <c r="B1087">
        <v>1</v>
      </c>
      <c r="C1087" s="1" t="s">
        <v>1617</v>
      </c>
      <c r="D1087">
        <v>332</v>
      </c>
      <c r="E1087" s="2">
        <v>0.30138888888888887</v>
      </c>
      <c r="F1087" s="1" t="s">
        <v>1277</v>
      </c>
      <c r="G1087" t="b">
        <v>1</v>
      </c>
      <c r="H1087" s="3">
        <v>43547.301157407404</v>
      </c>
      <c r="I1087" s="1" t="s">
        <v>129</v>
      </c>
      <c r="J1087" s="1" t="s">
        <v>130</v>
      </c>
    </row>
    <row r="1088" spans="1:10" x14ac:dyDescent="0.25">
      <c r="A1088">
        <v>24265</v>
      </c>
      <c r="B1088">
        <v>2</v>
      </c>
      <c r="C1088" s="1" t="s">
        <v>1617</v>
      </c>
      <c r="D1088">
        <v>332</v>
      </c>
      <c r="E1088" s="2">
        <v>0.30138888888888887</v>
      </c>
      <c r="F1088" s="1" t="s">
        <v>1472</v>
      </c>
      <c r="G1088" t="b">
        <v>1</v>
      </c>
      <c r="H1088" s="3">
        <v>43547.301296296297</v>
      </c>
      <c r="I1088" s="1" t="s">
        <v>249</v>
      </c>
      <c r="J1088" s="1" t="s">
        <v>250</v>
      </c>
    </row>
    <row r="1089" spans="1:10" x14ac:dyDescent="0.25">
      <c r="A1089">
        <v>24266</v>
      </c>
      <c r="B1089">
        <v>1</v>
      </c>
      <c r="C1089" s="1" t="s">
        <v>1618</v>
      </c>
      <c r="D1089">
        <v>332</v>
      </c>
      <c r="E1089" s="2">
        <v>0.30138888888888887</v>
      </c>
      <c r="F1089" s="1" t="s">
        <v>1277</v>
      </c>
      <c r="G1089" t="b">
        <v>1</v>
      </c>
      <c r="H1089" s="3">
        <v>43547.301678240743</v>
      </c>
      <c r="I1089" s="1" t="s">
        <v>129</v>
      </c>
      <c r="J1089" s="1" t="s">
        <v>130</v>
      </c>
    </row>
    <row r="1090" spans="1:10" x14ac:dyDescent="0.25">
      <c r="A1090">
        <v>24266</v>
      </c>
      <c r="B1090">
        <v>2</v>
      </c>
      <c r="C1090" s="1" t="s">
        <v>1618</v>
      </c>
      <c r="D1090">
        <v>332</v>
      </c>
      <c r="E1090" s="2">
        <v>0.30138888888888887</v>
      </c>
      <c r="F1090" s="1" t="s">
        <v>1472</v>
      </c>
      <c r="G1090" t="b">
        <v>1</v>
      </c>
      <c r="H1090" s="3">
        <v>43547.301817129628</v>
      </c>
      <c r="I1090" s="1" t="s">
        <v>728</v>
      </c>
      <c r="J1090" s="1" t="s">
        <v>729</v>
      </c>
    </row>
    <row r="1091" spans="1:10" x14ac:dyDescent="0.25">
      <c r="A1091">
        <v>24267</v>
      </c>
      <c r="B1091">
        <v>1</v>
      </c>
      <c r="C1091" s="1" t="s">
        <v>1619</v>
      </c>
      <c r="D1091">
        <v>332</v>
      </c>
      <c r="E1091" s="2">
        <v>0.30208333333333331</v>
      </c>
      <c r="F1091" s="1" t="s">
        <v>1277</v>
      </c>
      <c r="G1091" t="b">
        <v>1</v>
      </c>
      <c r="H1091" s="3">
        <v>43547.302199074074</v>
      </c>
      <c r="I1091" s="1" t="s">
        <v>129</v>
      </c>
      <c r="J1091" s="1" t="s">
        <v>130</v>
      </c>
    </row>
    <row r="1092" spans="1:10" x14ac:dyDescent="0.25">
      <c r="A1092">
        <v>24267</v>
      </c>
      <c r="B1092">
        <v>2</v>
      </c>
      <c r="C1092" s="1" t="s">
        <v>1619</v>
      </c>
      <c r="D1092">
        <v>332</v>
      </c>
      <c r="E1092" s="2">
        <v>0.30208333333333331</v>
      </c>
      <c r="F1092" s="1" t="s">
        <v>1472</v>
      </c>
      <c r="G1092" t="b">
        <v>1</v>
      </c>
      <c r="H1092" s="3">
        <v>43547.301817129628</v>
      </c>
      <c r="I1092" s="1" t="s">
        <v>728</v>
      </c>
      <c r="J1092" s="1" t="s">
        <v>729</v>
      </c>
    </row>
    <row r="1093" spans="1:10" x14ac:dyDescent="0.25">
      <c r="A1093">
        <v>24268</v>
      </c>
      <c r="B1093">
        <v>1</v>
      </c>
      <c r="C1093" s="1" t="s">
        <v>1620</v>
      </c>
      <c r="D1093">
        <v>332</v>
      </c>
      <c r="E1093" s="2">
        <v>0.30208333333333331</v>
      </c>
      <c r="F1093" s="1" t="s">
        <v>1277</v>
      </c>
      <c r="G1093" t="b">
        <v>1</v>
      </c>
      <c r="H1093" s="3">
        <v>43547.302199074074</v>
      </c>
      <c r="I1093" s="1" t="s">
        <v>129</v>
      </c>
      <c r="J1093" s="1" t="s">
        <v>130</v>
      </c>
    </row>
    <row r="1094" spans="1:10" x14ac:dyDescent="0.25">
      <c r="A1094">
        <v>24269</v>
      </c>
      <c r="B1094">
        <v>1</v>
      </c>
      <c r="C1094" s="1" t="s">
        <v>1621</v>
      </c>
      <c r="D1094">
        <v>332</v>
      </c>
      <c r="E1094" s="2">
        <v>0.30277777777777776</v>
      </c>
      <c r="F1094" s="1" t="s">
        <v>1277</v>
      </c>
      <c r="G1094" t="b">
        <v>1</v>
      </c>
      <c r="H1094" s="3">
        <v>43547.302731481483</v>
      </c>
      <c r="I1094" s="1" t="s">
        <v>129</v>
      </c>
      <c r="J1094" s="1" t="s">
        <v>130</v>
      </c>
    </row>
    <row r="1095" spans="1:10" x14ac:dyDescent="0.25">
      <c r="A1095">
        <v>24269</v>
      </c>
      <c r="B1095">
        <v>2</v>
      </c>
      <c r="C1095" s="1" t="s">
        <v>1621</v>
      </c>
      <c r="D1095">
        <v>332</v>
      </c>
      <c r="E1095" s="2">
        <v>0.30277777777777776</v>
      </c>
      <c r="F1095" s="1" t="s">
        <v>1472</v>
      </c>
      <c r="G1095" t="b">
        <v>1</v>
      </c>
      <c r="H1095" s="3">
        <v>43547.302870370368</v>
      </c>
      <c r="I1095" s="1" t="s">
        <v>361</v>
      </c>
      <c r="J1095" s="1" t="s">
        <v>362</v>
      </c>
    </row>
    <row r="1096" spans="1:10" x14ac:dyDescent="0.25">
      <c r="A1096">
        <v>24270</v>
      </c>
      <c r="B1096">
        <v>1</v>
      </c>
      <c r="C1096" s="1" t="s">
        <v>1622</v>
      </c>
      <c r="D1096">
        <v>332</v>
      </c>
      <c r="E1096" s="2">
        <v>0.30277777777777776</v>
      </c>
      <c r="F1096" s="1" t="s">
        <v>1277</v>
      </c>
      <c r="G1096" t="b">
        <v>1</v>
      </c>
      <c r="H1096" s="3">
        <v>43547.303240740737</v>
      </c>
      <c r="I1096" s="1" t="s">
        <v>129</v>
      </c>
      <c r="J1096" s="1" t="s">
        <v>130</v>
      </c>
    </row>
    <row r="1097" spans="1:10" x14ac:dyDescent="0.25">
      <c r="A1097">
        <v>24270</v>
      </c>
      <c r="B1097">
        <v>2</v>
      </c>
      <c r="C1097" s="1" t="s">
        <v>1622</v>
      </c>
      <c r="D1097">
        <v>332</v>
      </c>
      <c r="E1097" s="2">
        <v>0.30277777777777776</v>
      </c>
      <c r="F1097" s="1" t="s">
        <v>1472</v>
      </c>
      <c r="G1097" t="b">
        <v>1</v>
      </c>
      <c r="H1097" s="3">
        <v>43547.302870370368</v>
      </c>
      <c r="I1097" s="1" t="s">
        <v>361</v>
      </c>
      <c r="J1097" s="1" t="s">
        <v>362</v>
      </c>
    </row>
    <row r="1098" spans="1:10" x14ac:dyDescent="0.25">
      <c r="A1098">
        <v>24271</v>
      </c>
      <c r="B1098">
        <v>1</v>
      </c>
      <c r="C1098" s="1" t="s">
        <v>1623</v>
      </c>
      <c r="D1098">
        <v>332</v>
      </c>
      <c r="E1098" s="2">
        <v>0.3034722222222222</v>
      </c>
      <c r="F1098" s="1" t="s">
        <v>1277</v>
      </c>
      <c r="G1098" t="b">
        <v>1</v>
      </c>
      <c r="H1098" s="3">
        <v>43547.303240740737</v>
      </c>
      <c r="I1098" s="1" t="s">
        <v>129</v>
      </c>
      <c r="J1098" s="1" t="s">
        <v>130</v>
      </c>
    </row>
    <row r="1099" spans="1:10" x14ac:dyDescent="0.25">
      <c r="A1099">
        <v>24271</v>
      </c>
      <c r="B1099">
        <v>2</v>
      </c>
      <c r="C1099" s="1" t="s">
        <v>1623</v>
      </c>
      <c r="D1099">
        <v>332</v>
      </c>
      <c r="E1099" s="2">
        <v>0.3034722222222222</v>
      </c>
      <c r="F1099" s="1" t="s">
        <v>1472</v>
      </c>
      <c r="G1099" t="b">
        <v>1</v>
      </c>
      <c r="H1099" s="3">
        <v>43547.303391203706</v>
      </c>
      <c r="I1099" s="1" t="s">
        <v>475</v>
      </c>
      <c r="J1099" s="1" t="s">
        <v>476</v>
      </c>
    </row>
    <row r="1100" spans="1:10" x14ac:dyDescent="0.25">
      <c r="A1100">
        <v>24272</v>
      </c>
      <c r="B1100">
        <v>1</v>
      </c>
      <c r="C1100" s="1" t="s">
        <v>1624</v>
      </c>
      <c r="D1100">
        <v>332</v>
      </c>
      <c r="E1100" s="2">
        <v>0.3034722222222222</v>
      </c>
      <c r="F1100" s="1" t="s">
        <v>1277</v>
      </c>
      <c r="G1100" t="b">
        <v>1</v>
      </c>
      <c r="H1100" s="3">
        <v>43547.303761574076</v>
      </c>
      <c r="I1100" s="1" t="s">
        <v>129</v>
      </c>
      <c r="J1100" s="1" t="s">
        <v>130</v>
      </c>
    </row>
    <row r="1101" spans="1:10" x14ac:dyDescent="0.25">
      <c r="A1101">
        <v>24273</v>
      </c>
      <c r="B1101">
        <v>1</v>
      </c>
      <c r="C1101" s="1" t="s">
        <v>1625</v>
      </c>
      <c r="D1101">
        <v>332</v>
      </c>
      <c r="E1101" s="2">
        <v>0.30416666666666664</v>
      </c>
      <c r="F1101" s="1" t="s">
        <v>1277</v>
      </c>
      <c r="G1101" t="b">
        <v>1</v>
      </c>
      <c r="H1101" s="3">
        <v>43547.304293981484</v>
      </c>
      <c r="I1101" s="1" t="s">
        <v>129</v>
      </c>
      <c r="J1101" s="1" t="s">
        <v>130</v>
      </c>
    </row>
    <row r="1102" spans="1:10" x14ac:dyDescent="0.25">
      <c r="A1102">
        <v>24274</v>
      </c>
      <c r="B1102">
        <v>1</v>
      </c>
      <c r="C1102" s="1" t="s">
        <v>1626</v>
      </c>
      <c r="D1102">
        <v>332</v>
      </c>
      <c r="E1102" s="2">
        <v>0.30416666666666664</v>
      </c>
      <c r="F1102" s="1" t="s">
        <v>1277</v>
      </c>
      <c r="G1102" t="b">
        <v>1</v>
      </c>
      <c r="H1102" s="3">
        <v>43547.304293981484</v>
      </c>
      <c r="I1102" s="1" t="s">
        <v>129</v>
      </c>
      <c r="J1102" s="1" t="s">
        <v>130</v>
      </c>
    </row>
    <row r="1103" spans="1:10" x14ac:dyDescent="0.25">
      <c r="A1103">
        <v>24274</v>
      </c>
      <c r="B1103">
        <v>2</v>
      </c>
      <c r="C1103" s="1" t="s">
        <v>1626</v>
      </c>
      <c r="D1103">
        <v>332</v>
      </c>
      <c r="E1103" s="2">
        <v>0.30416666666666664</v>
      </c>
      <c r="F1103" s="1" t="s">
        <v>1472</v>
      </c>
      <c r="G1103" t="b">
        <v>1</v>
      </c>
      <c r="H1103" s="3">
        <v>43547.304432870369</v>
      </c>
      <c r="I1103" s="1" t="s">
        <v>265</v>
      </c>
      <c r="J1103" s="1" t="s">
        <v>266</v>
      </c>
    </row>
    <row r="1104" spans="1:10" x14ac:dyDescent="0.25">
      <c r="A1104">
        <v>24275</v>
      </c>
      <c r="B1104">
        <v>1</v>
      </c>
      <c r="C1104" s="1" t="s">
        <v>1627</v>
      </c>
      <c r="D1104">
        <v>332</v>
      </c>
      <c r="E1104" s="2">
        <v>0.30486111111111114</v>
      </c>
      <c r="F1104" s="1" t="s">
        <v>1472</v>
      </c>
      <c r="G1104" t="b">
        <v>1</v>
      </c>
      <c r="H1104" s="3">
        <v>43547.3049537037</v>
      </c>
      <c r="I1104" s="1" t="s">
        <v>679</v>
      </c>
      <c r="J1104" s="1" t="s">
        <v>680</v>
      </c>
    </row>
    <row r="1105" spans="1:10" x14ac:dyDescent="0.25">
      <c r="A1105">
        <v>24276</v>
      </c>
      <c r="B1105">
        <v>1</v>
      </c>
      <c r="C1105" s="1" t="s">
        <v>1628</v>
      </c>
      <c r="D1105">
        <v>332</v>
      </c>
      <c r="E1105" s="2">
        <v>0.30486111111111114</v>
      </c>
      <c r="F1105" s="1" t="s">
        <v>1472</v>
      </c>
      <c r="G1105" t="b">
        <v>1</v>
      </c>
      <c r="H1105" s="3">
        <v>43547.3049537037</v>
      </c>
      <c r="I1105" s="1" t="s">
        <v>679</v>
      </c>
      <c r="J1105" s="1" t="s">
        <v>680</v>
      </c>
    </row>
    <row r="1106" spans="1:10" x14ac:dyDescent="0.25">
      <c r="A1106">
        <v>24277</v>
      </c>
      <c r="B1106">
        <v>1</v>
      </c>
      <c r="C1106" s="1" t="s">
        <v>1629</v>
      </c>
      <c r="D1106">
        <v>332</v>
      </c>
      <c r="E1106" s="2">
        <v>0.30555555555555558</v>
      </c>
      <c r="F1106" s="1" t="s">
        <v>1472</v>
      </c>
      <c r="G1106" t="b">
        <v>1</v>
      </c>
      <c r="H1106" s="3">
        <v>43547.305474537039</v>
      </c>
      <c r="I1106" s="1" t="s">
        <v>377</v>
      </c>
      <c r="J1106" s="1" t="s">
        <v>378</v>
      </c>
    </row>
    <row r="1107" spans="1:10" x14ac:dyDescent="0.25">
      <c r="A1107">
        <v>24278</v>
      </c>
      <c r="B1107">
        <v>1</v>
      </c>
      <c r="C1107" s="1" t="s">
        <v>1630</v>
      </c>
      <c r="D1107">
        <v>332</v>
      </c>
      <c r="E1107" s="2">
        <v>0.30555555555555558</v>
      </c>
      <c r="F1107" s="1" t="s">
        <v>1472</v>
      </c>
      <c r="G1107" t="b">
        <v>1</v>
      </c>
      <c r="H1107" s="3">
        <v>43547.305995370371</v>
      </c>
      <c r="I1107" s="1" t="s">
        <v>181</v>
      </c>
      <c r="J1107" s="1" t="s">
        <v>182</v>
      </c>
    </row>
    <row r="1108" spans="1:10" x14ac:dyDescent="0.25">
      <c r="A1108">
        <v>24279</v>
      </c>
      <c r="B1108">
        <v>1</v>
      </c>
      <c r="C1108" s="1" t="s">
        <v>1631</v>
      </c>
      <c r="D1108">
        <v>332</v>
      </c>
      <c r="E1108" s="2">
        <v>0.30625000000000002</v>
      </c>
      <c r="F1108" s="1" t="s">
        <v>1472</v>
      </c>
      <c r="G1108" t="b">
        <v>1</v>
      </c>
      <c r="H1108" s="3">
        <v>43547.305995370371</v>
      </c>
      <c r="I1108" s="1" t="s">
        <v>181</v>
      </c>
      <c r="J1108" s="1" t="s">
        <v>182</v>
      </c>
    </row>
    <row r="1109" spans="1:10" x14ac:dyDescent="0.25">
      <c r="A1109">
        <v>24280</v>
      </c>
      <c r="B1109">
        <v>1</v>
      </c>
      <c r="C1109" s="1" t="s">
        <v>1632</v>
      </c>
      <c r="D1109">
        <v>332</v>
      </c>
      <c r="E1109" s="2">
        <v>0.30625000000000002</v>
      </c>
      <c r="F1109" s="1" t="s">
        <v>1472</v>
      </c>
      <c r="G1109" t="b">
        <v>1</v>
      </c>
      <c r="H1109" s="3">
        <v>43547.306516203702</v>
      </c>
      <c r="I1109" s="1" t="s">
        <v>421</v>
      </c>
      <c r="J1109" s="1" t="s">
        <v>422</v>
      </c>
    </row>
    <row r="1110" spans="1:10" x14ac:dyDescent="0.25">
      <c r="A1110">
        <v>24281</v>
      </c>
      <c r="B1110">
        <v>1</v>
      </c>
      <c r="C1110" s="1" t="s">
        <v>1633</v>
      </c>
      <c r="D1110">
        <v>332</v>
      </c>
      <c r="E1110" s="2">
        <v>0.30694444444444446</v>
      </c>
      <c r="F1110" s="1" t="s">
        <v>1472</v>
      </c>
      <c r="G1110" t="b">
        <v>1</v>
      </c>
      <c r="H1110" s="3">
        <v>43547.307037037041</v>
      </c>
      <c r="I1110" s="1" t="s">
        <v>269</v>
      </c>
      <c r="J1110" s="1" t="s">
        <v>270</v>
      </c>
    </row>
    <row r="1111" spans="1:10" x14ac:dyDescent="0.25">
      <c r="A1111">
        <v>24282</v>
      </c>
      <c r="B1111">
        <v>1</v>
      </c>
      <c r="C1111" s="1" t="s">
        <v>1634</v>
      </c>
      <c r="D1111">
        <v>332</v>
      </c>
      <c r="E1111" s="2">
        <v>0.30694444444444446</v>
      </c>
      <c r="F1111" s="1" t="s">
        <v>1472</v>
      </c>
      <c r="G1111" t="b">
        <v>1</v>
      </c>
      <c r="H1111" s="3">
        <v>43547.307037037041</v>
      </c>
      <c r="I1111" s="1" t="s">
        <v>269</v>
      </c>
      <c r="J1111" s="1" t="s">
        <v>270</v>
      </c>
    </row>
    <row r="1112" spans="1:10" x14ac:dyDescent="0.25">
      <c r="A1112">
        <v>24283</v>
      </c>
      <c r="B1112">
        <v>1</v>
      </c>
      <c r="C1112" s="1" t="s">
        <v>1635</v>
      </c>
      <c r="D1112">
        <v>332</v>
      </c>
      <c r="E1112" s="2">
        <v>0.30763888888888891</v>
      </c>
      <c r="F1112" s="1" t="s">
        <v>1472</v>
      </c>
      <c r="G1112" t="b">
        <v>1</v>
      </c>
      <c r="H1112" s="3">
        <v>43547.307557870372</v>
      </c>
      <c r="I1112" s="1" t="s">
        <v>153</v>
      </c>
      <c r="J1112" s="1" t="s">
        <v>154</v>
      </c>
    </row>
    <row r="1113" spans="1:10" x14ac:dyDescent="0.25">
      <c r="A1113">
        <v>24284</v>
      </c>
      <c r="B1113">
        <v>1</v>
      </c>
      <c r="C1113" s="1" t="s">
        <v>1636</v>
      </c>
      <c r="D1113">
        <v>332</v>
      </c>
      <c r="E1113" s="2">
        <v>0.30763888888888891</v>
      </c>
      <c r="F1113" s="1" t="s">
        <v>1472</v>
      </c>
      <c r="G1113" t="b">
        <v>1</v>
      </c>
      <c r="H1113" s="3">
        <v>43547.30809027778</v>
      </c>
      <c r="I1113" s="1" t="s">
        <v>365</v>
      </c>
      <c r="J1113" s="1" t="s">
        <v>366</v>
      </c>
    </row>
    <row r="1114" spans="1:10" x14ac:dyDescent="0.25">
      <c r="A1114">
        <v>24285</v>
      </c>
      <c r="B1114">
        <v>1</v>
      </c>
      <c r="C1114" s="1" t="s">
        <v>1637</v>
      </c>
      <c r="D1114">
        <v>332</v>
      </c>
      <c r="E1114" s="2">
        <v>0.30833333333333335</v>
      </c>
      <c r="F1114" s="1" t="s">
        <v>1472</v>
      </c>
      <c r="G1114" t="b">
        <v>1</v>
      </c>
      <c r="H1114" s="3">
        <v>43547.30809027778</v>
      </c>
      <c r="I1114" s="1" t="s">
        <v>365</v>
      </c>
      <c r="J1114" s="1" t="s">
        <v>366</v>
      </c>
    </row>
    <row r="1115" spans="1:10" x14ac:dyDescent="0.25">
      <c r="A1115">
        <v>24286</v>
      </c>
      <c r="B1115">
        <v>1</v>
      </c>
      <c r="C1115" s="1" t="s">
        <v>1638</v>
      </c>
      <c r="D1115">
        <v>332</v>
      </c>
      <c r="E1115" s="2">
        <v>0.30833333333333335</v>
      </c>
      <c r="F1115" s="1" t="s">
        <v>1472</v>
      </c>
      <c r="G1115" t="b">
        <v>1</v>
      </c>
      <c r="H1115" s="3">
        <v>43547.308599537035</v>
      </c>
      <c r="I1115" s="1" t="s">
        <v>299</v>
      </c>
      <c r="J1115" s="1" t="s">
        <v>300</v>
      </c>
    </row>
    <row r="1116" spans="1:10" x14ac:dyDescent="0.25">
      <c r="A1116">
        <v>24287</v>
      </c>
      <c r="B1116">
        <v>1</v>
      </c>
      <c r="C1116" s="1" t="s">
        <v>1639</v>
      </c>
      <c r="D1116">
        <v>332</v>
      </c>
      <c r="E1116" s="2">
        <v>0.30902777777777779</v>
      </c>
      <c r="F1116" s="1" t="s">
        <v>1472</v>
      </c>
      <c r="G1116" t="b">
        <v>1</v>
      </c>
      <c r="H1116" s="3">
        <v>43547.309120370373</v>
      </c>
      <c r="I1116" s="1" t="s">
        <v>157</v>
      </c>
      <c r="J1116" s="1" t="s">
        <v>158</v>
      </c>
    </row>
    <row r="1117" spans="1:10" x14ac:dyDescent="0.25">
      <c r="A1117">
        <v>24288</v>
      </c>
      <c r="B1117">
        <v>1</v>
      </c>
      <c r="C1117" s="1" t="s">
        <v>1640</v>
      </c>
      <c r="D1117">
        <v>332</v>
      </c>
      <c r="E1117" s="2">
        <v>0.30902777777777779</v>
      </c>
      <c r="F1117" s="1" t="s">
        <v>1472</v>
      </c>
      <c r="G1117" t="b">
        <v>1</v>
      </c>
      <c r="H1117" s="3">
        <v>43547.309120370373</v>
      </c>
      <c r="I1117" s="1" t="s">
        <v>157</v>
      </c>
      <c r="J1117" s="1" t="s">
        <v>158</v>
      </c>
    </row>
    <row r="1118" spans="1:10" x14ac:dyDescent="0.25">
      <c r="A1118">
        <v>24288</v>
      </c>
      <c r="B1118">
        <v>2</v>
      </c>
      <c r="C1118" s="1" t="s">
        <v>1640</v>
      </c>
      <c r="D1118">
        <v>332</v>
      </c>
      <c r="E1118" s="2">
        <v>0.30902777777777779</v>
      </c>
      <c r="F1118" s="1" t="s">
        <v>1347</v>
      </c>
      <c r="G1118" t="b">
        <v>1</v>
      </c>
      <c r="H1118" s="3">
        <v>43547.309467592589</v>
      </c>
      <c r="I1118" s="1" t="s">
        <v>536</v>
      </c>
      <c r="J1118" s="1" t="s">
        <v>537</v>
      </c>
    </row>
    <row r="1119" spans="1:10" x14ac:dyDescent="0.25">
      <c r="A1119">
        <v>24289</v>
      </c>
      <c r="B1119">
        <v>1</v>
      </c>
      <c r="C1119" s="1" t="s">
        <v>1641</v>
      </c>
      <c r="D1119">
        <v>332</v>
      </c>
      <c r="E1119" s="2">
        <v>0.30972222222222223</v>
      </c>
      <c r="F1119" s="1" t="s">
        <v>1472</v>
      </c>
      <c r="G1119" t="b">
        <v>1</v>
      </c>
      <c r="H1119" s="3">
        <v>43547.309652777774</v>
      </c>
      <c r="I1119" s="1" t="s">
        <v>515</v>
      </c>
      <c r="J1119" s="1" t="s">
        <v>516</v>
      </c>
    </row>
    <row r="1120" spans="1:10" x14ac:dyDescent="0.25">
      <c r="A1120">
        <v>24289</v>
      </c>
      <c r="B1120">
        <v>2</v>
      </c>
      <c r="C1120" s="1" t="s">
        <v>1641</v>
      </c>
      <c r="D1120">
        <v>332</v>
      </c>
      <c r="E1120" s="2">
        <v>0.30972222222222223</v>
      </c>
      <c r="F1120" s="1" t="s">
        <v>1347</v>
      </c>
      <c r="G1120" t="b">
        <v>1</v>
      </c>
      <c r="H1120" s="3">
        <v>43547.309895833336</v>
      </c>
      <c r="I1120" s="1" t="s">
        <v>543</v>
      </c>
      <c r="J1120" s="1" t="s">
        <v>544</v>
      </c>
    </row>
    <row r="1121" spans="1:10" x14ac:dyDescent="0.25">
      <c r="A1121">
        <v>24290</v>
      </c>
      <c r="B1121">
        <v>1</v>
      </c>
      <c r="C1121" s="1" t="s">
        <v>1642</v>
      </c>
      <c r="D1121">
        <v>332</v>
      </c>
      <c r="E1121" s="2">
        <v>0.30972222222222223</v>
      </c>
      <c r="F1121" s="1" t="s">
        <v>1472</v>
      </c>
      <c r="G1121" t="b">
        <v>1</v>
      </c>
      <c r="H1121" s="3">
        <v>43547.310173611113</v>
      </c>
      <c r="I1121" s="1" t="s">
        <v>159</v>
      </c>
      <c r="J1121" s="1" t="s">
        <v>160</v>
      </c>
    </row>
    <row r="1122" spans="1:10" x14ac:dyDescent="0.25">
      <c r="A1122">
        <v>24290</v>
      </c>
      <c r="B1122">
        <v>2</v>
      </c>
      <c r="C1122" s="1" t="s">
        <v>1642</v>
      </c>
      <c r="D1122">
        <v>332</v>
      </c>
      <c r="E1122" s="2">
        <v>0.30972222222222223</v>
      </c>
      <c r="F1122" s="1" t="s">
        <v>1347</v>
      </c>
      <c r="G1122" t="b">
        <v>1</v>
      </c>
      <c r="H1122" s="3">
        <v>43547.310115740744</v>
      </c>
      <c r="I1122" s="1" t="s">
        <v>465</v>
      </c>
      <c r="J1122" s="1" t="s">
        <v>466</v>
      </c>
    </row>
    <row r="1123" spans="1:10" x14ac:dyDescent="0.25">
      <c r="A1123">
        <v>24291</v>
      </c>
      <c r="B1123">
        <v>1</v>
      </c>
      <c r="C1123" s="1" t="s">
        <v>1643</v>
      </c>
      <c r="D1123">
        <v>332</v>
      </c>
      <c r="E1123" s="2">
        <v>0.31041666666666667</v>
      </c>
      <c r="F1123" s="1" t="s">
        <v>1472</v>
      </c>
      <c r="G1123" t="b">
        <v>1</v>
      </c>
      <c r="H1123" s="3">
        <v>43547.310173611113</v>
      </c>
      <c r="I1123" s="1" t="s">
        <v>159</v>
      </c>
      <c r="J1123" s="1" t="s">
        <v>160</v>
      </c>
    </row>
    <row r="1124" spans="1:10" x14ac:dyDescent="0.25">
      <c r="A1124">
        <v>24291</v>
      </c>
      <c r="B1124">
        <v>2</v>
      </c>
      <c r="C1124" s="1" t="s">
        <v>1643</v>
      </c>
      <c r="D1124">
        <v>332</v>
      </c>
      <c r="E1124" s="2">
        <v>0.31041666666666667</v>
      </c>
      <c r="F1124" s="1" t="s">
        <v>1347</v>
      </c>
      <c r="G1124" t="b">
        <v>1</v>
      </c>
      <c r="H1124" s="3">
        <v>43547.310115740744</v>
      </c>
      <c r="I1124" s="1" t="s">
        <v>465</v>
      </c>
      <c r="J1124" s="1" t="s">
        <v>466</v>
      </c>
    </row>
    <row r="1125" spans="1:10" x14ac:dyDescent="0.25">
      <c r="A1125">
        <v>24292</v>
      </c>
      <c r="B1125">
        <v>1</v>
      </c>
      <c r="C1125" s="1" t="s">
        <v>1644</v>
      </c>
      <c r="D1125">
        <v>332</v>
      </c>
      <c r="E1125" s="2">
        <v>0.31041666666666667</v>
      </c>
      <c r="F1125" s="1" t="s">
        <v>1472</v>
      </c>
      <c r="G1125" t="b">
        <v>1</v>
      </c>
      <c r="H1125" s="3">
        <v>43547.310694444444</v>
      </c>
      <c r="I1125" s="1" t="s">
        <v>303</v>
      </c>
      <c r="J1125" s="1" t="s">
        <v>304</v>
      </c>
    </row>
    <row r="1126" spans="1:10" x14ac:dyDescent="0.25">
      <c r="A1126">
        <v>24292</v>
      </c>
      <c r="B1126">
        <v>2</v>
      </c>
      <c r="C1126" s="1" t="s">
        <v>1644</v>
      </c>
      <c r="D1126">
        <v>332</v>
      </c>
      <c r="E1126" s="2">
        <v>0.31041666666666667</v>
      </c>
      <c r="F1126" s="1" t="s">
        <v>1347</v>
      </c>
      <c r="G1126" t="b">
        <v>1</v>
      </c>
      <c r="H1126" s="3">
        <v>43547.310636574075</v>
      </c>
      <c r="I1126" s="1" t="s">
        <v>289</v>
      </c>
      <c r="J1126" s="1" t="s">
        <v>290</v>
      </c>
    </row>
    <row r="1127" spans="1:10" x14ac:dyDescent="0.25">
      <c r="A1127">
        <v>24293</v>
      </c>
      <c r="B1127">
        <v>1</v>
      </c>
      <c r="C1127" s="1" t="s">
        <v>1645</v>
      </c>
      <c r="D1127">
        <v>332</v>
      </c>
      <c r="E1127" s="2">
        <v>0.31111111111111112</v>
      </c>
      <c r="F1127" s="1" t="s">
        <v>1472</v>
      </c>
      <c r="G1127" t="b">
        <v>1</v>
      </c>
      <c r="H1127" s="3">
        <v>43547.311203703706</v>
      </c>
      <c r="I1127" s="1" t="s">
        <v>307</v>
      </c>
      <c r="J1127" s="1" t="s">
        <v>308</v>
      </c>
    </row>
    <row r="1128" spans="1:10" x14ac:dyDescent="0.25">
      <c r="A1128">
        <v>24293</v>
      </c>
      <c r="B1128">
        <v>2</v>
      </c>
      <c r="C1128" s="1" t="s">
        <v>1645</v>
      </c>
      <c r="D1128">
        <v>332</v>
      </c>
      <c r="E1128" s="2">
        <v>0.31111111111111112</v>
      </c>
      <c r="F1128" s="1" t="s">
        <v>1347</v>
      </c>
      <c r="G1128" t="b">
        <v>1</v>
      </c>
      <c r="H1128" s="3">
        <v>43547.311157407406</v>
      </c>
      <c r="I1128" s="1" t="s">
        <v>273</v>
      </c>
      <c r="J1128" s="1" t="s">
        <v>274</v>
      </c>
    </row>
    <row r="1129" spans="1:10" x14ac:dyDescent="0.25">
      <c r="A1129">
        <v>24294</v>
      </c>
      <c r="B1129">
        <v>1</v>
      </c>
      <c r="C1129" s="1" t="s">
        <v>1646</v>
      </c>
      <c r="D1129">
        <v>332</v>
      </c>
      <c r="E1129" s="2">
        <v>0.31111111111111112</v>
      </c>
      <c r="F1129" s="1" t="s">
        <v>1472</v>
      </c>
      <c r="G1129" t="b">
        <v>1</v>
      </c>
      <c r="H1129" s="3">
        <v>43547.311203703706</v>
      </c>
      <c r="I1129" s="1" t="s">
        <v>307</v>
      </c>
      <c r="J1129" s="1" t="s">
        <v>308</v>
      </c>
    </row>
    <row r="1130" spans="1:10" x14ac:dyDescent="0.25">
      <c r="A1130">
        <v>24294</v>
      </c>
      <c r="B1130">
        <v>2</v>
      </c>
      <c r="C1130" s="1" t="s">
        <v>1646</v>
      </c>
      <c r="D1130">
        <v>332</v>
      </c>
      <c r="E1130" s="2">
        <v>0.31111111111111112</v>
      </c>
      <c r="F1130" s="1" t="s">
        <v>1347</v>
      </c>
      <c r="G1130" t="b">
        <v>1</v>
      </c>
      <c r="H1130" s="3">
        <v>43547.311157407406</v>
      </c>
      <c r="I1130" s="1" t="s">
        <v>273</v>
      </c>
      <c r="J1130" s="1" t="s">
        <v>274</v>
      </c>
    </row>
    <row r="1131" spans="1:10" x14ac:dyDescent="0.25">
      <c r="A1131">
        <v>24295</v>
      </c>
      <c r="B1131">
        <v>1</v>
      </c>
      <c r="C1131" s="1" t="s">
        <v>1647</v>
      </c>
      <c r="D1131">
        <v>332</v>
      </c>
      <c r="E1131" s="2">
        <v>0.31180555555555556</v>
      </c>
      <c r="F1131" s="1" t="s">
        <v>1472</v>
      </c>
      <c r="G1131" t="b">
        <v>1</v>
      </c>
      <c r="H1131" s="3">
        <v>43547.311736111114</v>
      </c>
      <c r="I1131" s="1" t="s">
        <v>549</v>
      </c>
      <c r="J1131" s="1" t="s">
        <v>550</v>
      </c>
    </row>
    <row r="1132" spans="1:10" x14ac:dyDescent="0.25">
      <c r="A1132">
        <v>24295</v>
      </c>
      <c r="B1132">
        <v>2</v>
      </c>
      <c r="C1132" s="1" t="s">
        <v>1648</v>
      </c>
      <c r="D1132">
        <v>332</v>
      </c>
      <c r="E1132" s="2">
        <v>0.31180555555555556</v>
      </c>
      <c r="F1132" s="1" t="s">
        <v>1347</v>
      </c>
      <c r="G1132" t="b">
        <v>1</v>
      </c>
      <c r="H1132" s="3">
        <v>43547.31177083333</v>
      </c>
      <c r="I1132" s="1" t="s">
        <v>131</v>
      </c>
      <c r="J1132" s="1" t="s">
        <v>132</v>
      </c>
    </row>
    <row r="1133" spans="1:10" x14ac:dyDescent="0.25">
      <c r="A1133">
        <v>24296</v>
      </c>
      <c r="B1133">
        <v>1</v>
      </c>
      <c r="C1133" s="1" t="s">
        <v>1649</v>
      </c>
      <c r="D1133">
        <v>332</v>
      </c>
      <c r="E1133" s="2">
        <v>0.31180555555555556</v>
      </c>
      <c r="F1133" s="1" t="s">
        <v>1472</v>
      </c>
      <c r="G1133" t="b">
        <v>1</v>
      </c>
      <c r="H1133" s="3">
        <v>43547.312268518515</v>
      </c>
      <c r="I1133" s="1" t="s">
        <v>549</v>
      </c>
      <c r="J1133" s="1" t="s">
        <v>550</v>
      </c>
    </row>
    <row r="1134" spans="1:10" x14ac:dyDescent="0.25">
      <c r="A1134">
        <v>24296</v>
      </c>
      <c r="B1134">
        <v>2</v>
      </c>
      <c r="C1134" s="1" t="s">
        <v>1650</v>
      </c>
      <c r="D1134">
        <v>332</v>
      </c>
      <c r="E1134" s="2">
        <v>0.31180555555555556</v>
      </c>
      <c r="F1134" s="1" t="s">
        <v>1347</v>
      </c>
      <c r="G1134" t="b">
        <v>1</v>
      </c>
      <c r="H1134" s="3">
        <v>43547.312210648146</v>
      </c>
      <c r="I1134" s="1" t="s">
        <v>151</v>
      </c>
      <c r="J1134" s="1" t="s">
        <v>152</v>
      </c>
    </row>
    <row r="1135" spans="1:10" x14ac:dyDescent="0.25">
      <c r="A1135">
        <v>24297</v>
      </c>
      <c r="B1135">
        <v>1</v>
      </c>
      <c r="C1135" s="1" t="s">
        <v>1651</v>
      </c>
      <c r="D1135">
        <v>332</v>
      </c>
      <c r="E1135" s="2">
        <v>0.3125</v>
      </c>
      <c r="F1135" s="1" t="s">
        <v>1472</v>
      </c>
      <c r="G1135" t="b">
        <v>1</v>
      </c>
      <c r="H1135" s="3">
        <v>43547.312268518515</v>
      </c>
      <c r="I1135" s="1" t="s">
        <v>549</v>
      </c>
      <c r="J1135" s="1" t="s">
        <v>550</v>
      </c>
    </row>
    <row r="1136" spans="1:10" x14ac:dyDescent="0.25">
      <c r="A1136">
        <v>24297</v>
      </c>
      <c r="B1136">
        <v>2</v>
      </c>
      <c r="C1136" s="1" t="s">
        <v>1651</v>
      </c>
      <c r="D1136">
        <v>332</v>
      </c>
      <c r="E1136" s="2">
        <v>0.3125</v>
      </c>
      <c r="F1136" s="1" t="s">
        <v>1347</v>
      </c>
      <c r="G1136" t="b">
        <v>1</v>
      </c>
      <c r="H1136" s="3">
        <v>43547.312210648146</v>
      </c>
      <c r="I1136" s="1" t="s">
        <v>151</v>
      </c>
      <c r="J1136" s="1" t="s">
        <v>152</v>
      </c>
    </row>
    <row r="1137" spans="1:10" x14ac:dyDescent="0.25">
      <c r="A1137">
        <v>24298</v>
      </c>
      <c r="B1137">
        <v>1</v>
      </c>
      <c r="C1137" s="1" t="s">
        <v>1652</v>
      </c>
      <c r="D1137">
        <v>332</v>
      </c>
      <c r="E1137" s="2">
        <v>0.3125</v>
      </c>
      <c r="F1137" s="1" t="s">
        <v>1472</v>
      </c>
      <c r="G1137" t="b">
        <v>1</v>
      </c>
      <c r="H1137" s="3">
        <v>43547.3127662037</v>
      </c>
      <c r="I1137" s="1" t="s">
        <v>605</v>
      </c>
      <c r="J1137" s="1" t="s">
        <v>606</v>
      </c>
    </row>
    <row r="1138" spans="1:10" x14ac:dyDescent="0.25">
      <c r="A1138">
        <v>24298</v>
      </c>
      <c r="B1138">
        <v>2</v>
      </c>
      <c r="C1138" s="1" t="s">
        <v>1652</v>
      </c>
      <c r="D1138">
        <v>332</v>
      </c>
      <c r="E1138" s="2">
        <v>0.3125</v>
      </c>
      <c r="F1138" s="1" t="s">
        <v>1347</v>
      </c>
      <c r="G1138" t="b">
        <v>1</v>
      </c>
      <c r="H1138" s="3">
        <v>43547.312719907408</v>
      </c>
      <c r="I1138" s="1" t="s">
        <v>491</v>
      </c>
      <c r="J1138" s="1" t="s">
        <v>492</v>
      </c>
    </row>
    <row r="1139" spans="1:10" x14ac:dyDescent="0.25">
      <c r="A1139">
        <v>24299</v>
      </c>
      <c r="B1139">
        <v>1</v>
      </c>
      <c r="C1139" s="1" t="s">
        <v>1653</v>
      </c>
      <c r="D1139">
        <v>332</v>
      </c>
      <c r="E1139" s="2">
        <v>0.31319444444444444</v>
      </c>
      <c r="F1139" s="1" t="s">
        <v>1472</v>
      </c>
      <c r="G1139" t="b">
        <v>1</v>
      </c>
      <c r="H1139" s="3">
        <v>43547.313310185185</v>
      </c>
      <c r="I1139" s="1" t="s">
        <v>247</v>
      </c>
      <c r="J1139" s="1" t="s">
        <v>248</v>
      </c>
    </row>
    <row r="1140" spans="1:10" x14ac:dyDescent="0.25">
      <c r="A1140">
        <v>24299</v>
      </c>
      <c r="B1140">
        <v>2</v>
      </c>
      <c r="C1140" s="1" t="s">
        <v>1653</v>
      </c>
      <c r="D1140">
        <v>332</v>
      </c>
      <c r="E1140" s="2">
        <v>0.31319444444444444</v>
      </c>
      <c r="F1140" s="1" t="s">
        <v>1347</v>
      </c>
      <c r="G1140" t="b">
        <v>1</v>
      </c>
      <c r="H1140" s="3">
        <v>43547.313240740739</v>
      </c>
      <c r="I1140" s="1" t="s">
        <v>201</v>
      </c>
      <c r="J1140" s="1" t="s">
        <v>202</v>
      </c>
    </row>
    <row r="1141" spans="1:10" x14ac:dyDescent="0.25">
      <c r="A1141">
        <v>24300</v>
      </c>
      <c r="B1141">
        <v>1</v>
      </c>
      <c r="C1141" s="1" t="s">
        <v>1654</v>
      </c>
      <c r="D1141">
        <v>332</v>
      </c>
      <c r="E1141" s="2">
        <v>0.31319444444444444</v>
      </c>
      <c r="F1141" s="1" t="s">
        <v>1472</v>
      </c>
      <c r="G1141" t="b">
        <v>1</v>
      </c>
      <c r="H1141" s="3">
        <v>43547.313310185185</v>
      </c>
      <c r="I1141" s="1" t="s">
        <v>247</v>
      </c>
      <c r="J1141" s="1" t="s">
        <v>248</v>
      </c>
    </row>
    <row r="1142" spans="1:10" x14ac:dyDescent="0.25">
      <c r="A1142">
        <v>24300</v>
      </c>
      <c r="B1142">
        <v>2</v>
      </c>
      <c r="C1142" s="1" t="s">
        <v>1654</v>
      </c>
      <c r="D1142">
        <v>332</v>
      </c>
      <c r="E1142" s="2">
        <v>0.31319444444444444</v>
      </c>
      <c r="F1142" s="1" t="s">
        <v>1347</v>
      </c>
      <c r="G1142" t="b">
        <v>1</v>
      </c>
      <c r="H1142" s="3">
        <v>43547.313240740739</v>
      </c>
      <c r="I1142" s="1" t="s">
        <v>201</v>
      </c>
      <c r="J1142" s="1" t="s">
        <v>202</v>
      </c>
    </row>
    <row r="1143" spans="1:10" x14ac:dyDescent="0.25">
      <c r="A1143">
        <v>24301</v>
      </c>
      <c r="B1143">
        <v>1</v>
      </c>
      <c r="C1143" s="1" t="s">
        <v>1655</v>
      </c>
      <c r="D1143">
        <v>332</v>
      </c>
      <c r="E1143" s="2">
        <v>0.31388888888888888</v>
      </c>
      <c r="F1143" s="1" t="s">
        <v>1472</v>
      </c>
      <c r="G1143" t="b">
        <v>1</v>
      </c>
      <c r="H1143" s="3">
        <v>43547.313831018517</v>
      </c>
      <c r="I1143" s="1" t="s">
        <v>694</v>
      </c>
      <c r="J1143" s="1" t="s">
        <v>695</v>
      </c>
    </row>
    <row r="1144" spans="1:10" x14ac:dyDescent="0.25">
      <c r="A1144">
        <v>24301</v>
      </c>
      <c r="B1144">
        <v>2</v>
      </c>
      <c r="C1144" s="1" t="s">
        <v>1655</v>
      </c>
      <c r="D1144">
        <v>332</v>
      </c>
      <c r="E1144" s="2">
        <v>0.31388888888888888</v>
      </c>
      <c r="F1144" s="1" t="s">
        <v>1347</v>
      </c>
      <c r="G1144" t="b">
        <v>1</v>
      </c>
      <c r="H1144" s="3">
        <v>43547.313761574071</v>
      </c>
      <c r="I1144" s="1" t="s">
        <v>473</v>
      </c>
      <c r="J1144" s="1" t="s">
        <v>474</v>
      </c>
    </row>
    <row r="1145" spans="1:10" x14ac:dyDescent="0.25">
      <c r="A1145">
        <v>24302</v>
      </c>
      <c r="B1145">
        <v>1</v>
      </c>
      <c r="C1145" s="1" t="s">
        <v>1656</v>
      </c>
      <c r="D1145">
        <v>332</v>
      </c>
      <c r="E1145" s="2">
        <v>0.31388888888888888</v>
      </c>
      <c r="F1145" s="1" t="s">
        <v>1472</v>
      </c>
      <c r="G1145" t="b">
        <v>1</v>
      </c>
      <c r="H1145" s="3">
        <v>43547.314363425925</v>
      </c>
      <c r="I1145" s="1" t="s">
        <v>730</v>
      </c>
      <c r="J1145" s="1" t="s">
        <v>731</v>
      </c>
    </row>
    <row r="1146" spans="1:10" x14ac:dyDescent="0.25">
      <c r="A1146">
        <v>24302</v>
      </c>
      <c r="B1146">
        <v>2</v>
      </c>
      <c r="C1146" s="1" t="s">
        <v>1656</v>
      </c>
      <c r="D1146">
        <v>332</v>
      </c>
      <c r="E1146" s="2">
        <v>0.31388888888888888</v>
      </c>
      <c r="F1146" s="1" t="s">
        <v>1347</v>
      </c>
      <c r="G1146" t="b">
        <v>1</v>
      </c>
      <c r="H1146" s="3">
        <v>43547.314282407409</v>
      </c>
      <c r="I1146" s="1" t="s">
        <v>249</v>
      </c>
      <c r="J1146" s="1" t="s">
        <v>250</v>
      </c>
    </row>
    <row r="1147" spans="1:10" x14ac:dyDescent="0.25">
      <c r="A1147">
        <v>24303</v>
      </c>
      <c r="B1147">
        <v>1</v>
      </c>
      <c r="C1147" s="1" t="s">
        <v>1657</v>
      </c>
      <c r="D1147">
        <v>332</v>
      </c>
      <c r="E1147" s="2">
        <v>0.31458333333333333</v>
      </c>
      <c r="F1147" s="1" t="s">
        <v>1472</v>
      </c>
      <c r="G1147" t="b">
        <v>1</v>
      </c>
      <c r="H1147" s="3">
        <v>43547.314363425925</v>
      </c>
      <c r="I1147" s="1" t="s">
        <v>730</v>
      </c>
      <c r="J1147" s="1" t="s">
        <v>731</v>
      </c>
    </row>
    <row r="1148" spans="1:10" x14ac:dyDescent="0.25">
      <c r="A1148">
        <v>24303</v>
      </c>
      <c r="B1148">
        <v>2</v>
      </c>
      <c r="C1148" s="1" t="s">
        <v>1657</v>
      </c>
      <c r="D1148">
        <v>332</v>
      </c>
      <c r="E1148" s="2">
        <v>0.31458333333333333</v>
      </c>
      <c r="F1148" s="1" t="s">
        <v>1347</v>
      </c>
      <c r="G1148" t="b">
        <v>1</v>
      </c>
      <c r="H1148" s="3">
        <v>43547.314282407409</v>
      </c>
      <c r="I1148" s="1" t="s">
        <v>249</v>
      </c>
      <c r="J1148" s="1" t="s">
        <v>250</v>
      </c>
    </row>
    <row r="1149" spans="1:10" x14ac:dyDescent="0.25">
      <c r="A1149">
        <v>24304</v>
      </c>
      <c r="B1149">
        <v>1</v>
      </c>
      <c r="C1149" s="1" t="s">
        <v>1658</v>
      </c>
      <c r="D1149">
        <v>332</v>
      </c>
      <c r="E1149" s="2">
        <v>0.31458333333333333</v>
      </c>
      <c r="F1149" s="1" t="s">
        <v>1472</v>
      </c>
      <c r="G1149" t="b">
        <v>1</v>
      </c>
      <c r="H1149" s="3">
        <v>43547.314872685187</v>
      </c>
      <c r="I1149" s="1" t="s">
        <v>663</v>
      </c>
      <c r="J1149" s="1" t="s">
        <v>664</v>
      </c>
    </row>
    <row r="1150" spans="1:10" x14ac:dyDescent="0.25">
      <c r="A1150">
        <v>24304</v>
      </c>
      <c r="B1150">
        <v>2</v>
      </c>
      <c r="C1150" s="1" t="s">
        <v>1658</v>
      </c>
      <c r="D1150">
        <v>332</v>
      </c>
      <c r="E1150" s="2">
        <v>0.31458333333333333</v>
      </c>
      <c r="F1150" s="1" t="s">
        <v>1347</v>
      </c>
      <c r="G1150" t="b">
        <v>1</v>
      </c>
      <c r="H1150" s="3">
        <v>43547.314803240741</v>
      </c>
      <c r="I1150" s="1" t="s">
        <v>223</v>
      </c>
      <c r="J1150" s="1" t="s">
        <v>224</v>
      </c>
    </row>
    <row r="1151" spans="1:10" x14ac:dyDescent="0.25">
      <c r="A1151">
        <v>24305</v>
      </c>
      <c r="B1151">
        <v>1</v>
      </c>
      <c r="C1151" s="1" t="s">
        <v>1659</v>
      </c>
      <c r="D1151">
        <v>332</v>
      </c>
      <c r="E1151" s="2">
        <v>0.31527777777777777</v>
      </c>
      <c r="F1151" s="1" t="s">
        <v>1472</v>
      </c>
      <c r="G1151" t="b">
        <v>1</v>
      </c>
      <c r="H1151" s="3">
        <v>43547.315393518518</v>
      </c>
      <c r="I1151" s="1" t="s">
        <v>319</v>
      </c>
      <c r="J1151" s="1" t="s">
        <v>320</v>
      </c>
    </row>
    <row r="1152" spans="1:10" x14ac:dyDescent="0.25">
      <c r="A1152">
        <v>24305</v>
      </c>
      <c r="B1152">
        <v>2</v>
      </c>
      <c r="C1152" s="1" t="s">
        <v>1659</v>
      </c>
      <c r="D1152">
        <v>332</v>
      </c>
      <c r="E1152" s="2">
        <v>0.31527777777777777</v>
      </c>
      <c r="F1152" s="1" t="s">
        <v>1347</v>
      </c>
      <c r="G1152" t="b">
        <v>1</v>
      </c>
      <c r="H1152" s="3">
        <v>43547.315324074072</v>
      </c>
      <c r="I1152" s="1" t="s">
        <v>683</v>
      </c>
      <c r="J1152" s="1" t="s">
        <v>684</v>
      </c>
    </row>
    <row r="1153" spans="1:10" x14ac:dyDescent="0.25">
      <c r="A1153">
        <v>24306</v>
      </c>
      <c r="B1153">
        <v>1</v>
      </c>
      <c r="C1153" s="1" t="s">
        <v>1660</v>
      </c>
      <c r="D1153">
        <v>332</v>
      </c>
      <c r="E1153" s="2">
        <v>0.31527777777777777</v>
      </c>
      <c r="F1153" s="1" t="s">
        <v>1472</v>
      </c>
      <c r="G1153" t="b">
        <v>1</v>
      </c>
      <c r="H1153" s="3">
        <v>43547.315393518518</v>
      </c>
      <c r="I1153" s="1" t="s">
        <v>319</v>
      </c>
      <c r="J1153" s="1" t="s">
        <v>320</v>
      </c>
    </row>
    <row r="1154" spans="1:10" x14ac:dyDescent="0.25">
      <c r="A1154">
        <v>24306</v>
      </c>
      <c r="B1154">
        <v>2</v>
      </c>
      <c r="C1154" s="1" t="s">
        <v>1660</v>
      </c>
      <c r="D1154">
        <v>332</v>
      </c>
      <c r="E1154" s="2">
        <v>0.31527777777777777</v>
      </c>
      <c r="F1154" s="1" t="s">
        <v>1347</v>
      </c>
      <c r="G1154" t="b">
        <v>1</v>
      </c>
      <c r="H1154" s="3">
        <v>43547.315324074072</v>
      </c>
      <c r="I1154" s="1" t="s">
        <v>683</v>
      </c>
      <c r="J1154" s="1" t="s">
        <v>684</v>
      </c>
    </row>
    <row r="1155" spans="1:10" x14ac:dyDescent="0.25">
      <c r="A1155">
        <v>24307</v>
      </c>
      <c r="B1155">
        <v>1</v>
      </c>
      <c r="C1155" s="1" t="s">
        <v>1661</v>
      </c>
      <c r="D1155">
        <v>332</v>
      </c>
      <c r="E1155" s="2">
        <v>0.31597222222222221</v>
      </c>
      <c r="F1155" s="1" t="s">
        <v>1472</v>
      </c>
      <c r="G1155" t="b">
        <v>1</v>
      </c>
      <c r="H1155" s="3">
        <v>43547.31591435185</v>
      </c>
      <c r="I1155" s="1" t="s">
        <v>121</v>
      </c>
      <c r="J1155" s="1" t="s">
        <v>122</v>
      </c>
    </row>
    <row r="1156" spans="1:10" x14ac:dyDescent="0.25">
      <c r="A1156">
        <v>24307</v>
      </c>
      <c r="B1156">
        <v>2</v>
      </c>
      <c r="C1156" s="1" t="s">
        <v>1661</v>
      </c>
      <c r="D1156">
        <v>332</v>
      </c>
      <c r="E1156" s="2">
        <v>0.31597222222222221</v>
      </c>
      <c r="F1156" s="1" t="s">
        <v>1347</v>
      </c>
      <c r="G1156" t="b">
        <v>1</v>
      </c>
      <c r="H1156" s="3">
        <v>43547.315844907411</v>
      </c>
      <c r="I1156" s="1" t="s">
        <v>279</v>
      </c>
      <c r="J1156" s="1" t="s">
        <v>280</v>
      </c>
    </row>
    <row r="1157" spans="1:10" x14ac:dyDescent="0.25">
      <c r="A1157">
        <v>24308</v>
      </c>
      <c r="B1157">
        <v>1</v>
      </c>
      <c r="C1157" s="1" t="s">
        <v>1662</v>
      </c>
      <c r="D1157">
        <v>332</v>
      </c>
      <c r="E1157" s="2">
        <v>0.31597222222222221</v>
      </c>
      <c r="F1157" s="1" t="s">
        <v>1472</v>
      </c>
      <c r="G1157" t="b">
        <v>1</v>
      </c>
      <c r="H1157" s="3">
        <v>43547.316423611112</v>
      </c>
      <c r="I1157" s="1" t="s">
        <v>257</v>
      </c>
      <c r="J1157" s="1" t="s">
        <v>258</v>
      </c>
    </row>
    <row r="1158" spans="1:10" x14ac:dyDescent="0.25">
      <c r="A1158">
        <v>24308</v>
      </c>
      <c r="B1158">
        <v>2</v>
      </c>
      <c r="C1158" s="1" t="s">
        <v>1662</v>
      </c>
      <c r="D1158">
        <v>332</v>
      </c>
      <c r="E1158" s="2">
        <v>0.31597222222222221</v>
      </c>
      <c r="F1158" s="1" t="s">
        <v>1347</v>
      </c>
      <c r="G1158" t="b">
        <v>1</v>
      </c>
      <c r="H1158" s="3">
        <v>43547.316365740742</v>
      </c>
      <c r="I1158" s="1" t="s">
        <v>279</v>
      </c>
      <c r="J1158" s="1" t="s">
        <v>280</v>
      </c>
    </row>
    <row r="1159" spans="1:10" x14ac:dyDescent="0.25">
      <c r="A1159">
        <v>24309</v>
      </c>
      <c r="B1159">
        <v>1</v>
      </c>
      <c r="C1159" s="1" t="s">
        <v>1663</v>
      </c>
      <c r="D1159">
        <v>332</v>
      </c>
      <c r="E1159" s="2">
        <v>0.31666666666666665</v>
      </c>
      <c r="F1159" s="1" t="s">
        <v>1472</v>
      </c>
      <c r="G1159" t="b">
        <v>1</v>
      </c>
      <c r="H1159" s="3">
        <v>43547.31658564815</v>
      </c>
      <c r="I1159" s="1" t="s">
        <v>125</v>
      </c>
      <c r="J1159" s="1" t="s">
        <v>126</v>
      </c>
    </row>
    <row r="1160" spans="1:10" x14ac:dyDescent="0.25">
      <c r="A1160">
        <v>24309</v>
      </c>
      <c r="B1160">
        <v>2</v>
      </c>
      <c r="C1160" s="1" t="s">
        <v>1664</v>
      </c>
      <c r="D1160">
        <v>332</v>
      </c>
      <c r="E1160" s="2">
        <v>0.31666666666666665</v>
      </c>
      <c r="F1160" s="1" t="s">
        <v>1347</v>
      </c>
      <c r="G1160" t="b">
        <v>1</v>
      </c>
      <c r="H1160" s="3">
        <v>43547.316365740742</v>
      </c>
      <c r="I1160" s="1" t="s">
        <v>279</v>
      </c>
      <c r="J1160" s="1" t="s">
        <v>280</v>
      </c>
    </row>
    <row r="1161" spans="1:10" x14ac:dyDescent="0.25">
      <c r="A1161">
        <v>24310</v>
      </c>
      <c r="B1161">
        <v>1</v>
      </c>
      <c r="C1161" s="1" t="s">
        <v>1665</v>
      </c>
      <c r="D1161">
        <v>332</v>
      </c>
      <c r="E1161" s="2">
        <v>0.31666666666666665</v>
      </c>
      <c r="F1161" s="1" t="s">
        <v>1472</v>
      </c>
      <c r="G1161" t="b">
        <v>1</v>
      </c>
      <c r="H1161" s="3">
        <v>43547.317002314812</v>
      </c>
      <c r="I1161" s="1" t="s">
        <v>285</v>
      </c>
      <c r="J1161" s="1" t="s">
        <v>286</v>
      </c>
    </row>
    <row r="1162" spans="1:10" x14ac:dyDescent="0.25">
      <c r="A1162">
        <v>24310</v>
      </c>
      <c r="B1162">
        <v>2</v>
      </c>
      <c r="C1162" s="1" t="s">
        <v>1665</v>
      </c>
      <c r="D1162">
        <v>332</v>
      </c>
      <c r="E1162" s="2">
        <v>0.31666666666666665</v>
      </c>
      <c r="F1162" s="1" t="s">
        <v>1347</v>
      </c>
      <c r="G1162" t="b">
        <v>1</v>
      </c>
      <c r="H1162" s="3">
        <v>43547.316886574074</v>
      </c>
      <c r="I1162" s="1" t="s">
        <v>343</v>
      </c>
      <c r="J1162" s="1" t="s">
        <v>344</v>
      </c>
    </row>
    <row r="1163" spans="1:10" x14ac:dyDescent="0.25">
      <c r="A1163">
        <v>24311</v>
      </c>
      <c r="B1163">
        <v>1</v>
      </c>
      <c r="C1163" s="1" t="s">
        <v>1666</v>
      </c>
      <c r="D1163">
        <v>332</v>
      </c>
      <c r="E1163" s="2">
        <v>0.31736111111111109</v>
      </c>
      <c r="F1163" s="1" t="s">
        <v>1472</v>
      </c>
      <c r="G1163" t="b">
        <v>1</v>
      </c>
      <c r="H1163" s="3">
        <v>43547.317476851851</v>
      </c>
      <c r="I1163" s="1" t="s">
        <v>433</v>
      </c>
      <c r="J1163" s="1" t="s">
        <v>434</v>
      </c>
    </row>
    <row r="1164" spans="1:10" x14ac:dyDescent="0.25">
      <c r="A1164">
        <v>24311</v>
      </c>
      <c r="B1164">
        <v>2</v>
      </c>
      <c r="C1164" s="1" t="s">
        <v>1666</v>
      </c>
      <c r="D1164">
        <v>332</v>
      </c>
      <c r="E1164" s="2">
        <v>0.31736111111111109</v>
      </c>
      <c r="F1164" s="1" t="s">
        <v>1347</v>
      </c>
      <c r="G1164" t="b">
        <v>1</v>
      </c>
      <c r="H1164" s="3">
        <v>43547.317418981482</v>
      </c>
      <c r="I1164" s="1" t="s">
        <v>343</v>
      </c>
      <c r="J1164" s="1" t="s">
        <v>344</v>
      </c>
    </row>
    <row r="1165" spans="1:10" x14ac:dyDescent="0.25">
      <c r="A1165">
        <v>24312</v>
      </c>
      <c r="B1165">
        <v>1</v>
      </c>
      <c r="C1165" s="1" t="s">
        <v>1667</v>
      </c>
      <c r="D1165">
        <v>332</v>
      </c>
      <c r="E1165" s="2">
        <v>0.31736111111111109</v>
      </c>
      <c r="F1165" s="1" t="s">
        <v>1472</v>
      </c>
      <c r="G1165" t="b">
        <v>1</v>
      </c>
      <c r="H1165" s="3">
        <v>43547.317812499998</v>
      </c>
      <c r="I1165" s="1" t="s">
        <v>127</v>
      </c>
      <c r="J1165" s="1" t="s">
        <v>128</v>
      </c>
    </row>
    <row r="1166" spans="1:10" x14ac:dyDescent="0.25">
      <c r="A1166">
        <v>24312</v>
      </c>
      <c r="B1166">
        <v>2</v>
      </c>
      <c r="C1166" s="1" t="s">
        <v>1667</v>
      </c>
      <c r="D1166">
        <v>332</v>
      </c>
      <c r="E1166" s="2">
        <v>0.31736111111111109</v>
      </c>
      <c r="F1166" s="1" t="s">
        <v>1347</v>
      </c>
      <c r="G1166" t="b">
        <v>1</v>
      </c>
      <c r="H1166" s="3">
        <v>43547.317418981482</v>
      </c>
      <c r="I1166" s="1" t="s">
        <v>343</v>
      </c>
      <c r="J1166" s="1" t="s">
        <v>344</v>
      </c>
    </row>
    <row r="1167" spans="1:10" x14ac:dyDescent="0.25">
      <c r="A1167">
        <v>24313</v>
      </c>
      <c r="B1167">
        <v>1</v>
      </c>
      <c r="C1167" s="1" t="s">
        <v>1668</v>
      </c>
      <c r="D1167">
        <v>332</v>
      </c>
      <c r="E1167" s="2">
        <v>0.31805555555555554</v>
      </c>
      <c r="F1167" s="1" t="s">
        <v>1472</v>
      </c>
      <c r="G1167" t="b">
        <v>1</v>
      </c>
      <c r="H1167" s="3">
        <v>43547.318101851852</v>
      </c>
      <c r="I1167" s="1" t="s">
        <v>413</v>
      </c>
      <c r="J1167" s="1" t="s">
        <v>414</v>
      </c>
    </row>
    <row r="1168" spans="1:10" x14ac:dyDescent="0.25">
      <c r="A1168">
        <v>24313</v>
      </c>
      <c r="B1168">
        <v>2</v>
      </c>
      <c r="C1168" s="1" t="s">
        <v>1668</v>
      </c>
      <c r="D1168">
        <v>332</v>
      </c>
      <c r="E1168" s="2">
        <v>0.31805555555555554</v>
      </c>
      <c r="F1168" s="1" t="s">
        <v>1347</v>
      </c>
      <c r="G1168" t="b">
        <v>1</v>
      </c>
      <c r="H1168" s="3">
        <v>43547.317939814813</v>
      </c>
      <c r="I1168" s="1" t="s">
        <v>361</v>
      </c>
      <c r="J1168" s="1" t="s">
        <v>362</v>
      </c>
    </row>
    <row r="1169" spans="1:10" x14ac:dyDescent="0.25">
      <c r="A1169">
        <v>24314</v>
      </c>
      <c r="B1169">
        <v>1</v>
      </c>
      <c r="C1169" s="1" t="s">
        <v>1669</v>
      </c>
      <c r="D1169">
        <v>332</v>
      </c>
      <c r="E1169" s="2">
        <v>0.31805555555555554</v>
      </c>
      <c r="F1169" s="1" t="s">
        <v>1472</v>
      </c>
      <c r="G1169" t="b">
        <v>1</v>
      </c>
      <c r="H1169" s="3">
        <v>43547.318506944444</v>
      </c>
      <c r="I1169" s="1" t="s">
        <v>413</v>
      </c>
      <c r="J1169" s="1" t="s">
        <v>414</v>
      </c>
    </row>
    <row r="1170" spans="1:10" x14ac:dyDescent="0.25">
      <c r="A1170">
        <v>24314</v>
      </c>
      <c r="B1170">
        <v>2</v>
      </c>
      <c r="C1170" s="1" t="s">
        <v>1669</v>
      </c>
      <c r="D1170">
        <v>332</v>
      </c>
      <c r="E1170" s="2">
        <v>0.31805555555555554</v>
      </c>
      <c r="F1170" s="1" t="s">
        <v>1347</v>
      </c>
      <c r="G1170" t="b">
        <v>1</v>
      </c>
      <c r="H1170" s="3">
        <v>43547.318449074075</v>
      </c>
      <c r="I1170" s="1" t="s">
        <v>363</v>
      </c>
      <c r="J1170" s="1" t="s">
        <v>364</v>
      </c>
    </row>
    <row r="1171" spans="1:10" x14ac:dyDescent="0.25">
      <c r="A1171">
        <v>24315</v>
      </c>
      <c r="B1171">
        <v>1</v>
      </c>
      <c r="C1171" s="1" t="s">
        <v>1670</v>
      </c>
      <c r="D1171">
        <v>332</v>
      </c>
      <c r="E1171" s="2">
        <v>0.31874999999999998</v>
      </c>
      <c r="F1171" s="1" t="s">
        <v>1347</v>
      </c>
      <c r="G1171" t="b">
        <v>1</v>
      </c>
      <c r="H1171" s="3">
        <v>43547.318449074075</v>
      </c>
      <c r="I1171" s="1" t="s">
        <v>363</v>
      </c>
      <c r="J1171" s="1" t="s">
        <v>364</v>
      </c>
    </row>
    <row r="1172" spans="1:10" x14ac:dyDescent="0.25">
      <c r="A1172">
        <v>24316</v>
      </c>
      <c r="B1172">
        <v>1</v>
      </c>
      <c r="C1172" s="1" t="s">
        <v>1671</v>
      </c>
      <c r="D1172">
        <v>332</v>
      </c>
      <c r="E1172" s="2">
        <v>0.31874999999999998</v>
      </c>
      <c r="F1172" s="1" t="s">
        <v>1347</v>
      </c>
      <c r="G1172" t="b">
        <v>1</v>
      </c>
      <c r="H1172" s="3">
        <v>43547.318969907406</v>
      </c>
      <c r="I1172" s="1" t="s">
        <v>179</v>
      </c>
      <c r="J1172" s="1" t="s">
        <v>180</v>
      </c>
    </row>
    <row r="1173" spans="1:10" x14ac:dyDescent="0.25">
      <c r="A1173">
        <v>24317</v>
      </c>
      <c r="B1173">
        <v>1</v>
      </c>
      <c r="C1173" s="1" t="s">
        <v>1672</v>
      </c>
      <c r="D1173">
        <v>332</v>
      </c>
      <c r="E1173" s="2">
        <v>0.31944444444444442</v>
      </c>
      <c r="F1173" s="1" t="s">
        <v>1347</v>
      </c>
      <c r="G1173" t="b">
        <v>1</v>
      </c>
      <c r="H1173" s="3">
        <v>43547.319502314815</v>
      </c>
      <c r="I1173" s="1" t="s">
        <v>325</v>
      </c>
      <c r="J1173" s="1" t="s">
        <v>326</v>
      </c>
    </row>
    <row r="1174" spans="1:10" x14ac:dyDescent="0.25">
      <c r="A1174">
        <v>24318</v>
      </c>
      <c r="B1174">
        <v>1</v>
      </c>
      <c r="C1174" s="1" t="s">
        <v>1673</v>
      </c>
      <c r="D1174">
        <v>332</v>
      </c>
      <c r="E1174" s="2">
        <v>0.31944444444444442</v>
      </c>
      <c r="F1174" s="1" t="s">
        <v>1347</v>
      </c>
      <c r="G1174" t="b">
        <v>1</v>
      </c>
      <c r="H1174" s="3">
        <v>43547.319502314815</v>
      </c>
      <c r="I1174" s="1" t="s">
        <v>325</v>
      </c>
      <c r="J1174" s="1" t="s">
        <v>326</v>
      </c>
    </row>
    <row r="1175" spans="1:10" x14ac:dyDescent="0.25">
      <c r="A1175">
        <v>24319</v>
      </c>
      <c r="B1175">
        <v>1</v>
      </c>
      <c r="C1175" s="1" t="s">
        <v>1674</v>
      </c>
      <c r="D1175">
        <v>332</v>
      </c>
      <c r="E1175" s="2">
        <v>0.32013888888888886</v>
      </c>
      <c r="F1175" s="1" t="s">
        <v>1347</v>
      </c>
      <c r="G1175" t="b">
        <v>1</v>
      </c>
      <c r="H1175" s="3">
        <v>43547.320023148146</v>
      </c>
      <c r="I1175" s="1" t="s">
        <v>369</v>
      </c>
      <c r="J1175" s="1" t="s">
        <v>370</v>
      </c>
    </row>
    <row r="1176" spans="1:10" x14ac:dyDescent="0.25">
      <c r="A1176">
        <v>24320</v>
      </c>
      <c r="B1176">
        <v>1</v>
      </c>
      <c r="C1176" s="1" t="s">
        <v>1675</v>
      </c>
      <c r="D1176">
        <v>332</v>
      </c>
      <c r="E1176" s="2">
        <v>0.32013888888888886</v>
      </c>
      <c r="F1176" s="1" t="s">
        <v>1347</v>
      </c>
      <c r="G1176" t="b">
        <v>1</v>
      </c>
      <c r="H1176" s="3">
        <v>43547.320543981485</v>
      </c>
      <c r="I1176" s="1" t="s">
        <v>397</v>
      </c>
      <c r="J1176" s="1" t="s">
        <v>398</v>
      </c>
    </row>
    <row r="1177" spans="1:10" x14ac:dyDescent="0.25">
      <c r="A1177">
        <v>24321</v>
      </c>
      <c r="B1177">
        <v>1</v>
      </c>
      <c r="C1177" s="1" t="s">
        <v>1676</v>
      </c>
      <c r="D1177">
        <v>332</v>
      </c>
      <c r="E1177" s="2">
        <v>0.32083333333333336</v>
      </c>
      <c r="F1177" s="1" t="s">
        <v>1347</v>
      </c>
      <c r="G1177" t="b">
        <v>1</v>
      </c>
      <c r="H1177" s="3">
        <v>43547.320543981485</v>
      </c>
      <c r="I1177" s="1" t="s">
        <v>397</v>
      </c>
      <c r="J1177" s="1" t="s">
        <v>398</v>
      </c>
    </row>
    <row r="1178" spans="1:10" x14ac:dyDescent="0.25">
      <c r="A1178">
        <v>24322</v>
      </c>
      <c r="B1178">
        <v>1</v>
      </c>
      <c r="C1178" s="1" t="s">
        <v>1677</v>
      </c>
      <c r="D1178">
        <v>332</v>
      </c>
      <c r="E1178" s="2">
        <v>0.32083333333333336</v>
      </c>
      <c r="F1178" s="1" t="s">
        <v>1347</v>
      </c>
      <c r="G1178" t="b">
        <v>1</v>
      </c>
      <c r="H1178" s="3">
        <v>43547.321064814816</v>
      </c>
      <c r="I1178" s="1" t="s">
        <v>489</v>
      </c>
      <c r="J1178" s="1" t="s">
        <v>490</v>
      </c>
    </row>
    <row r="1179" spans="1:10" x14ac:dyDescent="0.25">
      <c r="A1179">
        <v>24323</v>
      </c>
      <c r="B1179">
        <v>1</v>
      </c>
      <c r="C1179" s="1" t="s">
        <v>1678</v>
      </c>
      <c r="D1179">
        <v>332</v>
      </c>
      <c r="E1179" s="2">
        <v>0.3215277777777778</v>
      </c>
      <c r="F1179" s="1" t="s">
        <v>1347</v>
      </c>
      <c r="G1179" t="b">
        <v>1</v>
      </c>
      <c r="H1179" s="3">
        <v>43547.321585648147</v>
      </c>
      <c r="I1179" s="1" t="s">
        <v>149</v>
      </c>
      <c r="J1179" s="1" t="s">
        <v>150</v>
      </c>
    </row>
    <row r="1180" spans="1:10" x14ac:dyDescent="0.25">
      <c r="A1180">
        <v>24324</v>
      </c>
      <c r="B1180">
        <v>1</v>
      </c>
      <c r="C1180" s="1" t="s">
        <v>1679</v>
      </c>
      <c r="D1180">
        <v>332</v>
      </c>
      <c r="E1180" s="2">
        <v>0.3215277777777778</v>
      </c>
      <c r="F1180" s="1" t="s">
        <v>670</v>
      </c>
      <c r="G1180" t="b">
        <v>1</v>
      </c>
      <c r="H1180" s="3">
        <v>43547.321979166663</v>
      </c>
      <c r="I1180" s="1" t="s">
        <v>543</v>
      </c>
      <c r="J1180" s="1" t="s">
        <v>544</v>
      </c>
    </row>
    <row r="1181" spans="1:10" x14ac:dyDescent="0.25">
      <c r="A1181">
        <v>24324</v>
      </c>
      <c r="B1181">
        <v>2</v>
      </c>
      <c r="C1181" s="1" t="s">
        <v>1679</v>
      </c>
      <c r="D1181">
        <v>332</v>
      </c>
      <c r="E1181" s="2">
        <v>0.3215277777777778</v>
      </c>
      <c r="F1181" s="1" t="s">
        <v>1347</v>
      </c>
      <c r="G1181" t="b">
        <v>1</v>
      </c>
      <c r="H1181" s="3">
        <v>43547.321585648147</v>
      </c>
      <c r="I1181" s="1" t="s">
        <v>149</v>
      </c>
      <c r="J1181" s="1" t="s">
        <v>150</v>
      </c>
    </row>
    <row r="1182" spans="1:10" x14ac:dyDescent="0.25">
      <c r="A1182">
        <v>24325</v>
      </c>
      <c r="B1182">
        <v>1</v>
      </c>
      <c r="C1182" s="1" t="s">
        <v>1680</v>
      </c>
      <c r="D1182">
        <v>332</v>
      </c>
      <c r="E1182" s="2">
        <v>0.32222222222222224</v>
      </c>
      <c r="F1182" s="1" t="s">
        <v>670</v>
      </c>
      <c r="G1182" t="b">
        <v>1</v>
      </c>
      <c r="H1182" s="3">
        <v>43547.322118055556</v>
      </c>
      <c r="I1182" s="1" t="s">
        <v>563</v>
      </c>
      <c r="J1182" s="1" t="s">
        <v>564</v>
      </c>
    </row>
    <row r="1183" spans="1:10" x14ac:dyDescent="0.25">
      <c r="A1183">
        <v>24325</v>
      </c>
      <c r="B1183">
        <v>2</v>
      </c>
      <c r="C1183" s="1" t="s">
        <v>1680</v>
      </c>
      <c r="D1183">
        <v>332</v>
      </c>
      <c r="E1183" s="2">
        <v>0.32222222222222224</v>
      </c>
      <c r="F1183" s="1" t="s">
        <v>1347</v>
      </c>
      <c r="G1183" t="b">
        <v>1</v>
      </c>
      <c r="H1183" s="3">
        <v>43547.322106481479</v>
      </c>
      <c r="I1183" s="1" t="s">
        <v>437</v>
      </c>
      <c r="J1183" s="1" t="s">
        <v>438</v>
      </c>
    </row>
    <row r="1184" spans="1:10" x14ac:dyDescent="0.25">
      <c r="A1184">
        <v>24326</v>
      </c>
      <c r="B1184">
        <v>1</v>
      </c>
      <c r="C1184" s="1" t="s">
        <v>1681</v>
      </c>
      <c r="D1184">
        <v>332</v>
      </c>
      <c r="E1184" s="2">
        <v>0.32222222222222224</v>
      </c>
      <c r="F1184" s="1" t="s">
        <v>670</v>
      </c>
      <c r="G1184" t="b">
        <v>1</v>
      </c>
      <c r="H1184" s="3">
        <v>43547.322638888887</v>
      </c>
      <c r="I1184" s="1" t="s">
        <v>467</v>
      </c>
      <c r="J1184" s="1" t="s">
        <v>468</v>
      </c>
    </row>
    <row r="1185" spans="1:10" x14ac:dyDescent="0.25">
      <c r="A1185">
        <v>24326</v>
      </c>
      <c r="B1185">
        <v>2</v>
      </c>
      <c r="C1185" s="1" t="s">
        <v>1681</v>
      </c>
      <c r="D1185">
        <v>332</v>
      </c>
      <c r="E1185" s="2">
        <v>0.32222222222222224</v>
      </c>
      <c r="F1185" s="1" t="s">
        <v>1347</v>
      </c>
      <c r="G1185" t="b">
        <v>1</v>
      </c>
      <c r="H1185" s="3">
        <v>43547.322627314818</v>
      </c>
      <c r="I1185" s="1" t="s">
        <v>401</v>
      </c>
      <c r="J1185" s="1" t="s">
        <v>402</v>
      </c>
    </row>
    <row r="1186" spans="1:10" x14ac:dyDescent="0.25">
      <c r="A1186">
        <v>24327</v>
      </c>
      <c r="B1186">
        <v>1</v>
      </c>
      <c r="C1186" s="1" t="s">
        <v>1682</v>
      </c>
      <c r="D1186">
        <v>332</v>
      </c>
      <c r="E1186" s="2">
        <v>0.32291666666666669</v>
      </c>
      <c r="F1186" s="1" t="s">
        <v>670</v>
      </c>
      <c r="G1186" t="b">
        <v>1</v>
      </c>
      <c r="H1186" s="3">
        <v>43547.322638888887</v>
      </c>
      <c r="I1186" s="1" t="s">
        <v>467</v>
      </c>
      <c r="J1186" s="1" t="s">
        <v>468</v>
      </c>
    </row>
    <row r="1187" spans="1:10" x14ac:dyDescent="0.25">
      <c r="A1187">
        <v>24327</v>
      </c>
      <c r="B1187">
        <v>2</v>
      </c>
      <c r="C1187" s="1" t="s">
        <v>1682</v>
      </c>
      <c r="D1187">
        <v>332</v>
      </c>
      <c r="E1187" s="2">
        <v>0.32291666666666669</v>
      </c>
      <c r="F1187" s="1" t="s">
        <v>1347</v>
      </c>
      <c r="G1187" t="b">
        <v>1</v>
      </c>
      <c r="H1187" s="3">
        <v>43547.322627314818</v>
      </c>
      <c r="I1187" s="1" t="s">
        <v>401</v>
      </c>
      <c r="J1187" s="1" t="s">
        <v>402</v>
      </c>
    </row>
    <row r="1188" spans="1:10" x14ac:dyDescent="0.25">
      <c r="A1188">
        <v>24328</v>
      </c>
      <c r="B1188">
        <v>1</v>
      </c>
      <c r="C1188" s="1" t="s">
        <v>1683</v>
      </c>
      <c r="D1188">
        <v>332</v>
      </c>
      <c r="E1188" s="2">
        <v>0.32291666666666669</v>
      </c>
      <c r="F1188" s="1" t="s">
        <v>670</v>
      </c>
      <c r="G1188" t="b">
        <v>1</v>
      </c>
      <c r="H1188" s="3">
        <v>43547.323159722226</v>
      </c>
      <c r="I1188" s="1" t="s">
        <v>395</v>
      </c>
      <c r="J1188" s="1" t="s">
        <v>396</v>
      </c>
    </row>
    <row r="1189" spans="1:10" x14ac:dyDescent="0.25">
      <c r="A1189">
        <v>24328</v>
      </c>
      <c r="B1189">
        <v>2</v>
      </c>
      <c r="C1189" s="1" t="s">
        <v>1683</v>
      </c>
      <c r="D1189">
        <v>332</v>
      </c>
      <c r="E1189" s="2">
        <v>0.32291666666666669</v>
      </c>
      <c r="F1189" s="1" t="s">
        <v>1347</v>
      </c>
      <c r="G1189" t="b">
        <v>1</v>
      </c>
      <c r="H1189" s="3">
        <v>43547.323148148149</v>
      </c>
      <c r="I1189" s="1" t="s">
        <v>295</v>
      </c>
      <c r="J1189" s="1" t="s">
        <v>296</v>
      </c>
    </row>
    <row r="1190" spans="1:10" x14ac:dyDescent="0.25">
      <c r="A1190">
        <v>24329</v>
      </c>
      <c r="B1190">
        <v>1</v>
      </c>
      <c r="C1190" s="1" t="s">
        <v>1684</v>
      </c>
      <c r="D1190">
        <v>332</v>
      </c>
      <c r="E1190" s="2">
        <v>0.32361111111111113</v>
      </c>
      <c r="F1190" s="1" t="s">
        <v>670</v>
      </c>
      <c r="G1190" t="b">
        <v>1</v>
      </c>
      <c r="H1190" s="3">
        <v>43547.323680555557</v>
      </c>
      <c r="I1190" s="1" t="s">
        <v>341</v>
      </c>
      <c r="J1190" s="1" t="s">
        <v>342</v>
      </c>
    </row>
    <row r="1191" spans="1:10" x14ac:dyDescent="0.25">
      <c r="A1191">
        <v>24329</v>
      </c>
      <c r="B1191">
        <v>2</v>
      </c>
      <c r="C1191" s="1" t="s">
        <v>1684</v>
      </c>
      <c r="D1191">
        <v>332</v>
      </c>
      <c r="E1191" s="2">
        <v>0.32361111111111113</v>
      </c>
      <c r="F1191" s="1" t="s">
        <v>1347</v>
      </c>
      <c r="G1191" t="b">
        <v>1</v>
      </c>
      <c r="H1191" s="3">
        <v>43547.32366898148</v>
      </c>
      <c r="I1191" s="1" t="s">
        <v>231</v>
      </c>
      <c r="J1191" s="1" t="s">
        <v>232</v>
      </c>
    </row>
    <row r="1192" spans="1:10" x14ac:dyDescent="0.25">
      <c r="A1192">
        <v>24330</v>
      </c>
      <c r="B1192">
        <v>1</v>
      </c>
      <c r="C1192" s="1" t="s">
        <v>1685</v>
      </c>
      <c r="D1192">
        <v>332</v>
      </c>
      <c r="E1192" s="2">
        <v>0.32361111111111113</v>
      </c>
      <c r="F1192" s="1" t="s">
        <v>670</v>
      </c>
      <c r="G1192" t="b">
        <v>1</v>
      </c>
      <c r="H1192" s="3">
        <v>43547.323680555557</v>
      </c>
      <c r="I1192" s="1" t="s">
        <v>341</v>
      </c>
      <c r="J1192" s="1" t="s">
        <v>342</v>
      </c>
    </row>
    <row r="1193" spans="1:10" x14ac:dyDescent="0.25">
      <c r="A1193">
        <v>24330</v>
      </c>
      <c r="B1193">
        <v>2</v>
      </c>
      <c r="C1193" s="1" t="s">
        <v>1685</v>
      </c>
      <c r="D1193">
        <v>332</v>
      </c>
      <c r="E1193" s="2">
        <v>0.32361111111111113</v>
      </c>
      <c r="F1193" s="1" t="s">
        <v>1347</v>
      </c>
      <c r="G1193" t="b">
        <v>1</v>
      </c>
      <c r="H1193" s="3">
        <v>43547.32366898148</v>
      </c>
      <c r="I1193" s="1" t="s">
        <v>231</v>
      </c>
      <c r="J1193" s="1" t="s">
        <v>232</v>
      </c>
    </row>
    <row r="1194" spans="1:10" x14ac:dyDescent="0.25">
      <c r="A1194">
        <v>24331</v>
      </c>
      <c r="B1194">
        <v>1</v>
      </c>
      <c r="C1194" s="1" t="s">
        <v>1686</v>
      </c>
      <c r="D1194">
        <v>332</v>
      </c>
      <c r="E1194" s="2">
        <v>0.32430555555555557</v>
      </c>
      <c r="F1194" s="1" t="s">
        <v>670</v>
      </c>
      <c r="G1194" t="b">
        <v>1</v>
      </c>
      <c r="H1194" s="3">
        <v>43547.324374999997</v>
      </c>
      <c r="I1194" s="1" t="s">
        <v>169</v>
      </c>
      <c r="J1194" s="1" t="s">
        <v>170</v>
      </c>
    </row>
    <row r="1195" spans="1:10" x14ac:dyDescent="0.25">
      <c r="A1195">
        <v>24331</v>
      </c>
      <c r="B1195">
        <v>2</v>
      </c>
      <c r="C1195" s="1" t="s">
        <v>1687</v>
      </c>
      <c r="D1195">
        <v>332</v>
      </c>
      <c r="E1195" s="2">
        <v>0.32430555555555557</v>
      </c>
      <c r="F1195" s="1" t="s">
        <v>1347</v>
      </c>
      <c r="G1195" t="b">
        <v>1</v>
      </c>
      <c r="H1195" s="3">
        <v>43547.324189814812</v>
      </c>
      <c r="I1195" s="1" t="s">
        <v>153</v>
      </c>
      <c r="J1195" s="1" t="s">
        <v>154</v>
      </c>
    </row>
    <row r="1196" spans="1:10" x14ac:dyDescent="0.25">
      <c r="A1196">
        <v>24332</v>
      </c>
      <c r="B1196">
        <v>1</v>
      </c>
      <c r="C1196" s="1" t="s">
        <v>1688</v>
      </c>
      <c r="D1196">
        <v>332</v>
      </c>
      <c r="E1196" s="2">
        <v>0.32430555555555557</v>
      </c>
      <c r="F1196" s="1" t="s">
        <v>670</v>
      </c>
      <c r="G1196" t="b">
        <v>1</v>
      </c>
      <c r="H1196" s="3">
        <v>43547.32472222222</v>
      </c>
      <c r="I1196" s="1" t="s">
        <v>345</v>
      </c>
      <c r="J1196" s="1" t="s">
        <v>346</v>
      </c>
    </row>
    <row r="1197" spans="1:10" x14ac:dyDescent="0.25">
      <c r="A1197">
        <v>24332</v>
      </c>
      <c r="B1197">
        <v>2</v>
      </c>
      <c r="C1197" s="1" t="s">
        <v>1688</v>
      </c>
      <c r="D1197">
        <v>332</v>
      </c>
      <c r="E1197" s="2">
        <v>0.32430555555555557</v>
      </c>
      <c r="F1197" s="1" t="s">
        <v>1347</v>
      </c>
      <c r="G1197" t="b">
        <v>1</v>
      </c>
      <c r="H1197" s="3">
        <v>43547.32472222222</v>
      </c>
      <c r="I1197" s="1" t="s">
        <v>365</v>
      </c>
      <c r="J1197" s="1" t="s">
        <v>366</v>
      </c>
    </row>
    <row r="1198" spans="1:10" x14ac:dyDescent="0.25">
      <c r="A1198">
        <v>24333</v>
      </c>
      <c r="B1198">
        <v>1</v>
      </c>
      <c r="C1198" s="1" t="s">
        <v>1689</v>
      </c>
      <c r="D1198">
        <v>332</v>
      </c>
      <c r="E1198" s="2">
        <v>0.32500000000000001</v>
      </c>
      <c r="F1198" s="1" t="s">
        <v>670</v>
      </c>
      <c r="G1198" t="b">
        <v>1</v>
      </c>
      <c r="H1198" s="3">
        <v>43547.32472222222</v>
      </c>
      <c r="I1198" s="1" t="s">
        <v>345</v>
      </c>
      <c r="J1198" s="1" t="s">
        <v>346</v>
      </c>
    </row>
    <row r="1199" spans="1:10" x14ac:dyDescent="0.25">
      <c r="A1199">
        <v>24333</v>
      </c>
      <c r="B1199">
        <v>2</v>
      </c>
      <c r="C1199" s="1" t="s">
        <v>1689</v>
      </c>
      <c r="D1199">
        <v>332</v>
      </c>
      <c r="E1199" s="2">
        <v>0.32500000000000001</v>
      </c>
      <c r="F1199" s="1" t="s">
        <v>1347</v>
      </c>
      <c r="G1199" t="b">
        <v>1</v>
      </c>
      <c r="H1199" s="3">
        <v>43547.32472222222</v>
      </c>
      <c r="I1199" s="1" t="s">
        <v>365</v>
      </c>
      <c r="J1199" s="1" t="s">
        <v>366</v>
      </c>
    </row>
    <row r="1200" spans="1:10" x14ac:dyDescent="0.25">
      <c r="A1200">
        <v>24334</v>
      </c>
      <c r="B1200">
        <v>1</v>
      </c>
      <c r="C1200" s="1" t="s">
        <v>1690</v>
      </c>
      <c r="D1200">
        <v>332</v>
      </c>
      <c r="E1200" s="2">
        <v>0.32500000000000001</v>
      </c>
      <c r="F1200" s="1" t="s">
        <v>670</v>
      </c>
      <c r="G1200" t="b">
        <v>1</v>
      </c>
      <c r="H1200" s="3">
        <v>43547.325254629628</v>
      </c>
      <c r="I1200" s="1" t="s">
        <v>171</v>
      </c>
      <c r="J1200" s="1" t="s">
        <v>172</v>
      </c>
    </row>
    <row r="1201" spans="1:10" x14ac:dyDescent="0.25">
      <c r="A1201">
        <v>24334</v>
      </c>
      <c r="B1201">
        <v>2</v>
      </c>
      <c r="C1201" s="1" t="s">
        <v>1690</v>
      </c>
      <c r="D1201">
        <v>332</v>
      </c>
      <c r="E1201" s="2">
        <v>0.32500000000000001</v>
      </c>
      <c r="F1201" s="1" t="s">
        <v>1347</v>
      </c>
      <c r="G1201" t="b">
        <v>1</v>
      </c>
      <c r="H1201" s="3">
        <v>43547.325231481482</v>
      </c>
      <c r="I1201" s="1" t="s">
        <v>155</v>
      </c>
      <c r="J1201" s="1" t="s">
        <v>156</v>
      </c>
    </row>
    <row r="1202" spans="1:10" x14ac:dyDescent="0.25">
      <c r="A1202">
        <v>24335</v>
      </c>
      <c r="B1202">
        <v>1</v>
      </c>
      <c r="C1202" s="1" t="s">
        <v>1691</v>
      </c>
      <c r="D1202">
        <v>332</v>
      </c>
      <c r="E1202" s="2">
        <v>0.32569444444444445</v>
      </c>
      <c r="F1202" s="1" t="s">
        <v>670</v>
      </c>
      <c r="G1202" t="b">
        <v>1</v>
      </c>
      <c r="H1202" s="3">
        <v>43547.325775462959</v>
      </c>
      <c r="I1202" s="1" t="s">
        <v>375</v>
      </c>
      <c r="J1202" s="1" t="s">
        <v>376</v>
      </c>
    </row>
    <row r="1203" spans="1:10" x14ac:dyDescent="0.25">
      <c r="A1203">
        <v>24335</v>
      </c>
      <c r="B1203">
        <v>2</v>
      </c>
      <c r="C1203" s="1" t="s">
        <v>1691</v>
      </c>
      <c r="D1203">
        <v>332</v>
      </c>
      <c r="E1203" s="2">
        <v>0.32569444444444445</v>
      </c>
      <c r="F1203" s="1" t="s">
        <v>1347</v>
      </c>
      <c r="G1203" t="b">
        <v>1</v>
      </c>
      <c r="H1203" s="3">
        <v>43547.325752314813</v>
      </c>
      <c r="I1203" s="1" t="s">
        <v>387</v>
      </c>
      <c r="J1203" s="1" t="s">
        <v>388</v>
      </c>
    </row>
    <row r="1204" spans="1:10" x14ac:dyDescent="0.25">
      <c r="A1204">
        <v>24336</v>
      </c>
      <c r="B1204">
        <v>1</v>
      </c>
      <c r="C1204" s="1" t="s">
        <v>1692</v>
      </c>
      <c r="D1204">
        <v>332</v>
      </c>
      <c r="E1204" s="2">
        <v>0.32569444444444445</v>
      </c>
      <c r="F1204" s="1" t="s">
        <v>670</v>
      </c>
      <c r="G1204" t="b">
        <v>1</v>
      </c>
      <c r="H1204" s="3">
        <v>43547.325775462959</v>
      </c>
      <c r="I1204" s="1" t="s">
        <v>375</v>
      </c>
      <c r="J1204" s="1" t="s">
        <v>376</v>
      </c>
    </row>
    <row r="1205" spans="1:10" x14ac:dyDescent="0.25">
      <c r="A1205">
        <v>24336</v>
      </c>
      <c r="B1205">
        <v>2</v>
      </c>
      <c r="C1205" s="1" t="s">
        <v>1692</v>
      </c>
      <c r="D1205">
        <v>332</v>
      </c>
      <c r="E1205" s="2">
        <v>0.32569444444444445</v>
      </c>
      <c r="F1205" s="1" t="s">
        <v>1347</v>
      </c>
      <c r="G1205" t="b">
        <v>1</v>
      </c>
      <c r="H1205" s="3">
        <v>43547.325752314813</v>
      </c>
      <c r="I1205" s="1" t="s">
        <v>387</v>
      </c>
      <c r="J1205" s="1" t="s">
        <v>388</v>
      </c>
    </row>
    <row r="1206" spans="1:10" x14ac:dyDescent="0.25">
      <c r="A1206">
        <v>24337</v>
      </c>
      <c r="B1206">
        <v>1</v>
      </c>
      <c r="C1206" s="1" t="s">
        <v>1693</v>
      </c>
      <c r="D1206">
        <v>332</v>
      </c>
      <c r="E1206" s="2">
        <v>0.3263888888888889</v>
      </c>
      <c r="F1206" s="1" t="s">
        <v>670</v>
      </c>
      <c r="G1206" t="b">
        <v>1</v>
      </c>
      <c r="H1206" s="3">
        <v>43547.326296296298</v>
      </c>
      <c r="I1206" s="1" t="s">
        <v>491</v>
      </c>
      <c r="J1206" s="1" t="s">
        <v>492</v>
      </c>
    </row>
    <row r="1207" spans="1:10" x14ac:dyDescent="0.25">
      <c r="A1207">
        <v>24337</v>
      </c>
      <c r="B1207">
        <v>2</v>
      </c>
      <c r="C1207" s="1" t="s">
        <v>1693</v>
      </c>
      <c r="D1207">
        <v>332</v>
      </c>
      <c r="E1207" s="2">
        <v>0.3263888888888889</v>
      </c>
      <c r="F1207" s="1" t="s">
        <v>1347</v>
      </c>
      <c r="G1207" t="b">
        <v>1</v>
      </c>
      <c r="H1207" s="3">
        <v>43547.326284722221</v>
      </c>
      <c r="I1207" s="1" t="s">
        <v>299</v>
      </c>
      <c r="J1207" s="1" t="s">
        <v>300</v>
      </c>
    </row>
    <row r="1208" spans="1:10" x14ac:dyDescent="0.25">
      <c r="A1208">
        <v>24338</v>
      </c>
      <c r="B1208">
        <v>1</v>
      </c>
      <c r="C1208" s="1" t="s">
        <v>1694</v>
      </c>
      <c r="D1208">
        <v>332</v>
      </c>
      <c r="E1208" s="2">
        <v>0.3263888888888889</v>
      </c>
      <c r="F1208" s="1" t="s">
        <v>670</v>
      </c>
      <c r="G1208" t="b">
        <v>1</v>
      </c>
      <c r="H1208" s="3">
        <v>43547.326817129629</v>
      </c>
      <c r="I1208" s="1" t="s">
        <v>453</v>
      </c>
      <c r="J1208" s="1" t="s">
        <v>454</v>
      </c>
    </row>
    <row r="1209" spans="1:10" x14ac:dyDescent="0.25">
      <c r="A1209">
        <v>24338</v>
      </c>
      <c r="B1209">
        <v>2</v>
      </c>
      <c r="C1209" s="1" t="s">
        <v>1694</v>
      </c>
      <c r="D1209">
        <v>332</v>
      </c>
      <c r="E1209" s="2">
        <v>0.3263888888888889</v>
      </c>
      <c r="F1209" s="1" t="s">
        <v>1347</v>
      </c>
      <c r="G1209" t="b">
        <v>1</v>
      </c>
      <c r="H1209" s="3">
        <v>43547.326805555553</v>
      </c>
      <c r="I1209" s="1" t="s">
        <v>607</v>
      </c>
      <c r="J1209" s="1" t="s">
        <v>608</v>
      </c>
    </row>
    <row r="1210" spans="1:10" x14ac:dyDescent="0.25">
      <c r="A1210">
        <v>24339</v>
      </c>
      <c r="B1210">
        <v>1</v>
      </c>
      <c r="C1210" s="1" t="s">
        <v>1695</v>
      </c>
      <c r="D1210">
        <v>332</v>
      </c>
      <c r="E1210" s="2">
        <v>0.32708333333333334</v>
      </c>
      <c r="F1210" s="1" t="s">
        <v>670</v>
      </c>
      <c r="G1210" t="b">
        <v>1</v>
      </c>
      <c r="H1210" s="3">
        <v>43547.326817129629</v>
      </c>
      <c r="I1210" s="1" t="s">
        <v>453</v>
      </c>
      <c r="J1210" s="1" t="s">
        <v>454</v>
      </c>
    </row>
    <row r="1211" spans="1:10" x14ac:dyDescent="0.25">
      <c r="A1211">
        <v>24339</v>
      </c>
      <c r="B1211">
        <v>2</v>
      </c>
      <c r="C1211" s="1" t="s">
        <v>1695</v>
      </c>
      <c r="D1211">
        <v>332</v>
      </c>
      <c r="E1211" s="2">
        <v>0.32708333333333334</v>
      </c>
      <c r="F1211" s="1" t="s">
        <v>1347</v>
      </c>
      <c r="G1211" t="b">
        <v>1</v>
      </c>
      <c r="H1211" s="3">
        <v>43547.326805555553</v>
      </c>
      <c r="I1211" s="1" t="s">
        <v>607</v>
      </c>
      <c r="J1211" s="1" t="s">
        <v>608</v>
      </c>
    </row>
    <row r="1212" spans="1:10" x14ac:dyDescent="0.25">
      <c r="A1212">
        <v>24340</v>
      </c>
      <c r="B1212">
        <v>1</v>
      </c>
      <c r="C1212" s="1" t="s">
        <v>1696</v>
      </c>
      <c r="D1212">
        <v>332</v>
      </c>
      <c r="E1212" s="2">
        <v>0.32708333333333334</v>
      </c>
      <c r="F1212" s="1" t="s">
        <v>670</v>
      </c>
      <c r="G1212" t="b">
        <v>1</v>
      </c>
      <c r="H1212" s="3">
        <v>43547.327337962961</v>
      </c>
      <c r="I1212" s="1" t="s">
        <v>453</v>
      </c>
      <c r="J1212" s="1" t="s">
        <v>454</v>
      </c>
    </row>
    <row r="1213" spans="1:10" x14ac:dyDescent="0.25">
      <c r="A1213">
        <v>24340</v>
      </c>
      <c r="B1213">
        <v>2</v>
      </c>
      <c r="C1213" s="1" t="s">
        <v>1696</v>
      </c>
      <c r="D1213">
        <v>332</v>
      </c>
      <c r="E1213" s="2">
        <v>0.32708333333333334</v>
      </c>
      <c r="F1213" s="1" t="s">
        <v>1347</v>
      </c>
      <c r="G1213" t="b">
        <v>1</v>
      </c>
      <c r="H1213" s="3">
        <v>43547.327326388891</v>
      </c>
      <c r="I1213" s="1" t="s">
        <v>115</v>
      </c>
      <c r="J1213" s="1" t="s">
        <v>116</v>
      </c>
    </row>
    <row r="1214" spans="1:10" x14ac:dyDescent="0.25">
      <c r="A1214">
        <v>24341</v>
      </c>
      <c r="B1214">
        <v>1</v>
      </c>
      <c r="C1214" s="1" t="s">
        <v>1697</v>
      </c>
      <c r="D1214">
        <v>332</v>
      </c>
      <c r="E1214" s="2">
        <v>0.32777777777777778</v>
      </c>
      <c r="F1214" s="1" t="s">
        <v>670</v>
      </c>
      <c r="G1214" t="b">
        <v>1</v>
      </c>
      <c r="H1214" s="3">
        <v>43547.3278587963</v>
      </c>
      <c r="I1214" s="1" t="s">
        <v>201</v>
      </c>
      <c r="J1214" s="1" t="s">
        <v>202</v>
      </c>
    </row>
    <row r="1215" spans="1:10" x14ac:dyDescent="0.25">
      <c r="A1215">
        <v>24341</v>
      </c>
      <c r="B1215">
        <v>2</v>
      </c>
      <c r="C1215" s="1" t="s">
        <v>1697</v>
      </c>
      <c r="D1215">
        <v>332</v>
      </c>
      <c r="E1215" s="2">
        <v>0.32777777777777778</v>
      </c>
      <c r="F1215" s="1" t="s">
        <v>1347</v>
      </c>
      <c r="G1215" t="b">
        <v>1</v>
      </c>
      <c r="H1215" s="3">
        <v>43547.327847222223</v>
      </c>
      <c r="I1215" s="1" t="s">
        <v>187</v>
      </c>
      <c r="J1215" s="1" t="s">
        <v>188</v>
      </c>
    </row>
    <row r="1216" spans="1:10" x14ac:dyDescent="0.25">
      <c r="A1216">
        <v>24342</v>
      </c>
      <c r="B1216">
        <v>1</v>
      </c>
      <c r="C1216" s="1" t="s">
        <v>1698</v>
      </c>
      <c r="D1216">
        <v>332</v>
      </c>
      <c r="E1216" s="2">
        <v>0.32777777777777778</v>
      </c>
      <c r="F1216" s="1" t="s">
        <v>670</v>
      </c>
      <c r="G1216" t="b">
        <v>1</v>
      </c>
      <c r="H1216" s="3">
        <v>43547.3278587963</v>
      </c>
      <c r="I1216" s="1" t="s">
        <v>201</v>
      </c>
      <c r="J1216" s="1" t="s">
        <v>202</v>
      </c>
    </row>
    <row r="1217" spans="1:10" x14ac:dyDescent="0.25">
      <c r="A1217">
        <v>24342</v>
      </c>
      <c r="B1217">
        <v>2</v>
      </c>
      <c r="C1217" s="1" t="s">
        <v>1698</v>
      </c>
      <c r="D1217">
        <v>332</v>
      </c>
      <c r="E1217" s="2">
        <v>0.32777777777777778</v>
      </c>
      <c r="F1217" s="1" t="s">
        <v>1347</v>
      </c>
      <c r="G1217" t="b">
        <v>1</v>
      </c>
      <c r="H1217" s="3">
        <v>43547.327847222223</v>
      </c>
      <c r="I1217" s="1" t="s">
        <v>187</v>
      </c>
      <c r="J1217" s="1" t="s">
        <v>188</v>
      </c>
    </row>
    <row r="1218" spans="1:10" x14ac:dyDescent="0.25">
      <c r="A1218">
        <v>24343</v>
      </c>
      <c r="B1218">
        <v>1</v>
      </c>
      <c r="C1218" s="1" t="s">
        <v>1699</v>
      </c>
      <c r="D1218">
        <v>332</v>
      </c>
      <c r="E1218" s="2">
        <v>0.32847222222222222</v>
      </c>
      <c r="F1218" s="1" t="s">
        <v>670</v>
      </c>
      <c r="G1218" t="b">
        <v>1</v>
      </c>
      <c r="H1218" s="3">
        <v>43547.328379629631</v>
      </c>
      <c r="I1218" s="1" t="s">
        <v>383</v>
      </c>
      <c r="J1218" s="1" t="s">
        <v>384</v>
      </c>
    </row>
    <row r="1219" spans="1:10" x14ac:dyDescent="0.25">
      <c r="A1219">
        <v>24343</v>
      </c>
      <c r="B1219">
        <v>2</v>
      </c>
      <c r="C1219" s="1" t="s">
        <v>1699</v>
      </c>
      <c r="D1219">
        <v>332</v>
      </c>
      <c r="E1219" s="2">
        <v>0.32847222222222222</v>
      </c>
      <c r="F1219" s="1" t="s">
        <v>1347</v>
      </c>
      <c r="G1219" t="b">
        <v>1</v>
      </c>
      <c r="H1219" s="3">
        <v>43547.328368055554</v>
      </c>
      <c r="I1219" s="1" t="s">
        <v>582</v>
      </c>
      <c r="J1219" s="1" t="s">
        <v>583</v>
      </c>
    </row>
    <row r="1220" spans="1:10" x14ac:dyDescent="0.25">
      <c r="A1220">
        <v>24344</v>
      </c>
      <c r="B1220">
        <v>1</v>
      </c>
      <c r="C1220" s="1" t="s">
        <v>1700</v>
      </c>
      <c r="D1220">
        <v>332</v>
      </c>
      <c r="E1220" s="2">
        <v>0.32847222222222222</v>
      </c>
      <c r="F1220" s="1" t="s">
        <v>670</v>
      </c>
      <c r="G1220" t="b">
        <v>1</v>
      </c>
      <c r="H1220" s="3">
        <v>43547.328900462962</v>
      </c>
      <c r="I1220" s="1" t="s">
        <v>255</v>
      </c>
      <c r="J1220" s="1" t="s">
        <v>256</v>
      </c>
    </row>
    <row r="1221" spans="1:10" x14ac:dyDescent="0.25">
      <c r="A1221">
        <v>24344</v>
      </c>
      <c r="B1221">
        <v>2</v>
      </c>
      <c r="C1221" s="1" t="s">
        <v>1700</v>
      </c>
      <c r="D1221">
        <v>332</v>
      </c>
      <c r="E1221" s="2">
        <v>0.32847222222222222</v>
      </c>
      <c r="F1221" s="1" t="s">
        <v>1347</v>
      </c>
      <c r="G1221" t="b">
        <v>1</v>
      </c>
      <c r="H1221" s="3">
        <v>43547.328888888886</v>
      </c>
      <c r="I1221" s="1" t="s">
        <v>305</v>
      </c>
      <c r="J1221" s="1" t="s">
        <v>306</v>
      </c>
    </row>
    <row r="1222" spans="1:10" x14ac:dyDescent="0.25">
      <c r="A1222">
        <v>24345</v>
      </c>
      <c r="B1222">
        <v>1</v>
      </c>
      <c r="C1222" s="1" t="s">
        <v>1701</v>
      </c>
      <c r="D1222">
        <v>332</v>
      </c>
      <c r="E1222" s="2">
        <v>0.32916666666666666</v>
      </c>
      <c r="F1222" s="1" t="s">
        <v>670</v>
      </c>
      <c r="G1222" t="b">
        <v>1</v>
      </c>
      <c r="H1222" s="3">
        <v>43547.328900462962</v>
      </c>
      <c r="I1222" s="1" t="s">
        <v>255</v>
      </c>
      <c r="J1222" s="1" t="s">
        <v>256</v>
      </c>
    </row>
    <row r="1223" spans="1:10" x14ac:dyDescent="0.25">
      <c r="A1223">
        <v>24345</v>
      </c>
      <c r="B1223">
        <v>2</v>
      </c>
      <c r="C1223" s="1" t="s">
        <v>1702</v>
      </c>
      <c r="D1223">
        <v>332</v>
      </c>
      <c r="E1223" s="2">
        <v>0.32916666666666666</v>
      </c>
      <c r="F1223" s="1" t="s">
        <v>1347</v>
      </c>
      <c r="G1223" t="b">
        <v>1</v>
      </c>
      <c r="H1223" s="3">
        <v>43547.328888888886</v>
      </c>
      <c r="I1223" s="1" t="s">
        <v>305</v>
      </c>
      <c r="J1223" s="1" t="s">
        <v>306</v>
      </c>
    </row>
    <row r="1224" spans="1:10" x14ac:dyDescent="0.25">
      <c r="A1224">
        <v>24346</v>
      </c>
      <c r="B1224">
        <v>1</v>
      </c>
      <c r="C1224" s="1" t="s">
        <v>1703</v>
      </c>
      <c r="D1224">
        <v>332</v>
      </c>
      <c r="E1224" s="2">
        <v>0.32916666666666666</v>
      </c>
      <c r="F1224" s="1" t="s">
        <v>670</v>
      </c>
      <c r="G1224" t="b">
        <v>1</v>
      </c>
      <c r="H1224" s="3">
        <v>43547.329421296294</v>
      </c>
      <c r="I1224" s="1" t="s">
        <v>175</v>
      </c>
      <c r="J1224" s="1" t="s">
        <v>176</v>
      </c>
    </row>
    <row r="1225" spans="1:10" x14ac:dyDescent="0.25">
      <c r="A1225">
        <v>24346</v>
      </c>
      <c r="B1225">
        <v>2</v>
      </c>
      <c r="C1225" s="1" t="s">
        <v>1703</v>
      </c>
      <c r="D1225">
        <v>332</v>
      </c>
      <c r="E1225" s="2">
        <v>0.32916666666666666</v>
      </c>
      <c r="F1225" s="1" t="s">
        <v>1347</v>
      </c>
      <c r="G1225" t="b">
        <v>1</v>
      </c>
      <c r="H1225" s="3">
        <v>43547.329409722224</v>
      </c>
      <c r="I1225" s="1" t="s">
        <v>423</v>
      </c>
      <c r="J1225" s="1" t="s">
        <v>424</v>
      </c>
    </row>
    <row r="1226" spans="1:10" x14ac:dyDescent="0.25">
      <c r="A1226">
        <v>24347</v>
      </c>
      <c r="B1226">
        <v>1</v>
      </c>
      <c r="C1226" s="1" t="s">
        <v>1704</v>
      </c>
      <c r="D1226">
        <v>332</v>
      </c>
      <c r="E1226" s="2">
        <v>0.3298611111111111</v>
      </c>
      <c r="F1226" s="1" t="s">
        <v>670</v>
      </c>
      <c r="G1226" t="b">
        <v>1</v>
      </c>
      <c r="H1226" s="3">
        <v>43547.329942129632</v>
      </c>
      <c r="I1226" s="1" t="s">
        <v>203</v>
      </c>
      <c r="J1226" s="1" t="s">
        <v>204</v>
      </c>
    </row>
    <row r="1227" spans="1:10" x14ac:dyDescent="0.25">
      <c r="A1227">
        <v>24347</v>
      </c>
      <c r="B1227">
        <v>2</v>
      </c>
      <c r="C1227" s="1" t="s">
        <v>1704</v>
      </c>
      <c r="D1227">
        <v>332</v>
      </c>
      <c r="E1227" s="2">
        <v>0.3298611111111111</v>
      </c>
      <c r="F1227" s="1" t="s">
        <v>1347</v>
      </c>
      <c r="G1227" t="b">
        <v>1</v>
      </c>
      <c r="H1227" s="3">
        <v>43547.329918981479</v>
      </c>
      <c r="I1227" s="1" t="s">
        <v>549</v>
      </c>
      <c r="J1227" s="1" t="s">
        <v>550</v>
      </c>
    </row>
    <row r="1228" spans="1:10" x14ac:dyDescent="0.25">
      <c r="A1228">
        <v>24348</v>
      </c>
      <c r="B1228">
        <v>1</v>
      </c>
      <c r="C1228" s="1" t="s">
        <v>1705</v>
      </c>
      <c r="D1228">
        <v>332</v>
      </c>
      <c r="E1228" s="2">
        <v>0.3298611111111111</v>
      </c>
      <c r="F1228" s="1" t="s">
        <v>670</v>
      </c>
      <c r="G1228" t="b">
        <v>1</v>
      </c>
      <c r="H1228" s="3">
        <v>43547.329942129632</v>
      </c>
      <c r="I1228" s="1" t="s">
        <v>203</v>
      </c>
      <c r="J1228" s="1" t="s">
        <v>204</v>
      </c>
    </row>
    <row r="1229" spans="1:10" x14ac:dyDescent="0.25">
      <c r="A1229">
        <v>24348</v>
      </c>
      <c r="B1229">
        <v>2</v>
      </c>
      <c r="C1229" s="1" t="s">
        <v>1705</v>
      </c>
      <c r="D1229">
        <v>332</v>
      </c>
      <c r="E1229" s="2">
        <v>0.3298611111111111</v>
      </c>
      <c r="F1229" s="1" t="s">
        <v>1347</v>
      </c>
      <c r="G1229" t="b">
        <v>1</v>
      </c>
      <c r="H1229" s="3">
        <v>43547.329918981479</v>
      </c>
      <c r="I1229" s="1" t="s">
        <v>549</v>
      </c>
      <c r="J1229" s="1" t="s">
        <v>550</v>
      </c>
    </row>
    <row r="1230" spans="1:10" x14ac:dyDescent="0.25">
      <c r="A1230">
        <v>24349</v>
      </c>
      <c r="B1230">
        <v>1</v>
      </c>
      <c r="C1230" s="1" t="s">
        <v>1706</v>
      </c>
      <c r="D1230">
        <v>332</v>
      </c>
      <c r="E1230" s="2">
        <v>0.33055555555555555</v>
      </c>
      <c r="F1230" s="1" t="s">
        <v>670</v>
      </c>
      <c r="G1230" t="b">
        <v>1</v>
      </c>
      <c r="H1230" s="3">
        <v>43547.330451388887</v>
      </c>
      <c r="I1230" s="1" t="s">
        <v>385</v>
      </c>
      <c r="J1230" s="1" t="s">
        <v>386</v>
      </c>
    </row>
    <row r="1231" spans="1:10" x14ac:dyDescent="0.25">
      <c r="A1231">
        <v>24349</v>
      </c>
      <c r="B1231">
        <v>2</v>
      </c>
      <c r="C1231" s="1" t="s">
        <v>1706</v>
      </c>
      <c r="D1231">
        <v>332</v>
      </c>
      <c r="E1231" s="2">
        <v>0.33055555555555555</v>
      </c>
      <c r="F1231" s="1" t="s">
        <v>1347</v>
      </c>
      <c r="G1231" t="b">
        <v>1</v>
      </c>
      <c r="H1231" s="3">
        <v>43547.330451388887</v>
      </c>
      <c r="I1231" s="1" t="s">
        <v>545</v>
      </c>
      <c r="J1231" s="1" t="s">
        <v>546</v>
      </c>
    </row>
    <row r="1232" spans="1:10" x14ac:dyDescent="0.25">
      <c r="A1232">
        <v>24350</v>
      </c>
      <c r="B1232">
        <v>1</v>
      </c>
      <c r="C1232" s="1" t="s">
        <v>1707</v>
      </c>
      <c r="D1232">
        <v>332</v>
      </c>
      <c r="E1232" s="2">
        <v>0.33055555555555555</v>
      </c>
      <c r="F1232" s="1" t="s">
        <v>670</v>
      </c>
      <c r="G1232" t="b">
        <v>1</v>
      </c>
      <c r="H1232" s="3">
        <v>43547.330983796295</v>
      </c>
      <c r="I1232" s="1" t="s">
        <v>683</v>
      </c>
      <c r="J1232" s="1" t="s">
        <v>684</v>
      </c>
    </row>
    <row r="1233" spans="1:10" x14ac:dyDescent="0.25">
      <c r="A1233">
        <v>24350</v>
      </c>
      <c r="B1233">
        <v>2</v>
      </c>
      <c r="C1233" s="1" t="s">
        <v>1707</v>
      </c>
      <c r="D1233">
        <v>332</v>
      </c>
      <c r="E1233" s="2">
        <v>0.33055555555555555</v>
      </c>
      <c r="F1233" s="1" t="s">
        <v>1347</v>
      </c>
      <c r="G1233" t="b">
        <v>1</v>
      </c>
      <c r="H1233" s="3">
        <v>43547.330972222226</v>
      </c>
      <c r="I1233" s="1" t="s">
        <v>311</v>
      </c>
      <c r="J1233" s="1" t="s">
        <v>312</v>
      </c>
    </row>
    <row r="1234" spans="1:10" x14ac:dyDescent="0.25">
      <c r="A1234">
        <v>24351</v>
      </c>
      <c r="B1234">
        <v>1</v>
      </c>
      <c r="C1234" s="1" t="s">
        <v>1708</v>
      </c>
      <c r="D1234">
        <v>332</v>
      </c>
      <c r="E1234" s="2">
        <v>0.33124999999999999</v>
      </c>
      <c r="F1234" s="1" t="s">
        <v>670</v>
      </c>
      <c r="G1234" t="b">
        <v>1</v>
      </c>
      <c r="H1234" s="3">
        <v>43547.330983796295</v>
      </c>
      <c r="I1234" s="1" t="s">
        <v>683</v>
      </c>
      <c r="J1234" s="1" t="s">
        <v>684</v>
      </c>
    </row>
    <row r="1235" spans="1:10" x14ac:dyDescent="0.25">
      <c r="A1235">
        <v>24351</v>
      </c>
      <c r="B1235">
        <v>2</v>
      </c>
      <c r="C1235" s="1" t="s">
        <v>1708</v>
      </c>
      <c r="D1235">
        <v>332</v>
      </c>
      <c r="E1235" s="2">
        <v>0.33124999999999999</v>
      </c>
      <c r="F1235" s="1" t="s">
        <v>1347</v>
      </c>
      <c r="G1235" t="b">
        <v>1</v>
      </c>
      <c r="H1235" s="3">
        <v>43547.330972222226</v>
      </c>
      <c r="I1235" s="1" t="s">
        <v>311</v>
      </c>
      <c r="J1235" s="1" t="s">
        <v>312</v>
      </c>
    </row>
    <row r="1236" spans="1:10" x14ac:dyDescent="0.25">
      <c r="A1236">
        <v>24352</v>
      </c>
      <c r="B1236">
        <v>1</v>
      </c>
      <c r="C1236" s="1" t="s">
        <v>1709</v>
      </c>
      <c r="D1236">
        <v>332</v>
      </c>
      <c r="E1236" s="2">
        <v>0.33124999999999999</v>
      </c>
      <c r="F1236" s="1" t="s">
        <v>670</v>
      </c>
      <c r="G1236" t="b">
        <v>1</v>
      </c>
      <c r="H1236" s="3">
        <v>43547.331504629627</v>
      </c>
      <c r="I1236" s="1" t="s">
        <v>683</v>
      </c>
      <c r="J1236" s="1" t="s">
        <v>684</v>
      </c>
    </row>
    <row r="1237" spans="1:10" x14ac:dyDescent="0.25">
      <c r="A1237">
        <v>24352</v>
      </c>
      <c r="B1237">
        <v>2</v>
      </c>
      <c r="C1237" s="1" t="s">
        <v>1709</v>
      </c>
      <c r="D1237">
        <v>332</v>
      </c>
      <c r="E1237" s="2">
        <v>0.33124999999999999</v>
      </c>
      <c r="F1237" s="1" t="s">
        <v>1347</v>
      </c>
      <c r="G1237" t="b">
        <v>1</v>
      </c>
      <c r="H1237" s="3">
        <v>43547.33148148148</v>
      </c>
      <c r="I1237" s="1" t="s">
        <v>427</v>
      </c>
      <c r="J1237" s="1" t="s">
        <v>428</v>
      </c>
    </row>
    <row r="1238" spans="1:10" x14ac:dyDescent="0.25">
      <c r="A1238">
        <v>24353</v>
      </c>
      <c r="B1238">
        <v>1</v>
      </c>
      <c r="C1238" s="1" t="s">
        <v>1710</v>
      </c>
      <c r="D1238">
        <v>332</v>
      </c>
      <c r="E1238" s="2">
        <v>0.33194444444444443</v>
      </c>
      <c r="F1238" s="1" t="s">
        <v>670</v>
      </c>
      <c r="G1238" t="b">
        <v>1</v>
      </c>
      <c r="H1238" s="3">
        <v>43547.332025462965</v>
      </c>
      <c r="I1238" s="1" t="s">
        <v>683</v>
      </c>
      <c r="J1238" s="1" t="s">
        <v>684</v>
      </c>
    </row>
    <row r="1239" spans="1:10" x14ac:dyDescent="0.25">
      <c r="A1239">
        <v>24353</v>
      </c>
      <c r="B1239">
        <v>2</v>
      </c>
      <c r="C1239" s="1" t="s">
        <v>1710</v>
      </c>
      <c r="D1239">
        <v>332</v>
      </c>
      <c r="E1239" s="2">
        <v>0.33194444444444443</v>
      </c>
      <c r="F1239" s="1" t="s">
        <v>1347</v>
      </c>
      <c r="G1239" t="b">
        <v>1</v>
      </c>
      <c r="H1239" s="3">
        <v>43547.332013888888</v>
      </c>
      <c r="I1239" s="1" t="s">
        <v>315</v>
      </c>
      <c r="J1239" s="1" t="s">
        <v>316</v>
      </c>
    </row>
    <row r="1240" spans="1:10" x14ac:dyDescent="0.25">
      <c r="A1240">
        <v>24354</v>
      </c>
      <c r="B1240">
        <v>1</v>
      </c>
      <c r="C1240" s="1" t="s">
        <v>1711</v>
      </c>
      <c r="D1240">
        <v>332</v>
      </c>
      <c r="E1240" s="2">
        <v>0.33194444444444443</v>
      </c>
      <c r="F1240" s="1" t="s">
        <v>670</v>
      </c>
      <c r="G1240" t="b">
        <v>1</v>
      </c>
      <c r="H1240" s="3">
        <v>43547.332025462965</v>
      </c>
      <c r="I1240" s="1" t="s">
        <v>683</v>
      </c>
      <c r="J1240" s="1" t="s">
        <v>684</v>
      </c>
    </row>
    <row r="1241" spans="1:10" x14ac:dyDescent="0.25">
      <c r="A1241">
        <v>24354</v>
      </c>
      <c r="B1241">
        <v>2</v>
      </c>
      <c r="C1241" s="1" t="s">
        <v>1711</v>
      </c>
      <c r="D1241">
        <v>332</v>
      </c>
      <c r="E1241" s="2">
        <v>0.33194444444444443</v>
      </c>
      <c r="F1241" s="1" t="s">
        <v>1347</v>
      </c>
      <c r="G1241" t="b">
        <v>1</v>
      </c>
      <c r="H1241" s="3">
        <v>43547.332013888888</v>
      </c>
      <c r="I1241" s="1" t="s">
        <v>315</v>
      </c>
      <c r="J1241" s="1" t="s">
        <v>316</v>
      </c>
    </row>
    <row r="1242" spans="1:10" x14ac:dyDescent="0.25">
      <c r="A1242">
        <v>24355</v>
      </c>
      <c r="B1242">
        <v>1</v>
      </c>
      <c r="C1242" s="1" t="s">
        <v>1712</v>
      </c>
      <c r="D1242">
        <v>332</v>
      </c>
      <c r="E1242" s="2">
        <v>0.33263888888888887</v>
      </c>
      <c r="F1242" s="1" t="s">
        <v>670</v>
      </c>
      <c r="G1242" t="b">
        <v>1</v>
      </c>
      <c r="H1242" s="3">
        <v>43547.332546296297</v>
      </c>
      <c r="I1242" s="1" t="s">
        <v>1713</v>
      </c>
      <c r="J1242" s="1" t="s">
        <v>1714</v>
      </c>
    </row>
    <row r="1243" spans="1:10" x14ac:dyDescent="0.25">
      <c r="A1243">
        <v>24355</v>
      </c>
      <c r="B1243">
        <v>2</v>
      </c>
      <c r="C1243" s="1" t="s">
        <v>1712</v>
      </c>
      <c r="D1243">
        <v>332</v>
      </c>
      <c r="E1243" s="2">
        <v>0.33263888888888887</v>
      </c>
      <c r="F1243" s="1" t="s">
        <v>1347</v>
      </c>
      <c r="G1243" t="b">
        <v>1</v>
      </c>
      <c r="H1243" s="3">
        <v>43547.33253472222</v>
      </c>
      <c r="I1243" s="1" t="s">
        <v>321</v>
      </c>
      <c r="J1243" s="1" t="s">
        <v>322</v>
      </c>
    </row>
    <row r="1244" spans="1:10" x14ac:dyDescent="0.25">
      <c r="A1244">
        <v>24356</v>
      </c>
      <c r="B1244">
        <v>1</v>
      </c>
      <c r="C1244" s="1" t="s">
        <v>1715</v>
      </c>
      <c r="D1244">
        <v>332</v>
      </c>
      <c r="E1244" s="2">
        <v>0.33263888888888887</v>
      </c>
      <c r="F1244" s="1" t="s">
        <v>670</v>
      </c>
      <c r="G1244" t="b">
        <v>1</v>
      </c>
      <c r="H1244" s="3">
        <v>43547.333055555559</v>
      </c>
      <c r="I1244" s="1" t="s">
        <v>1713</v>
      </c>
      <c r="J1244" s="1" t="s">
        <v>1714</v>
      </c>
    </row>
    <row r="1245" spans="1:10" x14ac:dyDescent="0.25">
      <c r="A1245">
        <v>24356</v>
      </c>
      <c r="B1245">
        <v>2</v>
      </c>
      <c r="C1245" s="1" t="s">
        <v>1715</v>
      </c>
      <c r="D1245">
        <v>332</v>
      </c>
      <c r="E1245" s="2">
        <v>0.33263888888888887</v>
      </c>
      <c r="F1245" s="1" t="s">
        <v>1347</v>
      </c>
      <c r="G1245" t="b">
        <v>1</v>
      </c>
      <c r="H1245" s="3">
        <v>43547.333055555559</v>
      </c>
      <c r="I1245" s="1" t="s">
        <v>321</v>
      </c>
      <c r="J1245" s="1" t="s">
        <v>322</v>
      </c>
    </row>
    <row r="1246" spans="1:10" x14ac:dyDescent="0.25">
      <c r="A1246">
        <v>24357</v>
      </c>
      <c r="B1246">
        <v>1</v>
      </c>
      <c r="C1246" s="1" t="s">
        <v>1716</v>
      </c>
      <c r="D1246">
        <v>332</v>
      </c>
      <c r="E1246" s="2">
        <v>0.33333333333333331</v>
      </c>
      <c r="F1246" s="1" t="s">
        <v>1277</v>
      </c>
      <c r="G1246" t="b">
        <v>1</v>
      </c>
      <c r="H1246" s="3">
        <v>43547.333541666667</v>
      </c>
      <c r="I1246" s="1" t="s">
        <v>543</v>
      </c>
      <c r="J1246" s="1" t="s">
        <v>544</v>
      </c>
    </row>
    <row r="1247" spans="1:10" x14ac:dyDescent="0.25">
      <c r="A1247">
        <v>24357</v>
      </c>
      <c r="B1247">
        <v>2</v>
      </c>
      <c r="C1247" s="1" t="s">
        <v>1716</v>
      </c>
      <c r="D1247">
        <v>332</v>
      </c>
      <c r="E1247" s="2">
        <v>0.33333333333333331</v>
      </c>
      <c r="F1247" s="1" t="s">
        <v>670</v>
      </c>
      <c r="G1247" t="b">
        <v>1</v>
      </c>
      <c r="H1247" s="3">
        <v>43547.333055555559</v>
      </c>
      <c r="I1247" s="1" t="s">
        <v>1713</v>
      </c>
      <c r="J1247" s="1" t="s">
        <v>1714</v>
      </c>
    </row>
    <row r="1248" spans="1:10" x14ac:dyDescent="0.25">
      <c r="A1248">
        <v>24357</v>
      </c>
      <c r="B1248">
        <v>3</v>
      </c>
      <c r="C1248" s="1" t="s">
        <v>1716</v>
      </c>
      <c r="D1248">
        <v>332</v>
      </c>
      <c r="E1248" s="2">
        <v>0.33333333333333331</v>
      </c>
      <c r="F1248" s="1" t="s">
        <v>1347</v>
      </c>
      <c r="G1248" t="b">
        <v>1</v>
      </c>
      <c r="H1248" s="3">
        <v>43547.333055555559</v>
      </c>
      <c r="I1248" s="1" t="s">
        <v>321</v>
      </c>
      <c r="J1248" s="1" t="s">
        <v>322</v>
      </c>
    </row>
    <row r="1249" spans="1:10" x14ac:dyDescent="0.25">
      <c r="A1249">
        <v>24358</v>
      </c>
      <c r="B1249">
        <v>1</v>
      </c>
      <c r="C1249" s="1" t="s">
        <v>1717</v>
      </c>
      <c r="D1249">
        <v>332</v>
      </c>
      <c r="E1249" s="2">
        <v>0.33333333333333331</v>
      </c>
      <c r="F1249" s="1" t="s">
        <v>1277</v>
      </c>
      <c r="G1249" t="b">
        <v>1</v>
      </c>
      <c r="H1249" s="3">
        <v>43547.333541666667</v>
      </c>
      <c r="I1249" s="1" t="s">
        <v>543</v>
      </c>
      <c r="J1249" s="1" t="s">
        <v>544</v>
      </c>
    </row>
    <row r="1250" spans="1:10" x14ac:dyDescent="0.25">
      <c r="A1250">
        <v>24358</v>
      </c>
      <c r="B1250">
        <v>2</v>
      </c>
      <c r="C1250" s="1" t="s">
        <v>1717</v>
      </c>
      <c r="D1250">
        <v>332</v>
      </c>
      <c r="E1250" s="2">
        <v>0.33333333333333331</v>
      </c>
      <c r="F1250" s="1" t="s">
        <v>670</v>
      </c>
      <c r="G1250" t="b">
        <v>1</v>
      </c>
      <c r="H1250" s="3">
        <v>43547.333587962959</v>
      </c>
      <c r="I1250" s="1" t="s">
        <v>1713</v>
      </c>
      <c r="J1250" s="1" t="s">
        <v>1714</v>
      </c>
    </row>
    <row r="1251" spans="1:10" x14ac:dyDescent="0.25">
      <c r="A1251">
        <v>24358</v>
      </c>
      <c r="B1251">
        <v>3</v>
      </c>
      <c r="C1251" s="1" t="s">
        <v>1717</v>
      </c>
      <c r="D1251">
        <v>332</v>
      </c>
      <c r="E1251" s="2">
        <v>0.33333333333333331</v>
      </c>
      <c r="F1251" s="1" t="s">
        <v>1347</v>
      </c>
      <c r="G1251" t="b">
        <v>1</v>
      </c>
      <c r="H1251" s="3">
        <v>43547.33357638889</v>
      </c>
      <c r="I1251" s="1" t="s">
        <v>121</v>
      </c>
      <c r="J1251" s="1" t="s">
        <v>122</v>
      </c>
    </row>
    <row r="1252" spans="1:10" x14ac:dyDescent="0.25">
      <c r="A1252">
        <v>24359</v>
      </c>
      <c r="B1252">
        <v>1</v>
      </c>
      <c r="C1252" s="1" t="s">
        <v>1718</v>
      </c>
      <c r="D1252">
        <v>332</v>
      </c>
      <c r="E1252" s="2">
        <v>0.33402777777777776</v>
      </c>
      <c r="F1252" s="1" t="s">
        <v>1277</v>
      </c>
      <c r="G1252" t="b">
        <v>1</v>
      </c>
      <c r="H1252" s="3">
        <v>43547.334062499998</v>
      </c>
      <c r="I1252" s="1" t="s">
        <v>467</v>
      </c>
      <c r="J1252" s="1" t="s">
        <v>468</v>
      </c>
    </row>
    <row r="1253" spans="1:10" x14ac:dyDescent="0.25">
      <c r="A1253">
        <v>24359</v>
      </c>
      <c r="B1253">
        <v>2</v>
      </c>
      <c r="C1253" s="1" t="s">
        <v>1718</v>
      </c>
      <c r="D1253">
        <v>332</v>
      </c>
      <c r="E1253" s="2">
        <v>0.33402777777777776</v>
      </c>
      <c r="F1253" s="1" t="s">
        <v>670</v>
      </c>
      <c r="G1253" t="b">
        <v>1</v>
      </c>
      <c r="H1253" s="3">
        <v>43547.334120370368</v>
      </c>
      <c r="I1253" s="1" t="s">
        <v>343</v>
      </c>
      <c r="J1253" s="1" t="s">
        <v>344</v>
      </c>
    </row>
    <row r="1254" spans="1:10" x14ac:dyDescent="0.25">
      <c r="A1254">
        <v>24359</v>
      </c>
      <c r="B1254">
        <v>3</v>
      </c>
      <c r="C1254" s="1" t="s">
        <v>1718</v>
      </c>
      <c r="D1254">
        <v>332</v>
      </c>
      <c r="E1254" s="2">
        <v>0.33402777777777776</v>
      </c>
      <c r="F1254" s="1" t="s">
        <v>1347</v>
      </c>
      <c r="G1254" t="b">
        <v>1</v>
      </c>
      <c r="H1254" s="3">
        <v>43547.334108796298</v>
      </c>
      <c r="I1254" s="1" t="s">
        <v>257</v>
      </c>
      <c r="J1254" s="1" t="s">
        <v>258</v>
      </c>
    </row>
    <row r="1255" spans="1:10" x14ac:dyDescent="0.25">
      <c r="A1255">
        <v>24360</v>
      </c>
      <c r="B1255">
        <v>1</v>
      </c>
      <c r="C1255" s="1" t="s">
        <v>1719</v>
      </c>
      <c r="D1255">
        <v>332</v>
      </c>
      <c r="E1255" s="2">
        <v>0.33402777777777776</v>
      </c>
      <c r="F1255" s="1" t="s">
        <v>1277</v>
      </c>
      <c r="G1255" t="b">
        <v>1</v>
      </c>
      <c r="H1255" s="3">
        <v>43547.334583333337</v>
      </c>
      <c r="I1255" s="1" t="s">
        <v>165</v>
      </c>
      <c r="J1255" s="1" t="s">
        <v>166</v>
      </c>
    </row>
    <row r="1256" spans="1:10" x14ac:dyDescent="0.25">
      <c r="A1256">
        <v>24360</v>
      </c>
      <c r="B1256">
        <v>2</v>
      </c>
      <c r="C1256" s="1" t="s">
        <v>1719</v>
      </c>
      <c r="D1256">
        <v>332</v>
      </c>
      <c r="E1256" s="2">
        <v>0.33402777777777776</v>
      </c>
      <c r="F1256" s="1" t="s">
        <v>670</v>
      </c>
      <c r="G1256" t="b">
        <v>1</v>
      </c>
      <c r="H1256" s="3">
        <v>43547.334120370368</v>
      </c>
      <c r="I1256" s="1" t="s">
        <v>343</v>
      </c>
      <c r="J1256" s="1" t="s">
        <v>344</v>
      </c>
    </row>
    <row r="1257" spans="1:10" x14ac:dyDescent="0.25">
      <c r="A1257">
        <v>24360</v>
      </c>
      <c r="B1257">
        <v>3</v>
      </c>
      <c r="C1257" s="1" t="s">
        <v>1719</v>
      </c>
      <c r="D1257">
        <v>332</v>
      </c>
      <c r="E1257" s="2">
        <v>0.33402777777777776</v>
      </c>
      <c r="F1257" s="1" t="s">
        <v>1347</v>
      </c>
      <c r="G1257" t="b">
        <v>1</v>
      </c>
      <c r="H1257" s="3">
        <v>43547.334421296298</v>
      </c>
      <c r="I1257" s="1" t="s">
        <v>125</v>
      </c>
      <c r="J1257" s="1" t="s">
        <v>126</v>
      </c>
    </row>
    <row r="1258" spans="1:10" x14ac:dyDescent="0.25">
      <c r="A1258">
        <v>24361</v>
      </c>
      <c r="B1258">
        <v>1</v>
      </c>
      <c r="C1258" s="1" t="s">
        <v>1720</v>
      </c>
      <c r="D1258">
        <v>332</v>
      </c>
      <c r="E1258" s="2">
        <v>0.3347222222222222</v>
      </c>
      <c r="F1258" s="1" t="s">
        <v>1277</v>
      </c>
      <c r="G1258" t="b">
        <v>1</v>
      </c>
      <c r="H1258" s="3">
        <v>43547.334583333337</v>
      </c>
      <c r="I1258" s="1" t="s">
        <v>165</v>
      </c>
      <c r="J1258" s="1" t="s">
        <v>166</v>
      </c>
    </row>
    <row r="1259" spans="1:10" x14ac:dyDescent="0.25">
      <c r="A1259">
        <v>24361</v>
      </c>
      <c r="B1259">
        <v>2</v>
      </c>
      <c r="C1259" s="1" t="s">
        <v>1720</v>
      </c>
      <c r="D1259">
        <v>332</v>
      </c>
      <c r="E1259" s="2">
        <v>0.3347222222222222</v>
      </c>
      <c r="F1259" s="1" t="s">
        <v>670</v>
      </c>
      <c r="G1259" t="b">
        <v>1</v>
      </c>
      <c r="H1259" s="3">
        <v>43547.334641203706</v>
      </c>
      <c r="I1259" s="1" t="s">
        <v>361</v>
      </c>
      <c r="J1259" s="1" t="s">
        <v>362</v>
      </c>
    </row>
    <row r="1260" spans="1:10" x14ac:dyDescent="0.25">
      <c r="A1260">
        <v>24361</v>
      </c>
      <c r="B1260">
        <v>3</v>
      </c>
      <c r="C1260" s="1" t="s">
        <v>1720</v>
      </c>
      <c r="D1260">
        <v>332</v>
      </c>
      <c r="E1260" s="2">
        <v>0.3347222222222222</v>
      </c>
      <c r="F1260" s="1" t="s">
        <v>1347</v>
      </c>
      <c r="G1260" t="b">
        <v>1</v>
      </c>
      <c r="H1260" s="3">
        <v>43547.334618055553</v>
      </c>
      <c r="I1260" s="1" t="s">
        <v>127</v>
      </c>
      <c r="J1260" s="1" t="s">
        <v>128</v>
      </c>
    </row>
    <row r="1261" spans="1:10" x14ac:dyDescent="0.25">
      <c r="A1261">
        <v>24362</v>
      </c>
      <c r="B1261">
        <v>1</v>
      </c>
      <c r="C1261" s="1" t="s">
        <v>1721</v>
      </c>
      <c r="D1261">
        <v>332</v>
      </c>
      <c r="E1261" s="2">
        <v>0.3347222222222222</v>
      </c>
      <c r="F1261" s="1" t="s">
        <v>1277</v>
      </c>
      <c r="G1261" t="b">
        <v>1</v>
      </c>
      <c r="H1261" s="3">
        <v>43547.335104166668</v>
      </c>
      <c r="I1261" s="1" t="s">
        <v>213</v>
      </c>
      <c r="J1261" s="1" t="s">
        <v>214</v>
      </c>
    </row>
    <row r="1262" spans="1:10" x14ac:dyDescent="0.25">
      <c r="A1262">
        <v>24362</v>
      </c>
      <c r="B1262">
        <v>2</v>
      </c>
      <c r="C1262" s="1" t="s">
        <v>1721</v>
      </c>
      <c r="D1262">
        <v>332</v>
      </c>
      <c r="E1262" s="2">
        <v>0.3347222222222222</v>
      </c>
      <c r="F1262" s="1" t="s">
        <v>670</v>
      </c>
      <c r="G1262" t="b">
        <v>1</v>
      </c>
      <c r="H1262" s="3">
        <v>43547.335162037038</v>
      </c>
      <c r="I1262" s="1" t="s">
        <v>361</v>
      </c>
      <c r="J1262" s="1" t="s">
        <v>362</v>
      </c>
    </row>
    <row r="1263" spans="1:10" x14ac:dyDescent="0.25">
      <c r="A1263">
        <v>24362</v>
      </c>
      <c r="B1263">
        <v>3</v>
      </c>
      <c r="C1263" s="1" t="s">
        <v>1722</v>
      </c>
      <c r="D1263">
        <v>332</v>
      </c>
      <c r="E1263" s="2">
        <v>0.3347222222222222</v>
      </c>
      <c r="F1263" s="1" t="s">
        <v>1347</v>
      </c>
      <c r="G1263" t="b">
        <v>1</v>
      </c>
      <c r="H1263" s="3">
        <v>43547.335150462961</v>
      </c>
      <c r="I1263" s="1" t="s">
        <v>127</v>
      </c>
      <c r="J1263" s="1" t="s">
        <v>128</v>
      </c>
    </row>
    <row r="1264" spans="1:10" x14ac:dyDescent="0.25">
      <c r="A1264">
        <v>24363</v>
      </c>
      <c r="B1264">
        <v>1</v>
      </c>
      <c r="C1264" s="1" t="s">
        <v>1723</v>
      </c>
      <c r="D1264">
        <v>332</v>
      </c>
      <c r="E1264" s="2">
        <v>0.33541666666666664</v>
      </c>
      <c r="F1264" s="1" t="s">
        <v>1277</v>
      </c>
      <c r="G1264" t="b">
        <v>1</v>
      </c>
      <c r="H1264" s="3">
        <v>43547.335625</v>
      </c>
      <c r="I1264" s="1" t="s">
        <v>329</v>
      </c>
      <c r="J1264" s="1" t="s">
        <v>330</v>
      </c>
    </row>
    <row r="1265" spans="1:10" x14ac:dyDescent="0.25">
      <c r="A1265">
        <v>24363</v>
      </c>
      <c r="B1265">
        <v>2</v>
      </c>
      <c r="C1265" s="1" t="s">
        <v>1723</v>
      </c>
      <c r="D1265">
        <v>332</v>
      </c>
      <c r="E1265" s="2">
        <v>0.33541666666666664</v>
      </c>
      <c r="F1265" s="1" t="s">
        <v>670</v>
      </c>
      <c r="G1265" t="b">
        <v>1</v>
      </c>
      <c r="H1265" s="3">
        <v>43547.335162037038</v>
      </c>
      <c r="I1265" s="1" t="s">
        <v>361</v>
      </c>
      <c r="J1265" s="1" t="s">
        <v>362</v>
      </c>
    </row>
    <row r="1266" spans="1:10" x14ac:dyDescent="0.25">
      <c r="A1266">
        <v>24363</v>
      </c>
      <c r="B1266">
        <v>3</v>
      </c>
      <c r="C1266" s="1" t="s">
        <v>1723</v>
      </c>
      <c r="D1266">
        <v>332</v>
      </c>
      <c r="E1266" s="2">
        <v>0.33541666666666664</v>
      </c>
      <c r="F1266" s="1" t="s">
        <v>1347</v>
      </c>
      <c r="G1266" t="b">
        <v>1</v>
      </c>
      <c r="H1266" s="3">
        <v>43547.335150462961</v>
      </c>
      <c r="I1266" s="1" t="s">
        <v>127</v>
      </c>
      <c r="J1266" s="1" t="s">
        <v>128</v>
      </c>
    </row>
    <row r="1267" spans="1:10" x14ac:dyDescent="0.25">
      <c r="A1267">
        <v>24364</v>
      </c>
      <c r="B1267">
        <v>1</v>
      </c>
      <c r="C1267" s="1" t="s">
        <v>1724</v>
      </c>
      <c r="D1267">
        <v>332</v>
      </c>
      <c r="E1267" s="2">
        <v>0.33541666666666664</v>
      </c>
      <c r="F1267" s="1" t="s">
        <v>1277</v>
      </c>
      <c r="G1267" t="b">
        <v>1</v>
      </c>
      <c r="H1267" s="3">
        <v>43547.335625</v>
      </c>
      <c r="I1267" s="1" t="s">
        <v>329</v>
      </c>
      <c r="J1267" s="1" t="s">
        <v>330</v>
      </c>
    </row>
    <row r="1268" spans="1:10" x14ac:dyDescent="0.25">
      <c r="A1268">
        <v>24364</v>
      </c>
      <c r="B1268">
        <v>2</v>
      </c>
      <c r="C1268" s="1" t="s">
        <v>1725</v>
      </c>
      <c r="D1268">
        <v>332</v>
      </c>
      <c r="E1268" s="2">
        <v>0.33541666666666664</v>
      </c>
      <c r="F1268" s="1" t="s">
        <v>670</v>
      </c>
      <c r="G1268" t="b">
        <v>1</v>
      </c>
      <c r="H1268" s="3">
        <v>43547.335682870369</v>
      </c>
      <c r="I1268" s="1" t="s">
        <v>309</v>
      </c>
      <c r="J1268" s="1" t="s">
        <v>310</v>
      </c>
    </row>
    <row r="1269" spans="1:10" x14ac:dyDescent="0.25">
      <c r="A1269">
        <v>24365</v>
      </c>
      <c r="B1269">
        <v>1</v>
      </c>
      <c r="C1269" s="1" t="s">
        <v>1726</v>
      </c>
      <c r="D1269">
        <v>332</v>
      </c>
      <c r="E1269" s="2">
        <v>0.33611111111111114</v>
      </c>
      <c r="F1269" s="1" t="s">
        <v>1277</v>
      </c>
      <c r="G1269" t="b">
        <v>1</v>
      </c>
      <c r="H1269" s="3">
        <v>43547.336134259262</v>
      </c>
      <c r="I1269" s="1" t="s">
        <v>241</v>
      </c>
      <c r="J1269" s="1" t="s">
        <v>242</v>
      </c>
    </row>
    <row r="1270" spans="1:10" x14ac:dyDescent="0.25">
      <c r="A1270">
        <v>24365</v>
      </c>
      <c r="B1270">
        <v>2</v>
      </c>
      <c r="C1270" s="1" t="s">
        <v>1726</v>
      </c>
      <c r="D1270">
        <v>332</v>
      </c>
      <c r="E1270" s="2">
        <v>0.33611111111111114</v>
      </c>
      <c r="F1270" s="1" t="s">
        <v>670</v>
      </c>
      <c r="G1270" t="b">
        <v>1</v>
      </c>
      <c r="H1270" s="3">
        <v>43547.3362037037</v>
      </c>
      <c r="I1270" s="1" t="s">
        <v>309</v>
      </c>
      <c r="J1270" s="1" t="s">
        <v>310</v>
      </c>
    </row>
    <row r="1271" spans="1:10" x14ac:dyDescent="0.25">
      <c r="A1271">
        <v>24366</v>
      </c>
      <c r="B1271">
        <v>1</v>
      </c>
      <c r="C1271" s="1" t="s">
        <v>1727</v>
      </c>
      <c r="D1271">
        <v>332</v>
      </c>
      <c r="E1271" s="2">
        <v>0.33611111111111114</v>
      </c>
      <c r="F1271" s="1" t="s">
        <v>1277</v>
      </c>
      <c r="G1271" t="b">
        <v>1</v>
      </c>
      <c r="H1271" s="3">
        <v>43547.336481481485</v>
      </c>
      <c r="I1271" s="1" t="s">
        <v>131</v>
      </c>
      <c r="J1271" s="1" t="s">
        <v>132</v>
      </c>
    </row>
    <row r="1272" spans="1:10" x14ac:dyDescent="0.25">
      <c r="A1272">
        <v>24366</v>
      </c>
      <c r="B1272">
        <v>2</v>
      </c>
      <c r="C1272" s="1" t="s">
        <v>1727</v>
      </c>
      <c r="D1272">
        <v>332</v>
      </c>
      <c r="E1272" s="2">
        <v>0.33611111111111114</v>
      </c>
      <c r="F1272" s="1" t="s">
        <v>670</v>
      </c>
      <c r="G1272" t="b">
        <v>1</v>
      </c>
      <c r="H1272" s="3">
        <v>43547.3362037037</v>
      </c>
      <c r="I1272" s="1" t="s">
        <v>309</v>
      </c>
      <c r="J1272" s="1" t="s">
        <v>310</v>
      </c>
    </row>
    <row r="1273" spans="1:10" x14ac:dyDescent="0.25">
      <c r="A1273">
        <v>24367</v>
      </c>
      <c r="B1273">
        <v>1</v>
      </c>
      <c r="C1273" s="1" t="s">
        <v>1728</v>
      </c>
      <c r="D1273">
        <v>332</v>
      </c>
      <c r="E1273" s="2">
        <v>0.33680555555555558</v>
      </c>
      <c r="F1273" s="1" t="s">
        <v>1277</v>
      </c>
      <c r="G1273" t="b">
        <v>1</v>
      </c>
      <c r="H1273" s="3">
        <v>43547.33697916667</v>
      </c>
      <c r="I1273" s="1" t="s">
        <v>171</v>
      </c>
      <c r="J1273" s="1" t="s">
        <v>172</v>
      </c>
    </row>
    <row r="1274" spans="1:10" x14ac:dyDescent="0.25">
      <c r="A1274">
        <v>24367</v>
      </c>
      <c r="B1274">
        <v>2</v>
      </c>
      <c r="C1274" s="1" t="s">
        <v>1728</v>
      </c>
      <c r="D1274">
        <v>332</v>
      </c>
      <c r="E1274" s="2">
        <v>0.33680555555555558</v>
      </c>
      <c r="F1274" s="1" t="s">
        <v>670</v>
      </c>
      <c r="G1274" t="b">
        <v>1</v>
      </c>
      <c r="H1274" s="3">
        <v>43547.336724537039</v>
      </c>
      <c r="I1274" s="1" t="s">
        <v>499</v>
      </c>
      <c r="J1274" s="1" t="s">
        <v>500</v>
      </c>
    </row>
    <row r="1275" spans="1:10" x14ac:dyDescent="0.25">
      <c r="A1275">
        <v>24368</v>
      </c>
      <c r="B1275">
        <v>1</v>
      </c>
      <c r="C1275" s="1" t="s">
        <v>1729</v>
      </c>
      <c r="D1275">
        <v>332</v>
      </c>
      <c r="E1275" s="2">
        <v>0.33680555555555558</v>
      </c>
      <c r="F1275" s="1" t="s">
        <v>1277</v>
      </c>
      <c r="G1275" t="b">
        <v>1</v>
      </c>
      <c r="H1275" s="3">
        <v>43547.337175925924</v>
      </c>
      <c r="I1275" s="1" t="s">
        <v>171</v>
      </c>
      <c r="J1275" s="1" t="s">
        <v>172</v>
      </c>
    </row>
    <row r="1276" spans="1:10" x14ac:dyDescent="0.25">
      <c r="A1276">
        <v>24368</v>
      </c>
      <c r="B1276">
        <v>2</v>
      </c>
      <c r="C1276" s="1" t="s">
        <v>1729</v>
      </c>
      <c r="D1276">
        <v>332</v>
      </c>
      <c r="E1276" s="2">
        <v>0.33680555555555558</v>
      </c>
      <c r="F1276" s="1" t="s">
        <v>670</v>
      </c>
      <c r="G1276" t="b">
        <v>1</v>
      </c>
      <c r="H1276" s="3">
        <v>43547.337245370371</v>
      </c>
      <c r="I1276" s="1" t="s">
        <v>369</v>
      </c>
      <c r="J1276" s="1" t="s">
        <v>370</v>
      </c>
    </row>
    <row r="1277" spans="1:10" x14ac:dyDescent="0.25">
      <c r="A1277">
        <v>24369</v>
      </c>
      <c r="B1277">
        <v>1</v>
      </c>
      <c r="C1277" s="1" t="s">
        <v>1730</v>
      </c>
      <c r="D1277">
        <v>332</v>
      </c>
      <c r="E1277" s="2">
        <v>0.33750000000000002</v>
      </c>
      <c r="F1277" s="1" t="s">
        <v>1277</v>
      </c>
      <c r="G1277" t="b">
        <v>1</v>
      </c>
      <c r="H1277" s="3">
        <v>43547.337175925924</v>
      </c>
      <c r="I1277" s="1" t="s">
        <v>171</v>
      </c>
      <c r="J1277" s="1" t="s">
        <v>172</v>
      </c>
    </row>
    <row r="1278" spans="1:10" x14ac:dyDescent="0.25">
      <c r="A1278">
        <v>24369</v>
      </c>
      <c r="B1278">
        <v>2</v>
      </c>
      <c r="C1278" s="1" t="s">
        <v>1730</v>
      </c>
      <c r="D1278">
        <v>332</v>
      </c>
      <c r="E1278" s="2">
        <v>0.33750000000000002</v>
      </c>
      <c r="F1278" s="1" t="s">
        <v>670</v>
      </c>
      <c r="G1278" t="b">
        <v>1</v>
      </c>
      <c r="H1278" s="3">
        <v>43547.337245370371</v>
      </c>
      <c r="I1278" s="1" t="s">
        <v>369</v>
      </c>
      <c r="J1278" s="1" t="s">
        <v>370</v>
      </c>
    </row>
    <row r="1279" spans="1:10" x14ac:dyDescent="0.25">
      <c r="A1279">
        <v>24370</v>
      </c>
      <c r="B1279">
        <v>1</v>
      </c>
      <c r="C1279" s="1" t="s">
        <v>1731</v>
      </c>
      <c r="D1279">
        <v>332</v>
      </c>
      <c r="E1279" s="2">
        <v>0.33750000000000002</v>
      </c>
      <c r="F1279" s="1" t="s">
        <v>1277</v>
      </c>
      <c r="G1279" t="b">
        <v>1</v>
      </c>
      <c r="H1279" s="3">
        <v>43547.337708333333</v>
      </c>
      <c r="I1279" s="1" t="s">
        <v>453</v>
      </c>
      <c r="J1279" s="1" t="s">
        <v>454</v>
      </c>
    </row>
    <row r="1280" spans="1:10" x14ac:dyDescent="0.25">
      <c r="A1280">
        <v>24370</v>
      </c>
      <c r="B1280">
        <v>2</v>
      </c>
      <c r="C1280" s="1" t="s">
        <v>1731</v>
      </c>
      <c r="D1280">
        <v>332</v>
      </c>
      <c r="E1280" s="2">
        <v>0.33750000000000002</v>
      </c>
      <c r="F1280" s="1" t="s">
        <v>670</v>
      </c>
      <c r="G1280" t="b">
        <v>1</v>
      </c>
      <c r="H1280" s="3">
        <v>43547.337766203702</v>
      </c>
      <c r="I1280" s="1" t="s">
        <v>349</v>
      </c>
      <c r="J1280" s="1" t="s">
        <v>350</v>
      </c>
    </row>
    <row r="1281" spans="1:10" x14ac:dyDescent="0.25">
      <c r="A1281">
        <v>24371</v>
      </c>
      <c r="B1281">
        <v>1</v>
      </c>
      <c r="C1281" s="1" t="s">
        <v>1732</v>
      </c>
      <c r="D1281">
        <v>332</v>
      </c>
      <c r="E1281" s="2">
        <v>0.33819444444444446</v>
      </c>
      <c r="F1281" s="1" t="s">
        <v>1277</v>
      </c>
      <c r="G1281" t="b">
        <v>1</v>
      </c>
      <c r="H1281" s="3">
        <v>43547.338217592594</v>
      </c>
      <c r="I1281" s="1" t="s">
        <v>201</v>
      </c>
      <c r="J1281" s="1" t="s">
        <v>202</v>
      </c>
    </row>
    <row r="1282" spans="1:10" x14ac:dyDescent="0.25">
      <c r="A1282">
        <v>24371</v>
      </c>
      <c r="B1282">
        <v>2</v>
      </c>
      <c r="C1282" s="1" t="s">
        <v>1732</v>
      </c>
      <c r="D1282">
        <v>332</v>
      </c>
      <c r="E1282" s="2">
        <v>0.33819444444444446</v>
      </c>
      <c r="F1282" s="1" t="s">
        <v>670</v>
      </c>
      <c r="G1282" t="b">
        <v>1</v>
      </c>
      <c r="H1282" s="3">
        <v>43547.338287037041</v>
      </c>
      <c r="I1282" s="1" t="s">
        <v>489</v>
      </c>
      <c r="J1282" s="1" t="s">
        <v>490</v>
      </c>
    </row>
    <row r="1283" spans="1:10" x14ac:dyDescent="0.25">
      <c r="A1283">
        <v>24372</v>
      </c>
      <c r="B1283">
        <v>1</v>
      </c>
      <c r="C1283" s="1" t="s">
        <v>1733</v>
      </c>
      <c r="D1283">
        <v>332</v>
      </c>
      <c r="E1283" s="2">
        <v>0.33819444444444446</v>
      </c>
      <c r="F1283" s="1" t="s">
        <v>1277</v>
      </c>
      <c r="G1283" t="b">
        <v>1</v>
      </c>
      <c r="H1283" s="3">
        <v>43547.338217592594</v>
      </c>
      <c r="I1283" s="1" t="s">
        <v>201</v>
      </c>
      <c r="J1283" s="1" t="s">
        <v>202</v>
      </c>
    </row>
    <row r="1284" spans="1:10" x14ac:dyDescent="0.25">
      <c r="A1284">
        <v>24372</v>
      </c>
      <c r="B1284">
        <v>2</v>
      </c>
      <c r="C1284" s="1" t="s">
        <v>1733</v>
      </c>
      <c r="D1284">
        <v>332</v>
      </c>
      <c r="E1284" s="2">
        <v>0.33819444444444446</v>
      </c>
      <c r="F1284" s="1" t="s">
        <v>670</v>
      </c>
      <c r="G1284" t="b">
        <v>1</v>
      </c>
      <c r="H1284" s="3">
        <v>43547.338287037041</v>
      </c>
      <c r="I1284" s="1" t="s">
        <v>489</v>
      </c>
      <c r="J1284" s="1" t="s">
        <v>490</v>
      </c>
    </row>
    <row r="1285" spans="1:10" x14ac:dyDescent="0.25">
      <c r="A1285">
        <v>24373</v>
      </c>
      <c r="B1285">
        <v>1</v>
      </c>
      <c r="C1285" s="1" t="s">
        <v>1734</v>
      </c>
      <c r="D1285">
        <v>332</v>
      </c>
      <c r="E1285" s="2">
        <v>0.33888888888888891</v>
      </c>
      <c r="F1285" s="1" t="s">
        <v>1277</v>
      </c>
      <c r="G1285" t="b">
        <v>1</v>
      </c>
      <c r="H1285" s="3">
        <v>43547.338738425926</v>
      </c>
      <c r="I1285" s="1" t="s">
        <v>355</v>
      </c>
      <c r="J1285" s="1" t="s">
        <v>356</v>
      </c>
    </row>
    <row r="1286" spans="1:10" x14ac:dyDescent="0.25">
      <c r="A1286">
        <v>24373</v>
      </c>
      <c r="B1286">
        <v>2</v>
      </c>
      <c r="C1286" s="1" t="s">
        <v>1734</v>
      </c>
      <c r="D1286">
        <v>332</v>
      </c>
      <c r="E1286" s="2">
        <v>0.33888888888888891</v>
      </c>
      <c r="F1286" s="1" t="s">
        <v>670</v>
      </c>
      <c r="G1286" t="b">
        <v>1</v>
      </c>
      <c r="H1286" s="3">
        <v>43547.338807870372</v>
      </c>
      <c r="I1286" s="1" t="s">
        <v>267</v>
      </c>
      <c r="J1286" s="1" t="s">
        <v>268</v>
      </c>
    </row>
    <row r="1287" spans="1:10" x14ac:dyDescent="0.25">
      <c r="A1287">
        <v>24374</v>
      </c>
      <c r="B1287">
        <v>1</v>
      </c>
      <c r="C1287" s="1" t="s">
        <v>1735</v>
      </c>
      <c r="D1287">
        <v>332</v>
      </c>
      <c r="E1287" s="2">
        <v>0.33888888888888891</v>
      </c>
      <c r="F1287" s="1" t="s">
        <v>1277</v>
      </c>
      <c r="G1287" t="b">
        <v>1</v>
      </c>
      <c r="H1287" s="3">
        <v>43547.339270833334</v>
      </c>
      <c r="I1287" s="1" t="s">
        <v>137</v>
      </c>
      <c r="J1287" s="1" t="s">
        <v>138</v>
      </c>
    </row>
    <row r="1288" spans="1:10" x14ac:dyDescent="0.25">
      <c r="A1288">
        <v>24374</v>
      </c>
      <c r="B1288">
        <v>2</v>
      </c>
      <c r="C1288" s="1" t="s">
        <v>1735</v>
      </c>
      <c r="D1288">
        <v>332</v>
      </c>
      <c r="E1288" s="2">
        <v>0.33888888888888891</v>
      </c>
      <c r="F1288" s="1" t="s">
        <v>670</v>
      </c>
      <c r="G1288" t="b">
        <v>1</v>
      </c>
      <c r="H1288" s="3">
        <v>43547.339328703703</v>
      </c>
      <c r="I1288" s="1" t="s">
        <v>353</v>
      </c>
      <c r="J1288" s="1" t="s">
        <v>354</v>
      </c>
    </row>
    <row r="1289" spans="1:10" x14ac:dyDescent="0.25">
      <c r="A1289">
        <v>24375</v>
      </c>
      <c r="B1289">
        <v>1</v>
      </c>
      <c r="C1289" s="1" t="s">
        <v>1736</v>
      </c>
      <c r="D1289">
        <v>332</v>
      </c>
      <c r="E1289" s="2">
        <v>0.33958333333333335</v>
      </c>
      <c r="F1289" s="1" t="s">
        <v>1277</v>
      </c>
      <c r="G1289" t="b">
        <v>1</v>
      </c>
      <c r="H1289" s="3">
        <v>43547.339270833334</v>
      </c>
      <c r="I1289" s="1" t="s">
        <v>137</v>
      </c>
      <c r="J1289" s="1" t="s">
        <v>138</v>
      </c>
    </row>
    <row r="1290" spans="1:10" x14ac:dyDescent="0.25">
      <c r="A1290">
        <v>24375</v>
      </c>
      <c r="B1290">
        <v>2</v>
      </c>
      <c r="C1290" s="1" t="s">
        <v>1736</v>
      </c>
      <c r="D1290">
        <v>332</v>
      </c>
      <c r="E1290" s="2">
        <v>0.33958333333333335</v>
      </c>
      <c r="F1290" s="1" t="s">
        <v>670</v>
      </c>
      <c r="G1290" t="b">
        <v>1</v>
      </c>
      <c r="H1290" s="3">
        <v>43547.339328703703</v>
      </c>
      <c r="I1290" s="1" t="s">
        <v>353</v>
      </c>
      <c r="J1290" s="1" t="s">
        <v>354</v>
      </c>
    </row>
    <row r="1291" spans="1:10" x14ac:dyDescent="0.25">
      <c r="A1291">
        <v>24376</v>
      </c>
      <c r="B1291">
        <v>1</v>
      </c>
      <c r="C1291" s="1" t="s">
        <v>1737</v>
      </c>
      <c r="D1291">
        <v>332</v>
      </c>
      <c r="E1291" s="2">
        <v>0.33958333333333335</v>
      </c>
      <c r="F1291" s="1" t="s">
        <v>1277</v>
      </c>
      <c r="G1291" t="b">
        <v>1</v>
      </c>
      <c r="H1291" s="3">
        <v>43547.339791666665</v>
      </c>
      <c r="I1291" s="1" t="s">
        <v>407</v>
      </c>
      <c r="J1291" s="1" t="s">
        <v>408</v>
      </c>
    </row>
    <row r="1292" spans="1:10" x14ac:dyDescent="0.25">
      <c r="A1292">
        <v>24376</v>
      </c>
      <c r="B1292">
        <v>2</v>
      </c>
      <c r="C1292" s="1" t="s">
        <v>1737</v>
      </c>
      <c r="D1292">
        <v>332</v>
      </c>
      <c r="E1292" s="2">
        <v>0.33958333333333335</v>
      </c>
      <c r="F1292" s="1" t="s">
        <v>670</v>
      </c>
      <c r="G1292" t="b">
        <v>1</v>
      </c>
      <c r="H1292" s="3">
        <v>43547.339849537035</v>
      </c>
      <c r="I1292" s="1" t="s">
        <v>437</v>
      </c>
      <c r="J1292" s="1" t="s">
        <v>438</v>
      </c>
    </row>
    <row r="1293" spans="1:10" x14ac:dyDescent="0.25">
      <c r="A1293">
        <v>24377</v>
      </c>
      <c r="B1293">
        <v>1</v>
      </c>
      <c r="C1293" s="1" t="s">
        <v>1738</v>
      </c>
      <c r="D1293">
        <v>332</v>
      </c>
      <c r="E1293" s="2">
        <v>0.34027777777777779</v>
      </c>
      <c r="F1293" s="1" t="s">
        <v>1277</v>
      </c>
      <c r="G1293" t="b">
        <v>1</v>
      </c>
      <c r="H1293" s="3">
        <v>43547.340312499997</v>
      </c>
      <c r="I1293" s="1" t="s">
        <v>223</v>
      </c>
      <c r="J1293" s="1" t="s">
        <v>224</v>
      </c>
    </row>
    <row r="1294" spans="1:10" x14ac:dyDescent="0.25">
      <c r="A1294">
        <v>24377</v>
      </c>
      <c r="B1294">
        <v>2</v>
      </c>
      <c r="C1294" s="1" t="s">
        <v>1738</v>
      </c>
      <c r="D1294">
        <v>332</v>
      </c>
      <c r="E1294" s="2">
        <v>0.34027777777777779</v>
      </c>
      <c r="F1294" s="1" t="s">
        <v>670</v>
      </c>
      <c r="G1294" t="b">
        <v>1</v>
      </c>
      <c r="H1294" s="3">
        <v>43547.340370370373</v>
      </c>
      <c r="I1294" s="1" t="s">
        <v>295</v>
      </c>
      <c r="J1294" s="1" t="s">
        <v>296</v>
      </c>
    </row>
    <row r="1295" spans="1:10" x14ac:dyDescent="0.25">
      <c r="A1295">
        <v>24378</v>
      </c>
      <c r="B1295">
        <v>1</v>
      </c>
      <c r="C1295" s="1" t="s">
        <v>1739</v>
      </c>
      <c r="D1295">
        <v>332</v>
      </c>
      <c r="E1295" s="2">
        <v>0.34027777777777779</v>
      </c>
      <c r="F1295" s="1" t="s">
        <v>1277</v>
      </c>
      <c r="G1295" t="b">
        <v>1</v>
      </c>
      <c r="H1295" s="3">
        <v>43547.340312499997</v>
      </c>
      <c r="I1295" s="1" t="s">
        <v>223</v>
      </c>
      <c r="J1295" s="1" t="s">
        <v>224</v>
      </c>
    </row>
    <row r="1296" spans="1:10" x14ac:dyDescent="0.25">
      <c r="A1296">
        <v>24378</v>
      </c>
      <c r="B1296">
        <v>2</v>
      </c>
      <c r="C1296" s="1" t="s">
        <v>1739</v>
      </c>
      <c r="D1296">
        <v>332</v>
      </c>
      <c r="E1296" s="2">
        <v>0.34027777777777779</v>
      </c>
      <c r="F1296" s="1" t="s">
        <v>670</v>
      </c>
      <c r="G1296" t="b">
        <v>1</v>
      </c>
      <c r="H1296" s="3">
        <v>43547.340370370373</v>
      </c>
      <c r="I1296" s="1" t="s">
        <v>295</v>
      </c>
      <c r="J1296" s="1" t="s">
        <v>296</v>
      </c>
    </row>
    <row r="1297" spans="1:10" x14ac:dyDescent="0.25">
      <c r="A1297">
        <v>24379</v>
      </c>
      <c r="B1297">
        <v>1</v>
      </c>
      <c r="C1297" s="1" t="s">
        <v>1740</v>
      </c>
      <c r="D1297">
        <v>332</v>
      </c>
      <c r="E1297" s="2">
        <v>0.34097222222222223</v>
      </c>
      <c r="F1297" s="1" t="s">
        <v>1277</v>
      </c>
      <c r="G1297" t="b">
        <v>1</v>
      </c>
      <c r="H1297" s="3">
        <v>43547.340833333335</v>
      </c>
      <c r="I1297" s="1" t="s">
        <v>141</v>
      </c>
      <c r="J1297" s="1" t="s">
        <v>142</v>
      </c>
    </row>
    <row r="1298" spans="1:10" x14ac:dyDescent="0.25">
      <c r="A1298">
        <v>24379</v>
      </c>
      <c r="B1298">
        <v>2</v>
      </c>
      <c r="C1298" s="1" t="s">
        <v>1740</v>
      </c>
      <c r="D1298">
        <v>332</v>
      </c>
      <c r="E1298" s="2">
        <v>0.34097222222222223</v>
      </c>
      <c r="F1298" s="1" t="s">
        <v>670</v>
      </c>
      <c r="G1298" t="b">
        <v>1</v>
      </c>
      <c r="H1298" s="3">
        <v>43547.340891203705</v>
      </c>
      <c r="I1298" s="1" t="s">
        <v>269</v>
      </c>
      <c r="J1298" s="1" t="s">
        <v>270</v>
      </c>
    </row>
    <row r="1299" spans="1:10" x14ac:dyDescent="0.25">
      <c r="A1299">
        <v>24380</v>
      </c>
      <c r="B1299">
        <v>1</v>
      </c>
      <c r="C1299" s="1" t="s">
        <v>1741</v>
      </c>
      <c r="D1299">
        <v>332</v>
      </c>
      <c r="E1299" s="2">
        <v>0.34097222222222223</v>
      </c>
      <c r="F1299" s="1" t="s">
        <v>1277</v>
      </c>
      <c r="G1299" t="b">
        <v>1</v>
      </c>
      <c r="H1299" s="3">
        <v>43547.341354166667</v>
      </c>
      <c r="I1299" s="1" t="s">
        <v>683</v>
      </c>
      <c r="J1299" s="1" t="s">
        <v>684</v>
      </c>
    </row>
    <row r="1300" spans="1:10" x14ac:dyDescent="0.25">
      <c r="A1300">
        <v>24380</v>
      </c>
      <c r="B1300">
        <v>2</v>
      </c>
      <c r="C1300" s="1" t="s">
        <v>1741</v>
      </c>
      <c r="D1300">
        <v>332</v>
      </c>
      <c r="E1300" s="2">
        <v>0.34097222222222223</v>
      </c>
      <c r="F1300" s="1" t="s">
        <v>670</v>
      </c>
      <c r="G1300" t="b">
        <v>1</v>
      </c>
      <c r="H1300" s="3">
        <v>43547.341412037036</v>
      </c>
      <c r="I1300" s="1" t="s">
        <v>297</v>
      </c>
      <c r="J1300" s="1" t="s">
        <v>298</v>
      </c>
    </row>
    <row r="1301" spans="1:10" x14ac:dyDescent="0.25">
      <c r="A1301">
        <v>24381</v>
      </c>
      <c r="B1301">
        <v>1</v>
      </c>
      <c r="C1301" s="1" t="s">
        <v>1742</v>
      </c>
      <c r="D1301">
        <v>332</v>
      </c>
      <c r="E1301" s="2">
        <v>0.34166666666666667</v>
      </c>
      <c r="F1301" s="1" t="s">
        <v>1277</v>
      </c>
      <c r="G1301" t="b">
        <v>1</v>
      </c>
      <c r="H1301" s="3">
        <v>43547.341354166667</v>
      </c>
      <c r="I1301" s="1" t="s">
        <v>683</v>
      </c>
      <c r="J1301" s="1" t="s">
        <v>684</v>
      </c>
    </row>
    <row r="1302" spans="1:10" x14ac:dyDescent="0.25">
      <c r="A1302">
        <v>24381</v>
      </c>
      <c r="B1302">
        <v>2</v>
      </c>
      <c r="C1302" s="1" t="s">
        <v>1742</v>
      </c>
      <c r="D1302">
        <v>332</v>
      </c>
      <c r="E1302" s="2">
        <v>0.34166666666666667</v>
      </c>
      <c r="F1302" s="1" t="s">
        <v>670</v>
      </c>
      <c r="G1302" t="b">
        <v>1</v>
      </c>
      <c r="H1302" s="3">
        <v>43547.341412037036</v>
      </c>
      <c r="I1302" s="1" t="s">
        <v>297</v>
      </c>
      <c r="J1302" s="1" t="s">
        <v>298</v>
      </c>
    </row>
    <row r="1303" spans="1:10" x14ac:dyDescent="0.25">
      <c r="A1303">
        <v>24382</v>
      </c>
      <c r="B1303">
        <v>1</v>
      </c>
      <c r="C1303" s="1" t="s">
        <v>1743</v>
      </c>
      <c r="D1303">
        <v>332</v>
      </c>
      <c r="E1303" s="2">
        <v>0.34166666666666667</v>
      </c>
      <c r="F1303" s="1" t="s">
        <v>1277</v>
      </c>
      <c r="G1303" t="b">
        <v>1</v>
      </c>
      <c r="H1303" s="3">
        <v>43547.341863425929</v>
      </c>
      <c r="I1303" s="1" t="s">
        <v>279</v>
      </c>
      <c r="J1303" s="1" t="s">
        <v>280</v>
      </c>
    </row>
    <row r="1304" spans="1:10" x14ac:dyDescent="0.25">
      <c r="A1304">
        <v>24382</v>
      </c>
      <c r="B1304">
        <v>2</v>
      </c>
      <c r="C1304" s="1" t="s">
        <v>1743</v>
      </c>
      <c r="D1304">
        <v>332</v>
      </c>
      <c r="E1304" s="2">
        <v>0.34166666666666667</v>
      </c>
      <c r="F1304" s="1" t="s">
        <v>670</v>
      </c>
      <c r="G1304" t="b">
        <v>1</v>
      </c>
      <c r="H1304" s="3">
        <v>43547.341932870368</v>
      </c>
      <c r="I1304" s="1" t="s">
        <v>365</v>
      </c>
      <c r="J1304" s="1" t="s">
        <v>366</v>
      </c>
    </row>
    <row r="1305" spans="1:10" x14ac:dyDescent="0.25">
      <c r="A1305">
        <v>24383</v>
      </c>
      <c r="B1305">
        <v>1</v>
      </c>
      <c r="C1305" s="1" t="s">
        <v>1744</v>
      </c>
      <c r="D1305">
        <v>332</v>
      </c>
      <c r="E1305" s="2">
        <v>0.34236111111111112</v>
      </c>
      <c r="F1305" s="1" t="s">
        <v>1277</v>
      </c>
      <c r="G1305" t="b">
        <v>1</v>
      </c>
      <c r="H1305" s="3">
        <v>43547.342395833337</v>
      </c>
      <c r="I1305" s="1" t="s">
        <v>279</v>
      </c>
      <c r="J1305" s="1" t="s">
        <v>280</v>
      </c>
    </row>
    <row r="1306" spans="1:10" x14ac:dyDescent="0.25">
      <c r="A1306">
        <v>24383</v>
      </c>
      <c r="B1306">
        <v>2</v>
      </c>
      <c r="C1306" s="1" t="s">
        <v>1744</v>
      </c>
      <c r="D1306">
        <v>332</v>
      </c>
      <c r="E1306" s="2">
        <v>0.34236111111111112</v>
      </c>
      <c r="F1306" s="1" t="s">
        <v>670</v>
      </c>
      <c r="G1306" t="b">
        <v>1</v>
      </c>
      <c r="H1306" s="3">
        <v>43547.342442129629</v>
      </c>
      <c r="I1306" s="1" t="s">
        <v>371</v>
      </c>
      <c r="J1306" s="1" t="s">
        <v>372</v>
      </c>
    </row>
    <row r="1307" spans="1:10" x14ac:dyDescent="0.25">
      <c r="A1307">
        <v>24384</v>
      </c>
      <c r="B1307">
        <v>1</v>
      </c>
      <c r="C1307" s="1" t="s">
        <v>1745</v>
      </c>
      <c r="D1307">
        <v>332</v>
      </c>
      <c r="E1307" s="2">
        <v>0.34236111111111112</v>
      </c>
      <c r="F1307" s="1" t="s">
        <v>1277</v>
      </c>
      <c r="G1307" t="b">
        <v>1</v>
      </c>
      <c r="H1307" s="3">
        <v>43547.342395833337</v>
      </c>
      <c r="I1307" s="1" t="s">
        <v>279</v>
      </c>
      <c r="J1307" s="1" t="s">
        <v>280</v>
      </c>
    </row>
    <row r="1308" spans="1:10" x14ac:dyDescent="0.25">
      <c r="A1308">
        <v>24384</v>
      </c>
      <c r="B1308">
        <v>2</v>
      </c>
      <c r="C1308" s="1" t="s">
        <v>1745</v>
      </c>
      <c r="D1308">
        <v>332</v>
      </c>
      <c r="E1308" s="2">
        <v>0.34236111111111112</v>
      </c>
      <c r="F1308" s="1" t="s">
        <v>670</v>
      </c>
      <c r="G1308" t="b">
        <v>1</v>
      </c>
      <c r="H1308" s="3">
        <v>43547.342442129629</v>
      </c>
      <c r="I1308" s="1" t="s">
        <v>371</v>
      </c>
      <c r="J1308" s="1" t="s">
        <v>372</v>
      </c>
    </row>
    <row r="1309" spans="1:10" x14ac:dyDescent="0.25">
      <c r="A1309">
        <v>24385</v>
      </c>
      <c r="B1309">
        <v>1</v>
      </c>
      <c r="C1309" s="1" t="s">
        <v>1746</v>
      </c>
      <c r="D1309">
        <v>332</v>
      </c>
      <c r="E1309" s="2">
        <v>0.34305555555555556</v>
      </c>
      <c r="F1309" s="1" t="s">
        <v>1277</v>
      </c>
      <c r="G1309" t="b">
        <v>1</v>
      </c>
      <c r="H1309" s="3">
        <v>43547.342928240738</v>
      </c>
      <c r="I1309" s="1" t="s">
        <v>527</v>
      </c>
      <c r="J1309" s="1" t="s">
        <v>528</v>
      </c>
    </row>
    <row r="1310" spans="1:10" x14ac:dyDescent="0.25">
      <c r="A1310">
        <v>24385</v>
      </c>
      <c r="B1310">
        <v>2</v>
      </c>
      <c r="C1310" s="1" t="s">
        <v>1747</v>
      </c>
      <c r="D1310">
        <v>332</v>
      </c>
      <c r="E1310" s="2">
        <v>0.34305555555555556</v>
      </c>
      <c r="F1310" s="1" t="s">
        <v>670</v>
      </c>
      <c r="G1310" t="b">
        <v>1</v>
      </c>
      <c r="H1310" s="3">
        <v>43547.342986111114</v>
      </c>
      <c r="I1310" s="1" t="s">
        <v>299</v>
      </c>
      <c r="J1310" s="1" t="s">
        <v>300</v>
      </c>
    </row>
    <row r="1311" spans="1:10" x14ac:dyDescent="0.25">
      <c r="A1311">
        <v>24386</v>
      </c>
      <c r="B1311">
        <v>1</v>
      </c>
      <c r="C1311" s="1" t="s">
        <v>1748</v>
      </c>
      <c r="D1311">
        <v>332</v>
      </c>
      <c r="E1311" s="2">
        <v>0.34305555555555556</v>
      </c>
      <c r="F1311" s="1" t="s">
        <v>1277</v>
      </c>
      <c r="G1311" t="b">
        <v>1</v>
      </c>
      <c r="H1311" s="3">
        <v>43547.343449074076</v>
      </c>
      <c r="I1311" s="1" t="s">
        <v>527</v>
      </c>
      <c r="J1311" s="1" t="s">
        <v>528</v>
      </c>
    </row>
    <row r="1312" spans="1:10" x14ac:dyDescent="0.25">
      <c r="A1312">
        <v>24386</v>
      </c>
      <c r="B1312">
        <v>2</v>
      </c>
      <c r="C1312" s="1" t="s">
        <v>1748</v>
      </c>
      <c r="D1312">
        <v>332</v>
      </c>
      <c r="E1312" s="2">
        <v>0.34305555555555556</v>
      </c>
      <c r="F1312" s="1" t="s">
        <v>670</v>
      </c>
      <c r="G1312" t="b">
        <v>1</v>
      </c>
      <c r="H1312" s="3">
        <v>43547.343495370369</v>
      </c>
      <c r="I1312" s="1" t="s">
        <v>485</v>
      </c>
      <c r="J1312" s="1" t="s">
        <v>486</v>
      </c>
    </row>
    <row r="1313" spans="1:10" x14ac:dyDescent="0.25">
      <c r="A1313">
        <v>24387</v>
      </c>
      <c r="B1313">
        <v>1</v>
      </c>
      <c r="C1313" s="1" t="s">
        <v>1749</v>
      </c>
      <c r="D1313">
        <v>332</v>
      </c>
      <c r="E1313" s="2">
        <v>0.34375</v>
      </c>
      <c r="F1313" s="1" t="s">
        <v>1277</v>
      </c>
      <c r="G1313" t="b">
        <v>1</v>
      </c>
      <c r="H1313" s="3">
        <v>43547.343449074076</v>
      </c>
      <c r="I1313" s="1" t="s">
        <v>527</v>
      </c>
      <c r="J1313" s="1" t="s">
        <v>528</v>
      </c>
    </row>
    <row r="1314" spans="1:10" x14ac:dyDescent="0.25">
      <c r="A1314">
        <v>24387</v>
      </c>
      <c r="B1314">
        <v>2</v>
      </c>
      <c r="C1314" s="1" t="s">
        <v>1749</v>
      </c>
      <c r="D1314">
        <v>332</v>
      </c>
      <c r="E1314" s="2">
        <v>0.34375</v>
      </c>
      <c r="F1314" s="1" t="s">
        <v>670</v>
      </c>
      <c r="G1314" t="b">
        <v>1</v>
      </c>
      <c r="H1314" s="3">
        <v>43547.343495370369</v>
      </c>
      <c r="I1314" s="1" t="s">
        <v>485</v>
      </c>
      <c r="J1314" s="1" t="s">
        <v>486</v>
      </c>
    </row>
    <row r="1315" spans="1:10" x14ac:dyDescent="0.25">
      <c r="A1315">
        <v>24388</v>
      </c>
      <c r="B1315">
        <v>1</v>
      </c>
      <c r="C1315" s="1" t="s">
        <v>1750</v>
      </c>
      <c r="D1315">
        <v>332</v>
      </c>
      <c r="E1315" s="2">
        <v>0.34375</v>
      </c>
      <c r="F1315" s="1" t="s">
        <v>1277</v>
      </c>
      <c r="G1315" t="b">
        <v>1</v>
      </c>
      <c r="H1315" s="3">
        <v>43547.343958333331</v>
      </c>
      <c r="I1315" s="1" t="s">
        <v>343</v>
      </c>
      <c r="J1315" s="1" t="s">
        <v>344</v>
      </c>
    </row>
    <row r="1316" spans="1:10" x14ac:dyDescent="0.25">
      <c r="A1316">
        <v>24388</v>
      </c>
      <c r="B1316">
        <v>2</v>
      </c>
      <c r="C1316" s="1" t="s">
        <v>1750</v>
      </c>
      <c r="D1316">
        <v>332</v>
      </c>
      <c r="E1316" s="2">
        <v>0.34375</v>
      </c>
      <c r="F1316" s="1" t="s">
        <v>670</v>
      </c>
      <c r="G1316" t="b">
        <v>1</v>
      </c>
      <c r="H1316" s="3">
        <v>43547.344027777777</v>
      </c>
      <c r="I1316" s="1" t="s">
        <v>239</v>
      </c>
      <c r="J1316" s="1" t="s">
        <v>240</v>
      </c>
    </row>
    <row r="1317" spans="1:10" x14ac:dyDescent="0.25">
      <c r="A1317">
        <v>24388</v>
      </c>
      <c r="B1317">
        <v>3</v>
      </c>
      <c r="C1317" s="1" t="s">
        <v>1750</v>
      </c>
      <c r="D1317">
        <v>332</v>
      </c>
      <c r="E1317" s="2">
        <v>0.34375</v>
      </c>
      <c r="F1317" s="1" t="s">
        <v>687</v>
      </c>
      <c r="G1317" t="b">
        <v>1</v>
      </c>
      <c r="H1317" s="3">
        <v>43547.344212962962</v>
      </c>
      <c r="I1317" s="1" t="s">
        <v>536</v>
      </c>
      <c r="J1317" s="1" t="s">
        <v>537</v>
      </c>
    </row>
    <row r="1318" spans="1:10" x14ac:dyDescent="0.25">
      <c r="A1318">
        <v>24389</v>
      </c>
      <c r="B1318">
        <v>1</v>
      </c>
      <c r="C1318" s="1" t="s">
        <v>1751</v>
      </c>
      <c r="D1318">
        <v>332</v>
      </c>
      <c r="E1318" s="2">
        <v>0.34444444444444444</v>
      </c>
      <c r="F1318" s="1" t="s">
        <v>1277</v>
      </c>
      <c r="G1318" t="b">
        <v>1</v>
      </c>
      <c r="H1318" s="3">
        <v>43547.344490740739</v>
      </c>
      <c r="I1318" s="1" t="s">
        <v>261</v>
      </c>
      <c r="J1318" s="1" t="s">
        <v>262</v>
      </c>
    </row>
    <row r="1319" spans="1:10" x14ac:dyDescent="0.25">
      <c r="A1319">
        <v>24389</v>
      </c>
      <c r="B1319">
        <v>2</v>
      </c>
      <c r="C1319" s="1" t="s">
        <v>1751</v>
      </c>
      <c r="D1319">
        <v>332</v>
      </c>
      <c r="E1319" s="2">
        <v>0.34444444444444444</v>
      </c>
      <c r="F1319" s="1" t="s">
        <v>670</v>
      </c>
      <c r="G1319" t="b">
        <v>1</v>
      </c>
      <c r="H1319" s="3">
        <v>43547.344548611109</v>
      </c>
      <c r="I1319" s="1" t="s">
        <v>303</v>
      </c>
      <c r="J1319" s="1" t="s">
        <v>304</v>
      </c>
    </row>
    <row r="1320" spans="1:10" x14ac:dyDescent="0.25">
      <c r="A1320">
        <v>24389</v>
      </c>
      <c r="B1320">
        <v>3</v>
      </c>
      <c r="C1320" s="1" t="s">
        <v>1751</v>
      </c>
      <c r="D1320">
        <v>332</v>
      </c>
      <c r="E1320" s="2">
        <v>0.34444444444444444</v>
      </c>
      <c r="F1320" s="1" t="s">
        <v>687</v>
      </c>
      <c r="G1320" t="b">
        <v>1</v>
      </c>
      <c r="H1320" s="3">
        <v>43547.344212962962</v>
      </c>
      <c r="I1320" s="1" t="s">
        <v>536</v>
      </c>
      <c r="J1320" s="1" t="s">
        <v>537</v>
      </c>
    </row>
    <row r="1321" spans="1:10" x14ac:dyDescent="0.25">
      <c r="A1321">
        <v>24390</v>
      </c>
      <c r="B1321">
        <v>1</v>
      </c>
      <c r="C1321" s="1" t="s">
        <v>1752</v>
      </c>
      <c r="D1321">
        <v>332</v>
      </c>
      <c r="E1321" s="2">
        <v>0.34444444444444444</v>
      </c>
      <c r="F1321" s="1" t="s">
        <v>1277</v>
      </c>
      <c r="G1321" t="b">
        <v>1</v>
      </c>
      <c r="H1321" s="3">
        <v>43547.344490740739</v>
      </c>
      <c r="I1321" s="1" t="s">
        <v>261</v>
      </c>
      <c r="J1321" s="1" t="s">
        <v>262</v>
      </c>
    </row>
    <row r="1322" spans="1:10" x14ac:dyDescent="0.25">
      <c r="A1322">
        <v>24390</v>
      </c>
      <c r="B1322">
        <v>2</v>
      </c>
      <c r="C1322" s="1" t="s">
        <v>1752</v>
      </c>
      <c r="D1322">
        <v>332</v>
      </c>
      <c r="E1322" s="2">
        <v>0.34444444444444444</v>
      </c>
      <c r="F1322" s="1" t="s">
        <v>670</v>
      </c>
      <c r="G1322" t="b">
        <v>1</v>
      </c>
      <c r="H1322" s="3">
        <v>43547.344548611109</v>
      </c>
      <c r="I1322" s="1" t="s">
        <v>303</v>
      </c>
      <c r="J1322" s="1" t="s">
        <v>304</v>
      </c>
    </row>
    <row r="1323" spans="1:10" x14ac:dyDescent="0.25">
      <c r="A1323">
        <v>24390</v>
      </c>
      <c r="B1323">
        <v>3</v>
      </c>
      <c r="C1323" s="1" t="s">
        <v>1752</v>
      </c>
      <c r="D1323">
        <v>332</v>
      </c>
      <c r="E1323" s="2">
        <v>0.34444444444444444</v>
      </c>
      <c r="F1323" s="1" t="s">
        <v>687</v>
      </c>
      <c r="G1323" t="b">
        <v>1</v>
      </c>
      <c r="H1323" s="3">
        <v>43547.344918981478</v>
      </c>
      <c r="I1323" s="1" t="s">
        <v>543</v>
      </c>
      <c r="J1323" s="1" t="s">
        <v>544</v>
      </c>
    </row>
    <row r="1324" spans="1:10" x14ac:dyDescent="0.25">
      <c r="A1324">
        <v>24391</v>
      </c>
      <c r="B1324">
        <v>1</v>
      </c>
      <c r="C1324" s="1" t="s">
        <v>1753</v>
      </c>
      <c r="D1324">
        <v>332</v>
      </c>
      <c r="E1324" s="2">
        <v>0.34513888888888888</v>
      </c>
      <c r="F1324" s="1" t="s">
        <v>1277</v>
      </c>
      <c r="G1324" t="b">
        <v>1</v>
      </c>
      <c r="H1324" s="3">
        <v>43547.345000000001</v>
      </c>
      <c r="I1324" s="1" t="s">
        <v>309</v>
      </c>
      <c r="J1324" s="1" t="s">
        <v>310</v>
      </c>
    </row>
    <row r="1325" spans="1:10" x14ac:dyDescent="0.25">
      <c r="A1325">
        <v>24391</v>
      </c>
      <c r="B1325">
        <v>2</v>
      </c>
      <c r="C1325" s="1" t="s">
        <v>1753</v>
      </c>
      <c r="D1325">
        <v>332</v>
      </c>
      <c r="E1325" s="2">
        <v>0.34513888888888888</v>
      </c>
      <c r="F1325" s="1" t="s">
        <v>670</v>
      </c>
      <c r="G1325" t="b">
        <v>1</v>
      </c>
      <c r="H1325" s="3">
        <v>43547.345069444447</v>
      </c>
      <c r="I1325" s="1" t="s">
        <v>423</v>
      </c>
      <c r="J1325" s="1" t="s">
        <v>424</v>
      </c>
    </row>
    <row r="1326" spans="1:10" x14ac:dyDescent="0.25">
      <c r="A1326">
        <v>24391</v>
      </c>
      <c r="B1326">
        <v>3</v>
      </c>
      <c r="C1326" s="1" t="s">
        <v>1753</v>
      </c>
      <c r="D1326">
        <v>332</v>
      </c>
      <c r="E1326" s="2">
        <v>0.34513888888888888</v>
      </c>
      <c r="F1326" s="1" t="s">
        <v>687</v>
      </c>
      <c r="G1326" t="b">
        <v>1</v>
      </c>
      <c r="H1326" s="3">
        <v>43547.345266203702</v>
      </c>
      <c r="I1326" s="1" t="s">
        <v>199</v>
      </c>
      <c r="J1326" s="1" t="s">
        <v>200</v>
      </c>
    </row>
    <row r="1327" spans="1:10" x14ac:dyDescent="0.25">
      <c r="A1327">
        <v>24392</v>
      </c>
      <c r="B1327">
        <v>1</v>
      </c>
      <c r="C1327" s="1" t="s">
        <v>1754</v>
      </c>
      <c r="D1327">
        <v>332</v>
      </c>
      <c r="E1327" s="2">
        <v>0.34513888888888888</v>
      </c>
      <c r="F1327" s="1" t="s">
        <v>1277</v>
      </c>
      <c r="G1327" t="b">
        <v>1</v>
      </c>
      <c r="H1327" s="3">
        <v>43547.345520833333</v>
      </c>
      <c r="I1327" s="1" t="s">
        <v>675</v>
      </c>
      <c r="J1327" s="1" t="s">
        <v>676</v>
      </c>
    </row>
    <row r="1328" spans="1:10" x14ac:dyDescent="0.25">
      <c r="A1328">
        <v>24392</v>
      </c>
      <c r="B1328">
        <v>2</v>
      </c>
      <c r="C1328" s="1" t="s">
        <v>1754</v>
      </c>
      <c r="D1328">
        <v>332</v>
      </c>
      <c r="E1328" s="2">
        <v>0.34513888888888888</v>
      </c>
      <c r="F1328" s="1" t="s">
        <v>670</v>
      </c>
      <c r="G1328" t="b">
        <v>1</v>
      </c>
      <c r="H1328" s="3">
        <v>43547.345590277779</v>
      </c>
      <c r="I1328" s="1" t="s">
        <v>549</v>
      </c>
      <c r="J1328" s="1" t="s">
        <v>550</v>
      </c>
    </row>
    <row r="1329" spans="1:10" x14ac:dyDescent="0.25">
      <c r="A1329">
        <v>24392</v>
      </c>
      <c r="B1329">
        <v>3</v>
      </c>
      <c r="C1329" s="1" t="s">
        <v>1754</v>
      </c>
      <c r="D1329">
        <v>332</v>
      </c>
      <c r="E1329" s="2">
        <v>0.34513888888888888</v>
      </c>
      <c r="F1329" s="1" t="s">
        <v>687</v>
      </c>
      <c r="G1329" t="b">
        <v>1</v>
      </c>
      <c r="H1329" s="3">
        <v>43547.345266203702</v>
      </c>
      <c r="I1329" s="1" t="s">
        <v>199</v>
      </c>
      <c r="J1329" s="1" t="s">
        <v>200</v>
      </c>
    </row>
    <row r="1330" spans="1:10" x14ac:dyDescent="0.25">
      <c r="A1330">
        <v>24393</v>
      </c>
      <c r="B1330">
        <v>1</v>
      </c>
      <c r="C1330" s="1" t="s">
        <v>1755</v>
      </c>
      <c r="D1330">
        <v>332</v>
      </c>
      <c r="E1330" s="2">
        <v>0.34583333333333333</v>
      </c>
      <c r="F1330" s="1" t="s">
        <v>1277</v>
      </c>
      <c r="G1330" t="b">
        <v>1</v>
      </c>
      <c r="H1330" s="3">
        <v>43547.345520833333</v>
      </c>
      <c r="I1330" s="1" t="s">
        <v>675</v>
      </c>
      <c r="J1330" s="1" t="s">
        <v>676</v>
      </c>
    </row>
    <row r="1331" spans="1:10" x14ac:dyDescent="0.25">
      <c r="A1331">
        <v>24393</v>
      </c>
      <c r="B1331">
        <v>2</v>
      </c>
      <c r="C1331" s="1" t="s">
        <v>1755</v>
      </c>
      <c r="D1331">
        <v>332</v>
      </c>
      <c r="E1331" s="2">
        <v>0.34583333333333333</v>
      </c>
      <c r="F1331" s="1" t="s">
        <v>670</v>
      </c>
      <c r="G1331" t="b">
        <v>1</v>
      </c>
      <c r="H1331" s="3">
        <v>43547.345590277779</v>
      </c>
      <c r="I1331" s="1" t="s">
        <v>549</v>
      </c>
      <c r="J1331" s="1" t="s">
        <v>550</v>
      </c>
    </row>
    <row r="1332" spans="1:10" x14ac:dyDescent="0.25">
      <c r="A1332">
        <v>24393</v>
      </c>
      <c r="B1332">
        <v>3</v>
      </c>
      <c r="C1332" s="1" t="s">
        <v>1755</v>
      </c>
      <c r="D1332">
        <v>332</v>
      </c>
      <c r="E1332" s="2">
        <v>0.34583333333333333</v>
      </c>
      <c r="F1332" s="1" t="s">
        <v>687</v>
      </c>
      <c r="G1332" t="b">
        <v>1</v>
      </c>
      <c r="H1332" s="3">
        <v>43547.34578703704</v>
      </c>
      <c r="I1332" s="1" t="s">
        <v>603</v>
      </c>
      <c r="J1332" s="1" t="s">
        <v>604</v>
      </c>
    </row>
    <row r="1333" spans="1:10" x14ac:dyDescent="0.25">
      <c r="A1333">
        <v>24394</v>
      </c>
      <c r="B1333">
        <v>1</v>
      </c>
      <c r="C1333" s="1" t="s">
        <v>1756</v>
      </c>
      <c r="D1333">
        <v>332</v>
      </c>
      <c r="E1333" s="2">
        <v>0.34583333333333333</v>
      </c>
      <c r="F1333" s="1" t="s">
        <v>1277</v>
      </c>
      <c r="G1333" t="b">
        <v>1</v>
      </c>
      <c r="H1333" s="3">
        <v>43547.346053240741</v>
      </c>
      <c r="I1333" s="1" t="s">
        <v>369</v>
      </c>
      <c r="J1333" s="1" t="s">
        <v>370</v>
      </c>
    </row>
    <row r="1334" spans="1:10" x14ac:dyDescent="0.25">
      <c r="A1334">
        <v>24394</v>
      </c>
      <c r="B1334">
        <v>2</v>
      </c>
      <c r="C1334" s="1" t="s">
        <v>1756</v>
      </c>
      <c r="D1334">
        <v>332</v>
      </c>
      <c r="E1334" s="2">
        <v>0.34583333333333333</v>
      </c>
      <c r="F1334" s="1" t="s">
        <v>670</v>
      </c>
      <c r="G1334" t="b">
        <v>1</v>
      </c>
      <c r="H1334" s="3">
        <v>43547.34611111111</v>
      </c>
      <c r="I1334" s="1" t="s">
        <v>1757</v>
      </c>
      <c r="J1334" s="1" t="s">
        <v>1758</v>
      </c>
    </row>
    <row r="1335" spans="1:10" x14ac:dyDescent="0.25">
      <c r="A1335">
        <v>24394</v>
      </c>
      <c r="B1335">
        <v>3</v>
      </c>
      <c r="C1335" s="1" t="s">
        <v>1759</v>
      </c>
      <c r="D1335">
        <v>332</v>
      </c>
      <c r="E1335" s="2">
        <v>0.34583333333333333</v>
      </c>
      <c r="F1335" s="1" t="s">
        <v>687</v>
      </c>
      <c r="G1335" t="b">
        <v>1</v>
      </c>
      <c r="H1335" s="3">
        <v>43547.346307870372</v>
      </c>
      <c r="I1335" s="1" t="s">
        <v>213</v>
      </c>
      <c r="J1335" s="1" t="s">
        <v>214</v>
      </c>
    </row>
    <row r="1336" spans="1:10" x14ac:dyDescent="0.25">
      <c r="A1336">
        <v>24395</v>
      </c>
      <c r="B1336">
        <v>1</v>
      </c>
      <c r="C1336" s="1" t="s">
        <v>1760</v>
      </c>
      <c r="D1336">
        <v>332</v>
      </c>
      <c r="E1336" s="2">
        <v>0.34652777777777777</v>
      </c>
      <c r="F1336" s="1" t="s">
        <v>1277</v>
      </c>
      <c r="G1336" t="b">
        <v>1</v>
      </c>
      <c r="H1336" s="3">
        <v>43547.346574074072</v>
      </c>
      <c r="I1336" s="1" t="s">
        <v>147</v>
      </c>
      <c r="J1336" s="1" t="s">
        <v>148</v>
      </c>
    </row>
    <row r="1337" spans="1:10" x14ac:dyDescent="0.25">
      <c r="A1337">
        <v>24395</v>
      </c>
      <c r="B1337">
        <v>2</v>
      </c>
      <c r="C1337" s="1" t="s">
        <v>1760</v>
      </c>
      <c r="D1337">
        <v>332</v>
      </c>
      <c r="E1337" s="2">
        <v>0.34652777777777777</v>
      </c>
      <c r="F1337" s="1" t="s">
        <v>670</v>
      </c>
      <c r="G1337" t="b">
        <v>1</v>
      </c>
      <c r="H1337" s="3">
        <v>43547.346620370372</v>
      </c>
      <c r="I1337" s="1" t="s">
        <v>311</v>
      </c>
      <c r="J1337" s="1" t="s">
        <v>312</v>
      </c>
    </row>
    <row r="1338" spans="1:10" x14ac:dyDescent="0.25">
      <c r="A1338">
        <v>24395</v>
      </c>
      <c r="B1338">
        <v>3</v>
      </c>
      <c r="C1338" s="1" t="s">
        <v>1760</v>
      </c>
      <c r="D1338">
        <v>332</v>
      </c>
      <c r="E1338" s="2">
        <v>0.34652777777777777</v>
      </c>
      <c r="F1338" s="1" t="s">
        <v>687</v>
      </c>
      <c r="G1338" t="b">
        <v>1</v>
      </c>
      <c r="H1338" s="3">
        <v>43547.346307870372</v>
      </c>
      <c r="I1338" s="1" t="s">
        <v>213</v>
      </c>
      <c r="J1338" s="1" t="s">
        <v>214</v>
      </c>
    </row>
    <row r="1339" spans="1:10" x14ac:dyDescent="0.25">
      <c r="A1339">
        <v>24396</v>
      </c>
      <c r="B1339">
        <v>1</v>
      </c>
      <c r="C1339" s="1" t="s">
        <v>1761</v>
      </c>
      <c r="D1339">
        <v>332</v>
      </c>
      <c r="E1339" s="2">
        <v>0.34652777777777777</v>
      </c>
      <c r="F1339" s="1" t="s">
        <v>1277</v>
      </c>
      <c r="G1339" t="b">
        <v>1</v>
      </c>
      <c r="H1339" s="3">
        <v>43547.346574074072</v>
      </c>
      <c r="I1339" s="1" t="s">
        <v>147</v>
      </c>
      <c r="J1339" s="1" t="s">
        <v>148</v>
      </c>
    </row>
    <row r="1340" spans="1:10" x14ac:dyDescent="0.25">
      <c r="A1340">
        <v>24396</v>
      </c>
      <c r="B1340">
        <v>2</v>
      </c>
      <c r="C1340" s="1" t="s">
        <v>1761</v>
      </c>
      <c r="D1340">
        <v>332</v>
      </c>
      <c r="E1340" s="2">
        <v>0.34652777777777777</v>
      </c>
      <c r="F1340" s="1" t="s">
        <v>670</v>
      </c>
      <c r="G1340" t="b">
        <v>1</v>
      </c>
      <c r="H1340" s="3">
        <v>43547.346620370372</v>
      </c>
      <c r="I1340" s="1" t="s">
        <v>311</v>
      </c>
      <c r="J1340" s="1" t="s">
        <v>312</v>
      </c>
    </row>
    <row r="1341" spans="1:10" x14ac:dyDescent="0.25">
      <c r="A1341">
        <v>24396</v>
      </c>
      <c r="B1341">
        <v>3</v>
      </c>
      <c r="C1341" s="1" t="s">
        <v>1761</v>
      </c>
      <c r="D1341">
        <v>332</v>
      </c>
      <c r="E1341" s="2">
        <v>0.34652777777777777</v>
      </c>
      <c r="F1341" s="1" t="s">
        <v>687</v>
      </c>
      <c r="G1341" t="b">
        <v>1</v>
      </c>
      <c r="H1341" s="3">
        <v>43547.34684027778</v>
      </c>
      <c r="I1341" s="1" t="s">
        <v>509</v>
      </c>
      <c r="J1341" s="1" t="s">
        <v>510</v>
      </c>
    </row>
    <row r="1342" spans="1:10" x14ac:dyDescent="0.25">
      <c r="A1342">
        <v>24397</v>
      </c>
      <c r="B1342">
        <v>1</v>
      </c>
      <c r="C1342" s="1" t="s">
        <v>1762</v>
      </c>
      <c r="D1342">
        <v>332</v>
      </c>
      <c r="E1342" s="2">
        <v>0.34722222222222221</v>
      </c>
      <c r="F1342" s="1" t="s">
        <v>1277</v>
      </c>
      <c r="G1342" t="b">
        <v>1</v>
      </c>
      <c r="H1342" s="3">
        <v>43547.347083333334</v>
      </c>
      <c r="I1342" s="1" t="s">
        <v>207</v>
      </c>
      <c r="J1342" s="1" t="s">
        <v>208</v>
      </c>
    </row>
    <row r="1343" spans="1:10" x14ac:dyDescent="0.25">
      <c r="A1343">
        <v>24397</v>
      </c>
      <c r="B1343">
        <v>2</v>
      </c>
      <c r="C1343" s="1" t="s">
        <v>1762</v>
      </c>
      <c r="D1343">
        <v>332</v>
      </c>
      <c r="E1343" s="2">
        <v>0.34722222222222221</v>
      </c>
      <c r="F1343" s="1" t="s">
        <v>670</v>
      </c>
      <c r="G1343" t="b">
        <v>1</v>
      </c>
      <c r="H1343" s="3">
        <v>43547.34715277778</v>
      </c>
      <c r="I1343" s="1" t="s">
        <v>403</v>
      </c>
      <c r="J1343" s="1" t="s">
        <v>404</v>
      </c>
    </row>
    <row r="1344" spans="1:10" x14ac:dyDescent="0.25">
      <c r="A1344">
        <v>24397</v>
      </c>
      <c r="B1344">
        <v>3</v>
      </c>
      <c r="C1344" s="1" t="s">
        <v>1762</v>
      </c>
      <c r="D1344">
        <v>332</v>
      </c>
      <c r="E1344" s="2">
        <v>0.34722222222222221</v>
      </c>
      <c r="F1344" s="1" t="s">
        <v>687</v>
      </c>
      <c r="G1344" t="b">
        <v>1</v>
      </c>
      <c r="H1344" s="3">
        <v>43547.347361111111</v>
      </c>
      <c r="I1344" s="1" t="s">
        <v>275</v>
      </c>
      <c r="J1344" s="1" t="s">
        <v>276</v>
      </c>
    </row>
    <row r="1345" spans="1:10" x14ac:dyDescent="0.25">
      <c r="A1345">
        <v>24398</v>
      </c>
      <c r="B1345">
        <v>1</v>
      </c>
      <c r="C1345" s="1" t="s">
        <v>1763</v>
      </c>
      <c r="D1345">
        <v>332</v>
      </c>
      <c r="E1345" s="2">
        <v>0.34722222222222221</v>
      </c>
      <c r="F1345" s="1" t="s">
        <v>1277</v>
      </c>
      <c r="G1345" t="b">
        <v>1</v>
      </c>
      <c r="H1345" s="3">
        <v>43547.347615740742</v>
      </c>
      <c r="I1345" s="1" t="s">
        <v>227</v>
      </c>
      <c r="J1345" s="1" t="s">
        <v>228</v>
      </c>
    </row>
    <row r="1346" spans="1:10" x14ac:dyDescent="0.25">
      <c r="A1346">
        <v>24398</v>
      </c>
      <c r="B1346">
        <v>2</v>
      </c>
      <c r="C1346" s="1" t="s">
        <v>1763</v>
      </c>
      <c r="D1346">
        <v>332</v>
      </c>
      <c r="E1346" s="2">
        <v>0.34722222222222221</v>
      </c>
      <c r="F1346" s="1" t="s">
        <v>670</v>
      </c>
      <c r="G1346" t="b">
        <v>1</v>
      </c>
      <c r="H1346" s="3">
        <v>43547.347673611112</v>
      </c>
      <c r="I1346" s="1" t="s">
        <v>281</v>
      </c>
      <c r="J1346" s="1" t="s">
        <v>282</v>
      </c>
    </row>
    <row r="1347" spans="1:10" x14ac:dyDescent="0.25">
      <c r="A1347">
        <v>24398</v>
      </c>
      <c r="B1347">
        <v>3</v>
      </c>
      <c r="C1347" s="1" t="s">
        <v>1763</v>
      </c>
      <c r="D1347">
        <v>332</v>
      </c>
      <c r="E1347" s="2">
        <v>0.34722222222222221</v>
      </c>
      <c r="F1347" s="1" t="s">
        <v>687</v>
      </c>
      <c r="G1347" t="b">
        <v>1</v>
      </c>
      <c r="H1347" s="3">
        <v>43547.347731481481</v>
      </c>
      <c r="I1347" s="1" t="s">
        <v>169</v>
      </c>
      <c r="J1347" s="1" t="s">
        <v>170</v>
      </c>
    </row>
    <row r="1348" spans="1:10" x14ac:dyDescent="0.25">
      <c r="A1348">
        <v>24399</v>
      </c>
      <c r="B1348">
        <v>1</v>
      </c>
      <c r="C1348" s="1" t="s">
        <v>1764</v>
      </c>
      <c r="D1348">
        <v>332</v>
      </c>
      <c r="E1348" s="2">
        <v>0.34791666666666665</v>
      </c>
      <c r="F1348" s="1" t="s">
        <v>1277</v>
      </c>
      <c r="G1348" t="b">
        <v>1</v>
      </c>
      <c r="H1348" s="3">
        <v>43547.347615740742</v>
      </c>
      <c r="I1348" s="1" t="s">
        <v>227</v>
      </c>
      <c r="J1348" s="1" t="s">
        <v>228</v>
      </c>
    </row>
    <row r="1349" spans="1:10" x14ac:dyDescent="0.25">
      <c r="A1349">
        <v>24399</v>
      </c>
      <c r="B1349">
        <v>2</v>
      </c>
      <c r="C1349" s="1" t="s">
        <v>1764</v>
      </c>
      <c r="D1349">
        <v>332</v>
      </c>
      <c r="E1349" s="2">
        <v>0.34791666666666665</v>
      </c>
      <c r="F1349" s="1" t="s">
        <v>670</v>
      </c>
      <c r="G1349" t="b">
        <v>1</v>
      </c>
      <c r="H1349" s="3">
        <v>43547.347673611112</v>
      </c>
      <c r="I1349" s="1" t="s">
        <v>281</v>
      </c>
      <c r="J1349" s="1" t="s">
        <v>282</v>
      </c>
    </row>
    <row r="1350" spans="1:10" x14ac:dyDescent="0.25">
      <c r="A1350">
        <v>24399</v>
      </c>
      <c r="B1350">
        <v>3</v>
      </c>
      <c r="C1350" s="1" t="s">
        <v>1764</v>
      </c>
      <c r="D1350">
        <v>332</v>
      </c>
      <c r="E1350" s="2">
        <v>0.34791666666666665</v>
      </c>
      <c r="F1350" s="1" t="s">
        <v>687</v>
      </c>
      <c r="G1350" t="b">
        <v>1</v>
      </c>
      <c r="H1350" s="3">
        <v>43547.347870370373</v>
      </c>
      <c r="I1350" s="1" t="s">
        <v>345</v>
      </c>
      <c r="J1350" s="1" t="s">
        <v>346</v>
      </c>
    </row>
    <row r="1351" spans="1:10" x14ac:dyDescent="0.25">
      <c r="A1351">
        <v>24400</v>
      </c>
      <c r="B1351">
        <v>1</v>
      </c>
      <c r="C1351" s="1" t="s">
        <v>1765</v>
      </c>
      <c r="D1351">
        <v>332</v>
      </c>
      <c r="E1351" s="2">
        <v>0.34791666666666665</v>
      </c>
      <c r="F1351" s="1" t="s">
        <v>1277</v>
      </c>
      <c r="G1351" t="b">
        <v>1</v>
      </c>
      <c r="H1351" s="3">
        <v>43547.348136574074</v>
      </c>
      <c r="I1351" s="1" t="s">
        <v>291</v>
      </c>
      <c r="J1351" s="1" t="s">
        <v>292</v>
      </c>
    </row>
    <row r="1352" spans="1:10" x14ac:dyDescent="0.25">
      <c r="A1352">
        <v>24400</v>
      </c>
      <c r="B1352">
        <v>2</v>
      </c>
      <c r="C1352" s="1" t="s">
        <v>1766</v>
      </c>
      <c r="D1352">
        <v>332</v>
      </c>
      <c r="E1352" s="2">
        <v>0.34791666666666665</v>
      </c>
      <c r="F1352" s="1" t="s">
        <v>670</v>
      </c>
      <c r="G1352" t="b">
        <v>1</v>
      </c>
      <c r="H1352" s="3">
        <v>43547.348182870373</v>
      </c>
      <c r="I1352" s="1" t="s">
        <v>663</v>
      </c>
      <c r="J1352" s="1" t="s">
        <v>664</v>
      </c>
    </row>
    <row r="1353" spans="1:10" x14ac:dyDescent="0.25">
      <c r="A1353">
        <v>24400</v>
      </c>
      <c r="B1353">
        <v>3</v>
      </c>
      <c r="C1353" s="1" t="s">
        <v>1766</v>
      </c>
      <c r="D1353">
        <v>332</v>
      </c>
      <c r="E1353" s="2">
        <v>0.34791666666666665</v>
      </c>
      <c r="F1353" s="1" t="s">
        <v>687</v>
      </c>
      <c r="G1353" t="b">
        <v>1</v>
      </c>
      <c r="H1353" s="3">
        <v>43547.348402777781</v>
      </c>
      <c r="I1353" s="1" t="s">
        <v>553</v>
      </c>
      <c r="J1353" s="1" t="s">
        <v>554</v>
      </c>
    </row>
    <row r="1354" spans="1:10" x14ac:dyDescent="0.25">
      <c r="A1354">
        <v>24401</v>
      </c>
      <c r="B1354">
        <v>1</v>
      </c>
      <c r="C1354" s="1" t="s">
        <v>1767</v>
      </c>
      <c r="D1354">
        <v>332</v>
      </c>
      <c r="E1354" s="2">
        <v>0.34861111111111109</v>
      </c>
      <c r="F1354" s="1" t="s">
        <v>1277</v>
      </c>
      <c r="G1354" t="b">
        <v>1</v>
      </c>
      <c r="H1354" s="3">
        <v>43547.348657407405</v>
      </c>
      <c r="I1354" s="1" t="s">
        <v>357</v>
      </c>
      <c r="J1354" s="1" t="s">
        <v>358</v>
      </c>
    </row>
    <row r="1355" spans="1:10" x14ac:dyDescent="0.25">
      <c r="A1355">
        <v>24401</v>
      </c>
      <c r="B1355">
        <v>2</v>
      </c>
      <c r="C1355" s="1" t="s">
        <v>1767</v>
      </c>
      <c r="D1355">
        <v>332</v>
      </c>
      <c r="E1355" s="2">
        <v>0.34861111111111109</v>
      </c>
      <c r="F1355" s="1" t="s">
        <v>670</v>
      </c>
      <c r="G1355" t="b">
        <v>1</v>
      </c>
      <c r="H1355" s="3">
        <v>43547.348715277774</v>
      </c>
      <c r="I1355" s="1" t="s">
        <v>319</v>
      </c>
      <c r="J1355" s="1" t="s">
        <v>320</v>
      </c>
    </row>
    <row r="1356" spans="1:10" x14ac:dyDescent="0.25">
      <c r="A1356">
        <v>24401</v>
      </c>
      <c r="B1356">
        <v>3</v>
      </c>
      <c r="C1356" s="1" t="s">
        <v>1767</v>
      </c>
      <c r="D1356">
        <v>332</v>
      </c>
      <c r="E1356" s="2">
        <v>0.34861111111111109</v>
      </c>
      <c r="F1356" s="1" t="s">
        <v>687</v>
      </c>
      <c r="G1356" t="b">
        <v>1</v>
      </c>
      <c r="H1356" s="3">
        <v>43547.348402777781</v>
      </c>
      <c r="I1356" s="1" t="s">
        <v>553</v>
      </c>
      <c r="J1356" s="1" t="s">
        <v>554</v>
      </c>
    </row>
    <row r="1357" spans="1:10" x14ac:dyDescent="0.25">
      <c r="A1357">
        <v>24402</v>
      </c>
      <c r="B1357">
        <v>1</v>
      </c>
      <c r="C1357" s="1" t="s">
        <v>1768</v>
      </c>
      <c r="D1357">
        <v>332</v>
      </c>
      <c r="E1357" s="2">
        <v>0.34861111111111109</v>
      </c>
      <c r="F1357" s="1" t="s">
        <v>1277</v>
      </c>
      <c r="G1357" t="b">
        <v>1</v>
      </c>
      <c r="H1357" s="3">
        <v>43547.348657407405</v>
      </c>
      <c r="I1357" s="1" t="s">
        <v>357</v>
      </c>
      <c r="J1357" s="1" t="s">
        <v>358</v>
      </c>
    </row>
    <row r="1358" spans="1:10" x14ac:dyDescent="0.25">
      <c r="A1358">
        <v>24402</v>
      </c>
      <c r="B1358">
        <v>2</v>
      </c>
      <c r="C1358" s="1" t="s">
        <v>1768</v>
      </c>
      <c r="D1358">
        <v>332</v>
      </c>
      <c r="E1358" s="2">
        <v>0.34861111111111109</v>
      </c>
      <c r="F1358" s="1" t="s">
        <v>670</v>
      </c>
      <c r="G1358" t="b">
        <v>1</v>
      </c>
      <c r="H1358" s="3">
        <v>43547.348715277774</v>
      </c>
      <c r="I1358" s="1" t="s">
        <v>319</v>
      </c>
      <c r="J1358" s="1" t="s">
        <v>320</v>
      </c>
    </row>
    <row r="1359" spans="1:10" x14ac:dyDescent="0.25">
      <c r="A1359">
        <v>24402</v>
      </c>
      <c r="B1359">
        <v>3</v>
      </c>
      <c r="C1359" s="1" t="s">
        <v>1768</v>
      </c>
      <c r="D1359">
        <v>332</v>
      </c>
      <c r="E1359" s="2">
        <v>0.34861111111111109</v>
      </c>
      <c r="F1359" s="1" t="s">
        <v>687</v>
      </c>
      <c r="G1359" t="b">
        <v>1</v>
      </c>
      <c r="H1359" s="3">
        <v>43547.348923611113</v>
      </c>
      <c r="I1359" s="1" t="s">
        <v>453</v>
      </c>
      <c r="J1359" s="1" t="s">
        <v>454</v>
      </c>
    </row>
    <row r="1360" spans="1:10" x14ac:dyDescent="0.25">
      <c r="A1360">
        <v>24403</v>
      </c>
      <c r="B1360">
        <v>1</v>
      </c>
      <c r="C1360" s="1" t="s">
        <v>1769</v>
      </c>
      <c r="D1360">
        <v>332</v>
      </c>
      <c r="E1360" s="2">
        <v>0.34930555555555554</v>
      </c>
      <c r="F1360" s="1" t="s">
        <v>1277</v>
      </c>
      <c r="G1360" t="b">
        <v>1</v>
      </c>
      <c r="H1360" s="3">
        <v>43547.349166666667</v>
      </c>
      <c r="I1360" s="1" t="s">
        <v>295</v>
      </c>
      <c r="J1360" s="1" t="s">
        <v>296</v>
      </c>
    </row>
    <row r="1361" spans="1:10" x14ac:dyDescent="0.25">
      <c r="A1361">
        <v>24403</v>
      </c>
      <c r="B1361">
        <v>2</v>
      </c>
      <c r="C1361" s="1" t="s">
        <v>1769</v>
      </c>
      <c r="D1361">
        <v>332</v>
      </c>
      <c r="E1361" s="2">
        <v>0.34930555555555554</v>
      </c>
      <c r="F1361" s="1" t="s">
        <v>670</v>
      </c>
      <c r="G1361" t="b">
        <v>1</v>
      </c>
      <c r="H1361" s="3">
        <v>43547.349236111113</v>
      </c>
      <c r="I1361" s="1" t="s">
        <v>253</v>
      </c>
      <c r="J1361" s="1" t="s">
        <v>254</v>
      </c>
    </row>
    <row r="1362" spans="1:10" x14ac:dyDescent="0.25">
      <c r="A1362">
        <v>24403</v>
      </c>
      <c r="B1362">
        <v>3</v>
      </c>
      <c r="C1362" s="1" t="s">
        <v>1769</v>
      </c>
      <c r="D1362">
        <v>332</v>
      </c>
      <c r="E1362" s="2">
        <v>0.34930555555555554</v>
      </c>
      <c r="F1362" s="1" t="s">
        <v>687</v>
      </c>
      <c r="G1362" t="b">
        <v>1</v>
      </c>
      <c r="H1362" s="3">
        <v>43547.349432870367</v>
      </c>
      <c r="I1362" s="1" t="s">
        <v>201</v>
      </c>
      <c r="J1362" s="1" t="s">
        <v>202</v>
      </c>
    </row>
    <row r="1363" spans="1:10" x14ac:dyDescent="0.25">
      <c r="A1363">
        <v>24404</v>
      </c>
      <c r="B1363">
        <v>1</v>
      </c>
      <c r="C1363" s="1" t="s">
        <v>1770</v>
      </c>
      <c r="D1363">
        <v>332</v>
      </c>
      <c r="E1363" s="2">
        <v>0.34930555555555554</v>
      </c>
      <c r="F1363" s="1" t="s">
        <v>1277</v>
      </c>
      <c r="G1363" t="b">
        <v>1</v>
      </c>
      <c r="H1363" s="3">
        <v>43547.349699074075</v>
      </c>
      <c r="I1363" s="1" t="s">
        <v>231</v>
      </c>
      <c r="J1363" s="1" t="s">
        <v>232</v>
      </c>
    </row>
    <row r="1364" spans="1:10" x14ac:dyDescent="0.25">
      <c r="A1364">
        <v>24404</v>
      </c>
      <c r="B1364">
        <v>2</v>
      </c>
      <c r="C1364" s="1" t="s">
        <v>1770</v>
      </c>
      <c r="D1364">
        <v>332</v>
      </c>
      <c r="E1364" s="2">
        <v>0.34930555555555554</v>
      </c>
      <c r="F1364" s="1" t="s">
        <v>670</v>
      </c>
      <c r="G1364" t="b">
        <v>1</v>
      </c>
      <c r="H1364" s="3">
        <v>43547.349780092591</v>
      </c>
      <c r="I1364" s="1" t="s">
        <v>125</v>
      </c>
      <c r="J1364" s="1" t="s">
        <v>126</v>
      </c>
    </row>
    <row r="1365" spans="1:10" x14ac:dyDescent="0.25">
      <c r="A1365">
        <v>24404</v>
      </c>
      <c r="B1365">
        <v>3</v>
      </c>
      <c r="C1365" s="1" t="s">
        <v>1770</v>
      </c>
      <c r="D1365">
        <v>332</v>
      </c>
      <c r="E1365" s="2">
        <v>0.34930555555555554</v>
      </c>
      <c r="F1365" s="1" t="s">
        <v>687</v>
      </c>
      <c r="G1365" t="b">
        <v>1</v>
      </c>
      <c r="H1365" s="3">
        <v>43547.349432870367</v>
      </c>
      <c r="I1365" s="1" t="s">
        <v>201</v>
      </c>
      <c r="J1365" s="1" t="s">
        <v>202</v>
      </c>
    </row>
    <row r="1366" spans="1:10" x14ac:dyDescent="0.25">
      <c r="A1366">
        <v>24405</v>
      </c>
      <c r="B1366">
        <v>1</v>
      </c>
      <c r="C1366" s="1" t="s">
        <v>1771</v>
      </c>
      <c r="D1366">
        <v>332</v>
      </c>
      <c r="E1366" s="2">
        <v>0.35</v>
      </c>
      <c r="F1366" s="1" t="s">
        <v>1277</v>
      </c>
      <c r="G1366" t="b">
        <v>1</v>
      </c>
      <c r="H1366" s="3">
        <v>43547.349699074075</v>
      </c>
      <c r="I1366" s="1" t="s">
        <v>231</v>
      </c>
      <c r="J1366" s="1" t="s">
        <v>232</v>
      </c>
    </row>
    <row r="1367" spans="1:10" x14ac:dyDescent="0.25">
      <c r="A1367">
        <v>24405</v>
      </c>
      <c r="B1367">
        <v>2</v>
      </c>
      <c r="C1367" s="1" t="s">
        <v>1771</v>
      </c>
      <c r="D1367">
        <v>332</v>
      </c>
      <c r="E1367" s="2">
        <v>0.35</v>
      </c>
      <c r="F1367" s="1" t="s">
        <v>670</v>
      </c>
      <c r="G1367" t="b">
        <v>1</v>
      </c>
      <c r="H1367" s="3">
        <v>43547.349953703706</v>
      </c>
      <c r="I1367" s="1" t="s">
        <v>125</v>
      </c>
      <c r="J1367" s="1" t="s">
        <v>126</v>
      </c>
    </row>
    <row r="1368" spans="1:10" x14ac:dyDescent="0.25">
      <c r="A1368">
        <v>24405</v>
      </c>
      <c r="B1368">
        <v>3</v>
      </c>
      <c r="C1368" s="1" t="s">
        <v>1771</v>
      </c>
      <c r="D1368">
        <v>332</v>
      </c>
      <c r="E1368" s="2">
        <v>0.35</v>
      </c>
      <c r="F1368" s="1" t="s">
        <v>687</v>
      </c>
      <c r="G1368" t="b">
        <v>1</v>
      </c>
      <c r="H1368" s="3">
        <v>43547.349953703706</v>
      </c>
      <c r="I1368" s="1" t="s">
        <v>337</v>
      </c>
      <c r="J1368" s="1" t="s">
        <v>338</v>
      </c>
    </row>
    <row r="1369" spans="1:10" x14ac:dyDescent="0.25">
      <c r="A1369">
        <v>24406</v>
      </c>
      <c r="B1369">
        <v>1</v>
      </c>
      <c r="C1369" s="1" t="s">
        <v>1772</v>
      </c>
      <c r="D1369">
        <v>332</v>
      </c>
      <c r="E1369" s="2">
        <v>0.35</v>
      </c>
      <c r="F1369" s="1" t="s">
        <v>1277</v>
      </c>
      <c r="G1369" t="b">
        <v>1</v>
      </c>
      <c r="H1369" s="3">
        <v>43547.350208333337</v>
      </c>
      <c r="I1369" s="1" t="s">
        <v>153</v>
      </c>
      <c r="J1369" s="1" t="s">
        <v>154</v>
      </c>
    </row>
    <row r="1370" spans="1:10" x14ac:dyDescent="0.25">
      <c r="A1370">
        <v>24406</v>
      </c>
      <c r="B1370">
        <v>2</v>
      </c>
      <c r="C1370" s="1" t="s">
        <v>1773</v>
      </c>
      <c r="D1370">
        <v>332</v>
      </c>
      <c r="E1370" s="2">
        <v>0.35</v>
      </c>
      <c r="F1370" s="1" t="s">
        <v>670</v>
      </c>
      <c r="G1370" t="b">
        <v>1</v>
      </c>
      <c r="H1370" s="3">
        <v>43547.350277777776</v>
      </c>
      <c r="I1370" s="1" t="s">
        <v>433</v>
      </c>
      <c r="J1370" s="1" t="s">
        <v>434</v>
      </c>
    </row>
    <row r="1371" spans="1:10" x14ac:dyDescent="0.25">
      <c r="A1371">
        <v>24406</v>
      </c>
      <c r="B1371">
        <v>3</v>
      </c>
      <c r="C1371" s="1" t="s">
        <v>1773</v>
      </c>
      <c r="D1371">
        <v>332</v>
      </c>
      <c r="E1371" s="2">
        <v>0.35</v>
      </c>
      <c r="F1371" s="1" t="s">
        <v>687</v>
      </c>
      <c r="G1371" t="b">
        <v>1</v>
      </c>
      <c r="H1371" s="3">
        <v>43547.350474537037</v>
      </c>
      <c r="I1371" s="1" t="s">
        <v>407</v>
      </c>
      <c r="J1371" s="1" t="s">
        <v>408</v>
      </c>
    </row>
    <row r="1372" spans="1:10" x14ac:dyDescent="0.25">
      <c r="A1372">
        <v>24407</v>
      </c>
      <c r="B1372">
        <v>1</v>
      </c>
      <c r="C1372" s="1" t="s">
        <v>1774</v>
      </c>
      <c r="D1372">
        <v>332</v>
      </c>
      <c r="E1372" s="2">
        <v>0.35069444444444442</v>
      </c>
      <c r="F1372" s="1" t="s">
        <v>1277</v>
      </c>
      <c r="G1372" t="b">
        <v>1</v>
      </c>
      <c r="H1372" s="3">
        <v>43547.350752314815</v>
      </c>
      <c r="I1372" s="1" t="s">
        <v>365</v>
      </c>
      <c r="J1372" s="1" t="s">
        <v>366</v>
      </c>
    </row>
    <row r="1373" spans="1:10" x14ac:dyDescent="0.25">
      <c r="A1373">
        <v>24407</v>
      </c>
      <c r="B1373">
        <v>2</v>
      </c>
      <c r="C1373" s="1" t="s">
        <v>1774</v>
      </c>
      <c r="D1373">
        <v>332</v>
      </c>
      <c r="E1373" s="2">
        <v>0.35069444444444442</v>
      </c>
      <c r="F1373" s="1" t="s">
        <v>670</v>
      </c>
      <c r="G1373" t="b">
        <v>1</v>
      </c>
      <c r="H1373" s="3">
        <v>43547.350798611114</v>
      </c>
      <c r="I1373" s="1" t="s">
        <v>127</v>
      </c>
      <c r="J1373" s="1" t="s">
        <v>128</v>
      </c>
    </row>
    <row r="1374" spans="1:10" x14ac:dyDescent="0.25">
      <c r="A1374">
        <v>24407</v>
      </c>
      <c r="B1374">
        <v>3</v>
      </c>
      <c r="C1374" s="1" t="s">
        <v>1774</v>
      </c>
      <c r="D1374">
        <v>332</v>
      </c>
      <c r="E1374" s="2">
        <v>0.35069444444444442</v>
      </c>
      <c r="F1374" s="1" t="s">
        <v>687</v>
      </c>
      <c r="G1374" t="b">
        <v>1</v>
      </c>
      <c r="H1374" s="3">
        <v>43547.350474537037</v>
      </c>
      <c r="I1374" s="1" t="s">
        <v>407</v>
      </c>
      <c r="J1374" s="1" t="s">
        <v>408</v>
      </c>
    </row>
    <row r="1375" spans="1:10" x14ac:dyDescent="0.25">
      <c r="A1375">
        <v>24408</v>
      </c>
      <c r="B1375">
        <v>1</v>
      </c>
      <c r="C1375" s="1" t="s">
        <v>1775</v>
      </c>
      <c r="D1375">
        <v>332</v>
      </c>
      <c r="E1375" s="2">
        <v>0.35069444444444442</v>
      </c>
      <c r="F1375" s="1" t="s">
        <v>1277</v>
      </c>
      <c r="G1375" t="b">
        <v>1</v>
      </c>
      <c r="H1375" s="3">
        <v>43547.350752314815</v>
      </c>
      <c r="I1375" s="1" t="s">
        <v>365</v>
      </c>
      <c r="J1375" s="1" t="s">
        <v>366</v>
      </c>
    </row>
    <row r="1376" spans="1:10" x14ac:dyDescent="0.25">
      <c r="A1376">
        <v>24408</v>
      </c>
      <c r="B1376">
        <v>2</v>
      </c>
      <c r="C1376" s="1" t="s">
        <v>1775</v>
      </c>
      <c r="D1376">
        <v>332</v>
      </c>
      <c r="E1376" s="2">
        <v>0.35069444444444442</v>
      </c>
      <c r="F1376" s="1" t="s">
        <v>670</v>
      </c>
      <c r="G1376" t="b">
        <v>1</v>
      </c>
      <c r="H1376" s="3">
        <v>43547.350798611114</v>
      </c>
      <c r="I1376" s="1" t="s">
        <v>127</v>
      </c>
      <c r="J1376" s="1" t="s">
        <v>128</v>
      </c>
    </row>
    <row r="1377" spans="1:10" x14ac:dyDescent="0.25">
      <c r="A1377">
        <v>24408</v>
      </c>
      <c r="B1377">
        <v>3</v>
      </c>
      <c r="C1377" s="1" t="s">
        <v>1775</v>
      </c>
      <c r="D1377">
        <v>332</v>
      </c>
      <c r="E1377" s="2">
        <v>0.35069444444444442</v>
      </c>
      <c r="F1377" s="1" t="s">
        <v>687</v>
      </c>
      <c r="G1377" t="b">
        <v>1</v>
      </c>
      <c r="H1377" s="3">
        <v>43547.350995370369</v>
      </c>
      <c r="I1377" s="1" t="s">
        <v>255</v>
      </c>
      <c r="J1377" s="1" t="s">
        <v>256</v>
      </c>
    </row>
    <row r="1378" spans="1:10" x14ac:dyDescent="0.25">
      <c r="A1378">
        <v>24409</v>
      </c>
      <c r="B1378">
        <v>1</v>
      </c>
      <c r="C1378" s="1" t="s">
        <v>1776</v>
      </c>
      <c r="D1378">
        <v>332</v>
      </c>
      <c r="E1378" s="2">
        <v>0.35138888888888886</v>
      </c>
      <c r="F1378" s="1" t="s">
        <v>1277</v>
      </c>
      <c r="G1378" t="b">
        <v>1</v>
      </c>
      <c r="H1378" s="3">
        <v>43547.351273148146</v>
      </c>
      <c r="I1378" s="1" t="s">
        <v>155</v>
      </c>
      <c r="J1378" s="1" t="s">
        <v>156</v>
      </c>
    </row>
    <row r="1379" spans="1:10" x14ac:dyDescent="0.25">
      <c r="A1379">
        <v>24409</v>
      </c>
      <c r="B1379">
        <v>2</v>
      </c>
      <c r="C1379" s="1" t="s">
        <v>1776</v>
      </c>
      <c r="D1379">
        <v>332</v>
      </c>
      <c r="E1379" s="2">
        <v>0.35138888888888886</v>
      </c>
      <c r="F1379" s="1" t="s">
        <v>670</v>
      </c>
      <c r="G1379" t="b">
        <v>1</v>
      </c>
      <c r="H1379" s="3">
        <v>43547.351400462961</v>
      </c>
      <c r="I1379" s="1" t="s">
        <v>129</v>
      </c>
      <c r="J1379" s="1" t="s">
        <v>130</v>
      </c>
    </row>
    <row r="1380" spans="1:10" x14ac:dyDescent="0.25">
      <c r="A1380">
        <v>24409</v>
      </c>
      <c r="B1380">
        <v>3</v>
      </c>
      <c r="C1380" s="1" t="s">
        <v>1776</v>
      </c>
      <c r="D1380">
        <v>332</v>
      </c>
      <c r="E1380" s="2">
        <v>0.35138888888888886</v>
      </c>
      <c r="F1380" s="1" t="s">
        <v>687</v>
      </c>
      <c r="G1380" t="b">
        <v>1</v>
      </c>
      <c r="H1380" s="3">
        <v>43547.3515162037</v>
      </c>
      <c r="I1380" s="1" t="s">
        <v>175</v>
      </c>
      <c r="J1380" s="1" t="s">
        <v>176</v>
      </c>
    </row>
    <row r="1381" spans="1:10" x14ac:dyDescent="0.25">
      <c r="A1381">
        <v>24410</v>
      </c>
      <c r="B1381">
        <v>1</v>
      </c>
      <c r="C1381" s="1" t="s">
        <v>1777</v>
      </c>
      <c r="D1381">
        <v>332</v>
      </c>
      <c r="E1381" s="2">
        <v>0.35138888888888886</v>
      </c>
      <c r="F1381" s="1" t="s">
        <v>1277</v>
      </c>
      <c r="G1381" t="b">
        <v>1</v>
      </c>
      <c r="H1381" s="3">
        <v>43547.351782407408</v>
      </c>
      <c r="I1381" s="1" t="s">
        <v>299</v>
      </c>
      <c r="J1381" s="1" t="s">
        <v>300</v>
      </c>
    </row>
    <row r="1382" spans="1:10" x14ac:dyDescent="0.25">
      <c r="A1382">
        <v>24410</v>
      </c>
      <c r="B1382">
        <v>2</v>
      </c>
      <c r="C1382" s="1" t="s">
        <v>1777</v>
      </c>
      <c r="D1382">
        <v>332</v>
      </c>
      <c r="E1382" s="2">
        <v>0.35138888888888886</v>
      </c>
      <c r="F1382" s="1" t="s">
        <v>670</v>
      </c>
      <c r="G1382" t="b">
        <v>1</v>
      </c>
      <c r="H1382" s="3">
        <v>43547.351851851854</v>
      </c>
      <c r="I1382" s="1" t="s">
        <v>129</v>
      </c>
      <c r="J1382" s="1" t="s">
        <v>130</v>
      </c>
    </row>
    <row r="1383" spans="1:10" x14ac:dyDescent="0.25">
      <c r="A1383">
        <v>24410</v>
      </c>
      <c r="B1383">
        <v>3</v>
      </c>
      <c r="C1383" s="1" t="s">
        <v>1777</v>
      </c>
      <c r="D1383">
        <v>332</v>
      </c>
      <c r="E1383" s="2">
        <v>0.35138888888888886</v>
      </c>
      <c r="F1383" s="1" t="s">
        <v>687</v>
      </c>
      <c r="G1383" t="b">
        <v>1</v>
      </c>
      <c r="H1383" s="3">
        <v>43547.3515162037</v>
      </c>
      <c r="I1383" s="1" t="s">
        <v>175</v>
      </c>
      <c r="J1383" s="1" t="s">
        <v>176</v>
      </c>
    </row>
    <row r="1384" spans="1:10" x14ac:dyDescent="0.25">
      <c r="A1384">
        <v>24411</v>
      </c>
      <c r="B1384">
        <v>1</v>
      </c>
      <c r="C1384" s="1" t="s">
        <v>1778</v>
      </c>
      <c r="D1384">
        <v>332</v>
      </c>
      <c r="E1384" s="2">
        <v>0.35208333333333336</v>
      </c>
      <c r="F1384" s="1" t="s">
        <v>1277</v>
      </c>
      <c r="G1384" t="b">
        <v>1</v>
      </c>
      <c r="H1384" s="3">
        <v>43547.351782407408</v>
      </c>
      <c r="I1384" s="1" t="s">
        <v>299</v>
      </c>
      <c r="J1384" s="1" t="s">
        <v>300</v>
      </c>
    </row>
    <row r="1385" spans="1:10" x14ac:dyDescent="0.25">
      <c r="A1385">
        <v>24411</v>
      </c>
      <c r="B1385">
        <v>2</v>
      </c>
      <c r="C1385" s="1" t="s">
        <v>1778</v>
      </c>
      <c r="D1385">
        <v>332</v>
      </c>
      <c r="E1385" s="2">
        <v>0.35208333333333336</v>
      </c>
      <c r="F1385" s="1" t="s">
        <v>670</v>
      </c>
      <c r="G1385" t="b">
        <v>1</v>
      </c>
      <c r="H1385" s="3">
        <v>43547.351851851854</v>
      </c>
      <c r="I1385" s="1" t="s">
        <v>129</v>
      </c>
      <c r="J1385" s="1" t="s">
        <v>130</v>
      </c>
    </row>
    <row r="1386" spans="1:10" x14ac:dyDescent="0.25">
      <c r="A1386">
        <v>24411</v>
      </c>
      <c r="B1386">
        <v>3</v>
      </c>
      <c r="C1386" s="1" t="s">
        <v>1778</v>
      </c>
      <c r="D1386">
        <v>332</v>
      </c>
      <c r="E1386" s="2">
        <v>0.35208333333333336</v>
      </c>
      <c r="F1386" s="1" t="s">
        <v>687</v>
      </c>
      <c r="G1386" t="b">
        <v>1</v>
      </c>
      <c r="H1386" s="3">
        <v>43547.352037037039</v>
      </c>
      <c r="I1386" s="1" t="s">
        <v>177</v>
      </c>
      <c r="J1386" s="1" t="s">
        <v>178</v>
      </c>
    </row>
    <row r="1387" spans="1:10" x14ac:dyDescent="0.25">
      <c r="A1387">
        <v>24412</v>
      </c>
      <c r="B1387">
        <v>1</v>
      </c>
      <c r="C1387" s="1" t="s">
        <v>1779</v>
      </c>
      <c r="D1387">
        <v>332</v>
      </c>
      <c r="E1387" s="2">
        <v>0.35208333333333336</v>
      </c>
      <c r="F1387" s="1" t="s">
        <v>1277</v>
      </c>
      <c r="G1387" t="b">
        <v>1</v>
      </c>
      <c r="H1387" s="3">
        <v>43547.352303240739</v>
      </c>
      <c r="I1387" s="1" t="s">
        <v>235</v>
      </c>
      <c r="J1387" s="1" t="s">
        <v>236</v>
      </c>
    </row>
    <row r="1388" spans="1:10" x14ac:dyDescent="0.25">
      <c r="A1388">
        <v>24412</v>
      </c>
      <c r="B1388">
        <v>2</v>
      </c>
      <c r="C1388" s="1" t="s">
        <v>1779</v>
      </c>
      <c r="D1388">
        <v>332</v>
      </c>
      <c r="E1388" s="2">
        <v>0.35208333333333336</v>
      </c>
      <c r="F1388" s="1" t="s">
        <v>670</v>
      </c>
      <c r="G1388" t="b">
        <v>1</v>
      </c>
      <c r="H1388" s="3">
        <v>43547.352372685185</v>
      </c>
      <c r="I1388" s="1" t="s">
        <v>129</v>
      </c>
      <c r="J1388" s="1" t="s">
        <v>130</v>
      </c>
    </row>
    <row r="1389" spans="1:10" x14ac:dyDescent="0.25">
      <c r="A1389">
        <v>24412</v>
      </c>
      <c r="B1389">
        <v>3</v>
      </c>
      <c r="C1389" s="1" t="s">
        <v>1779</v>
      </c>
      <c r="D1389">
        <v>332</v>
      </c>
      <c r="E1389" s="2">
        <v>0.35208333333333336</v>
      </c>
      <c r="F1389" s="1" t="s">
        <v>687</v>
      </c>
      <c r="G1389" t="b">
        <v>1</v>
      </c>
      <c r="H1389" s="3">
        <v>43547.35255787037</v>
      </c>
      <c r="I1389" s="1" t="s">
        <v>177</v>
      </c>
      <c r="J1389" s="1" t="s">
        <v>178</v>
      </c>
    </row>
    <row r="1390" spans="1:10" x14ac:dyDescent="0.25">
      <c r="A1390">
        <v>24413</v>
      </c>
      <c r="B1390">
        <v>1</v>
      </c>
      <c r="C1390" s="1" t="s">
        <v>1780</v>
      </c>
      <c r="D1390">
        <v>332</v>
      </c>
      <c r="E1390" s="2">
        <v>0.3527777777777778</v>
      </c>
      <c r="F1390" s="1" t="s">
        <v>1277</v>
      </c>
      <c r="G1390" t="b">
        <v>1</v>
      </c>
      <c r="H1390" s="3">
        <v>43547.352835648147</v>
      </c>
      <c r="I1390" s="1" t="s">
        <v>517</v>
      </c>
      <c r="J1390" s="1" t="s">
        <v>518</v>
      </c>
    </row>
    <row r="1391" spans="1:10" x14ac:dyDescent="0.25">
      <c r="A1391">
        <v>24413</v>
      </c>
      <c r="B1391">
        <v>2</v>
      </c>
      <c r="C1391" s="1" t="s">
        <v>1780</v>
      </c>
      <c r="D1391">
        <v>332</v>
      </c>
      <c r="E1391" s="2">
        <v>0.3527777777777778</v>
      </c>
      <c r="F1391" s="1" t="s">
        <v>670</v>
      </c>
      <c r="G1391" t="b">
        <v>1</v>
      </c>
      <c r="H1391" s="3">
        <v>43547.352893518517</v>
      </c>
      <c r="I1391" s="1" t="s">
        <v>129</v>
      </c>
      <c r="J1391" s="1" t="s">
        <v>130</v>
      </c>
    </row>
    <row r="1392" spans="1:10" x14ac:dyDescent="0.25">
      <c r="A1392">
        <v>24413</v>
      </c>
      <c r="B1392">
        <v>3</v>
      </c>
      <c r="C1392" s="1" t="s">
        <v>1780</v>
      </c>
      <c r="D1392">
        <v>332</v>
      </c>
      <c r="E1392" s="2">
        <v>0.3527777777777778</v>
      </c>
      <c r="F1392" s="1" t="s">
        <v>687</v>
      </c>
      <c r="G1392" t="b">
        <v>1</v>
      </c>
      <c r="H1392" s="3">
        <v>43547.35255787037</v>
      </c>
      <c r="I1392" s="1" t="s">
        <v>177</v>
      </c>
      <c r="J1392" s="1" t="s">
        <v>178</v>
      </c>
    </row>
    <row r="1393" spans="1:10" x14ac:dyDescent="0.25">
      <c r="A1393">
        <v>24414</v>
      </c>
      <c r="B1393">
        <v>1</v>
      </c>
      <c r="C1393" s="1" t="s">
        <v>1781</v>
      </c>
      <c r="D1393">
        <v>332</v>
      </c>
      <c r="E1393" s="2">
        <v>0.3527777777777778</v>
      </c>
      <c r="F1393" s="1" t="s">
        <v>1277</v>
      </c>
      <c r="G1393" t="b">
        <v>1</v>
      </c>
      <c r="H1393" s="3">
        <v>43547.352835648147</v>
      </c>
      <c r="I1393" s="1" t="s">
        <v>517</v>
      </c>
      <c r="J1393" s="1" t="s">
        <v>518</v>
      </c>
    </row>
    <row r="1394" spans="1:10" x14ac:dyDescent="0.25">
      <c r="A1394">
        <v>24414</v>
      </c>
      <c r="B1394">
        <v>2</v>
      </c>
      <c r="C1394" s="1" t="s">
        <v>1781</v>
      </c>
      <c r="D1394">
        <v>332</v>
      </c>
      <c r="E1394" s="2">
        <v>0.3527777777777778</v>
      </c>
      <c r="F1394" s="1" t="s">
        <v>670</v>
      </c>
      <c r="G1394" t="b">
        <v>1</v>
      </c>
      <c r="H1394" s="3">
        <v>43547.352893518517</v>
      </c>
      <c r="I1394" s="1" t="s">
        <v>129</v>
      </c>
      <c r="J1394" s="1" t="s">
        <v>130</v>
      </c>
    </row>
    <row r="1395" spans="1:10" x14ac:dyDescent="0.25">
      <c r="A1395">
        <v>24414</v>
      </c>
      <c r="B1395">
        <v>3</v>
      </c>
      <c r="C1395" s="1" t="s">
        <v>1781</v>
      </c>
      <c r="D1395">
        <v>332</v>
      </c>
      <c r="E1395" s="2">
        <v>0.3527777777777778</v>
      </c>
      <c r="F1395" s="1" t="s">
        <v>687</v>
      </c>
      <c r="G1395" t="b">
        <v>1</v>
      </c>
      <c r="H1395" s="3">
        <v>43547.353090277778</v>
      </c>
      <c r="I1395" s="1" t="s">
        <v>385</v>
      </c>
      <c r="J1395" s="1" t="s">
        <v>386</v>
      </c>
    </row>
    <row r="1396" spans="1:10" x14ac:dyDescent="0.25">
      <c r="A1396">
        <v>24415</v>
      </c>
      <c r="B1396">
        <v>1</v>
      </c>
      <c r="C1396" s="1" t="s">
        <v>1782</v>
      </c>
      <c r="D1396">
        <v>332</v>
      </c>
      <c r="E1396" s="2">
        <v>0.35347222222222224</v>
      </c>
      <c r="F1396" s="1" t="s">
        <v>1277</v>
      </c>
      <c r="G1396" t="b">
        <v>1</v>
      </c>
      <c r="H1396" s="3">
        <v>43547.353344907409</v>
      </c>
      <c r="I1396" s="1" t="s">
        <v>187</v>
      </c>
      <c r="J1396" s="1" t="s">
        <v>188</v>
      </c>
    </row>
    <row r="1397" spans="1:10" x14ac:dyDescent="0.25">
      <c r="A1397">
        <v>24415</v>
      </c>
      <c r="B1397">
        <v>2</v>
      </c>
      <c r="C1397" s="1" t="s">
        <v>1782</v>
      </c>
      <c r="D1397">
        <v>332</v>
      </c>
      <c r="E1397" s="2">
        <v>0.35347222222222224</v>
      </c>
      <c r="F1397" s="1" t="s">
        <v>1472</v>
      </c>
      <c r="G1397" t="b">
        <v>1</v>
      </c>
      <c r="H1397" s="3">
        <v>43547.353495370371</v>
      </c>
      <c r="I1397" s="1" t="s">
        <v>536</v>
      </c>
      <c r="J1397" s="1" t="s">
        <v>537</v>
      </c>
    </row>
    <row r="1398" spans="1:10" x14ac:dyDescent="0.25">
      <c r="A1398">
        <v>24415</v>
      </c>
      <c r="B1398">
        <v>3</v>
      </c>
      <c r="C1398" s="1" t="s">
        <v>1782</v>
      </c>
      <c r="D1398">
        <v>332</v>
      </c>
      <c r="E1398" s="2">
        <v>0.35347222222222224</v>
      </c>
      <c r="F1398" s="1" t="s">
        <v>670</v>
      </c>
      <c r="G1398" t="b">
        <v>1</v>
      </c>
      <c r="H1398" s="3">
        <v>43547.353414351855</v>
      </c>
      <c r="I1398" s="1" t="s">
        <v>129</v>
      </c>
      <c r="J1398" s="1" t="s">
        <v>130</v>
      </c>
    </row>
    <row r="1399" spans="1:10" x14ac:dyDescent="0.25">
      <c r="A1399">
        <v>24415</v>
      </c>
      <c r="B1399">
        <v>4</v>
      </c>
      <c r="C1399" s="1" t="s">
        <v>1782</v>
      </c>
      <c r="D1399">
        <v>332</v>
      </c>
      <c r="E1399" s="2">
        <v>0.35347222222222224</v>
      </c>
      <c r="F1399" s="1" t="s">
        <v>687</v>
      </c>
      <c r="G1399" t="b">
        <v>1</v>
      </c>
      <c r="H1399" s="3">
        <v>43547.35361111111</v>
      </c>
      <c r="I1399" s="1" t="s">
        <v>279</v>
      </c>
      <c r="J1399" s="1" t="s">
        <v>280</v>
      </c>
    </row>
    <row r="1400" spans="1:10" x14ac:dyDescent="0.25">
      <c r="A1400">
        <v>24416</v>
      </c>
      <c r="B1400">
        <v>1</v>
      </c>
      <c r="C1400" s="1" t="s">
        <v>1783</v>
      </c>
      <c r="D1400">
        <v>332</v>
      </c>
      <c r="E1400" s="2">
        <v>0.35347222222222224</v>
      </c>
      <c r="F1400" s="1" t="s">
        <v>1277</v>
      </c>
      <c r="G1400" t="b">
        <v>1</v>
      </c>
      <c r="H1400" s="3">
        <v>43547.353877314818</v>
      </c>
      <c r="I1400" s="1" t="s">
        <v>189</v>
      </c>
      <c r="J1400" s="1" t="s">
        <v>190</v>
      </c>
    </row>
    <row r="1401" spans="1:10" x14ac:dyDescent="0.25">
      <c r="A1401">
        <v>24416</v>
      </c>
      <c r="B1401">
        <v>2</v>
      </c>
      <c r="C1401" s="1" t="s">
        <v>1783</v>
      </c>
      <c r="D1401">
        <v>332</v>
      </c>
      <c r="E1401" s="2">
        <v>0.35347222222222224</v>
      </c>
      <c r="F1401" s="1" t="s">
        <v>1472</v>
      </c>
      <c r="G1401" t="b">
        <v>1</v>
      </c>
      <c r="H1401" s="3">
        <v>43547.354016203702</v>
      </c>
      <c r="I1401" s="1" t="s">
        <v>536</v>
      </c>
      <c r="J1401" s="1" t="s">
        <v>537</v>
      </c>
    </row>
    <row r="1402" spans="1:10" x14ac:dyDescent="0.25">
      <c r="A1402">
        <v>24416</v>
      </c>
      <c r="B1402">
        <v>3</v>
      </c>
      <c r="C1402" s="1" t="s">
        <v>1783</v>
      </c>
      <c r="D1402">
        <v>332</v>
      </c>
      <c r="E1402" s="2">
        <v>0.35347222222222224</v>
      </c>
      <c r="F1402" s="1" t="s">
        <v>670</v>
      </c>
      <c r="G1402" t="b">
        <v>1</v>
      </c>
      <c r="H1402" s="3">
        <v>43547.353935185187</v>
      </c>
      <c r="I1402" s="1" t="s">
        <v>129</v>
      </c>
      <c r="J1402" s="1" t="s">
        <v>130</v>
      </c>
    </row>
    <row r="1403" spans="1:10" x14ac:dyDescent="0.25">
      <c r="A1403">
        <v>24416</v>
      </c>
      <c r="B1403">
        <v>4</v>
      </c>
      <c r="C1403" s="1" t="s">
        <v>1783</v>
      </c>
      <c r="D1403">
        <v>332</v>
      </c>
      <c r="E1403" s="2">
        <v>0.35347222222222224</v>
      </c>
      <c r="F1403" s="1" t="s">
        <v>687</v>
      </c>
      <c r="G1403" t="b">
        <v>1</v>
      </c>
      <c r="H1403" s="3">
        <v>43547.35361111111</v>
      </c>
      <c r="I1403" s="1" t="s">
        <v>279</v>
      </c>
      <c r="J1403" s="1" t="s">
        <v>280</v>
      </c>
    </row>
    <row r="1404" spans="1:10" x14ac:dyDescent="0.25">
      <c r="A1404">
        <v>24417</v>
      </c>
      <c r="B1404">
        <v>1</v>
      </c>
      <c r="C1404" s="1" t="s">
        <v>1784</v>
      </c>
      <c r="D1404">
        <v>332</v>
      </c>
      <c r="E1404" s="2">
        <v>0.35416666666666669</v>
      </c>
      <c r="F1404" s="1" t="s">
        <v>1277</v>
      </c>
      <c r="G1404" t="b">
        <v>1</v>
      </c>
      <c r="H1404" s="3">
        <v>43547.353877314818</v>
      </c>
      <c r="I1404" s="1" t="s">
        <v>189</v>
      </c>
      <c r="J1404" s="1" t="s">
        <v>190</v>
      </c>
    </row>
    <row r="1405" spans="1:10" x14ac:dyDescent="0.25">
      <c r="A1405">
        <v>24417</v>
      </c>
      <c r="B1405">
        <v>2</v>
      </c>
      <c r="C1405" s="1" t="s">
        <v>1784</v>
      </c>
      <c r="D1405">
        <v>332</v>
      </c>
      <c r="E1405" s="2">
        <v>0.35416666666666669</v>
      </c>
      <c r="F1405" s="1" t="s">
        <v>1472</v>
      </c>
      <c r="G1405" t="b">
        <v>1</v>
      </c>
      <c r="H1405" s="3">
        <v>43547.354016203702</v>
      </c>
      <c r="I1405" s="1" t="s">
        <v>536</v>
      </c>
      <c r="J1405" s="1" t="s">
        <v>537</v>
      </c>
    </row>
    <row r="1406" spans="1:10" x14ac:dyDescent="0.25">
      <c r="A1406">
        <v>24417</v>
      </c>
      <c r="B1406">
        <v>3</v>
      </c>
      <c r="C1406" s="1" t="s">
        <v>1784</v>
      </c>
      <c r="D1406">
        <v>332</v>
      </c>
      <c r="E1406" s="2">
        <v>0.35416666666666669</v>
      </c>
      <c r="F1406" s="1" t="s">
        <v>670</v>
      </c>
      <c r="G1406" t="b">
        <v>1</v>
      </c>
      <c r="H1406" s="3">
        <v>43547.353935185187</v>
      </c>
      <c r="I1406" s="1" t="s">
        <v>129</v>
      </c>
      <c r="J1406" s="1" t="s">
        <v>130</v>
      </c>
    </row>
    <row r="1407" spans="1:10" x14ac:dyDescent="0.25">
      <c r="A1407">
        <v>24417</v>
      </c>
      <c r="B1407">
        <v>4</v>
      </c>
      <c r="C1407" s="1" t="s">
        <v>1784</v>
      </c>
      <c r="D1407">
        <v>332</v>
      </c>
      <c r="E1407" s="2">
        <v>0.35416666666666669</v>
      </c>
      <c r="F1407" s="1" t="s">
        <v>687</v>
      </c>
      <c r="G1407" t="b">
        <v>1</v>
      </c>
      <c r="H1407" s="3">
        <v>43547.354143518518</v>
      </c>
      <c r="I1407" s="1" t="s">
        <v>1713</v>
      </c>
      <c r="J1407" s="1" t="s">
        <v>1714</v>
      </c>
    </row>
    <row r="1408" spans="1:10" x14ac:dyDescent="0.25">
      <c r="A1408">
        <v>24418</v>
      </c>
      <c r="B1408">
        <v>1</v>
      </c>
      <c r="C1408" s="1" t="s">
        <v>1785</v>
      </c>
      <c r="D1408">
        <v>332</v>
      </c>
      <c r="E1408" s="2">
        <v>0.35416666666666669</v>
      </c>
      <c r="F1408" s="1" t="s">
        <v>1277</v>
      </c>
      <c r="G1408" t="b">
        <v>1</v>
      </c>
      <c r="H1408" s="3">
        <v>43547.354398148149</v>
      </c>
      <c r="I1408" s="1" t="s">
        <v>461</v>
      </c>
      <c r="J1408" s="1" t="s">
        <v>462</v>
      </c>
    </row>
    <row r="1409" spans="1:10" x14ac:dyDescent="0.25">
      <c r="A1409">
        <v>24418</v>
      </c>
      <c r="B1409">
        <v>2</v>
      </c>
      <c r="C1409" s="1" t="s">
        <v>1785</v>
      </c>
      <c r="D1409">
        <v>332</v>
      </c>
      <c r="E1409" s="2">
        <v>0.35416666666666669</v>
      </c>
      <c r="F1409" s="1" t="s">
        <v>1472</v>
      </c>
      <c r="G1409" t="b">
        <v>1</v>
      </c>
      <c r="H1409" s="3">
        <v>43547.354537037034</v>
      </c>
      <c r="I1409" s="1" t="s">
        <v>692</v>
      </c>
      <c r="J1409" s="1" t="s">
        <v>693</v>
      </c>
    </row>
    <row r="1410" spans="1:10" x14ac:dyDescent="0.25">
      <c r="A1410">
        <v>24418</v>
      </c>
      <c r="B1410">
        <v>3</v>
      </c>
      <c r="C1410" s="1" t="s">
        <v>1785</v>
      </c>
      <c r="D1410">
        <v>332</v>
      </c>
      <c r="E1410" s="2">
        <v>0.35416666666666669</v>
      </c>
      <c r="F1410" s="1" t="s">
        <v>670</v>
      </c>
      <c r="G1410" t="b">
        <v>1</v>
      </c>
      <c r="H1410" s="3">
        <v>43547.354456018518</v>
      </c>
      <c r="I1410" s="1" t="s">
        <v>129</v>
      </c>
      <c r="J1410" s="1" t="s">
        <v>130</v>
      </c>
    </row>
    <row r="1411" spans="1:10" x14ac:dyDescent="0.25">
      <c r="A1411">
        <v>24418</v>
      </c>
      <c r="B1411">
        <v>4</v>
      </c>
      <c r="C1411" s="1" t="s">
        <v>1785</v>
      </c>
      <c r="D1411">
        <v>332</v>
      </c>
      <c r="E1411" s="2">
        <v>0.35416666666666669</v>
      </c>
      <c r="F1411" s="1" t="s">
        <v>687</v>
      </c>
      <c r="G1411" t="b">
        <v>1</v>
      </c>
      <c r="H1411" s="3">
        <v>43547.354664351849</v>
      </c>
      <c r="I1411" s="1" t="s">
        <v>361</v>
      </c>
      <c r="J1411" s="1" t="s">
        <v>362</v>
      </c>
    </row>
    <row r="1412" spans="1:10" x14ac:dyDescent="0.25">
      <c r="A1412">
        <v>24419</v>
      </c>
      <c r="B1412">
        <v>1</v>
      </c>
      <c r="C1412" s="1" t="s">
        <v>1786</v>
      </c>
      <c r="D1412">
        <v>332</v>
      </c>
      <c r="E1412" s="2">
        <v>0.35486111111111113</v>
      </c>
      <c r="F1412" s="1" t="s">
        <v>1277</v>
      </c>
      <c r="G1412" t="b">
        <v>1</v>
      </c>
      <c r="H1412" s="3">
        <v>43547.354907407411</v>
      </c>
      <c r="I1412" s="1" t="s">
        <v>549</v>
      </c>
      <c r="J1412" s="1" t="s">
        <v>550</v>
      </c>
    </row>
    <row r="1413" spans="1:10" x14ac:dyDescent="0.25">
      <c r="A1413">
        <v>24419</v>
      </c>
      <c r="B1413">
        <v>2</v>
      </c>
      <c r="C1413" s="1" t="s">
        <v>1786</v>
      </c>
      <c r="D1413">
        <v>332</v>
      </c>
      <c r="E1413" s="2">
        <v>0.35486111111111113</v>
      </c>
      <c r="F1413" s="1" t="s">
        <v>1472</v>
      </c>
      <c r="G1413" t="b">
        <v>1</v>
      </c>
      <c r="H1413" s="3">
        <v>43547.354537037034</v>
      </c>
      <c r="I1413" s="1" t="s">
        <v>692</v>
      </c>
      <c r="J1413" s="1" t="s">
        <v>693</v>
      </c>
    </row>
    <row r="1414" spans="1:10" x14ac:dyDescent="0.25">
      <c r="A1414">
        <v>24419</v>
      </c>
      <c r="B1414">
        <v>3</v>
      </c>
      <c r="C1414" s="1" t="s">
        <v>1786</v>
      </c>
      <c r="D1414">
        <v>332</v>
      </c>
      <c r="E1414" s="2">
        <v>0.35486111111111113</v>
      </c>
      <c r="F1414" s="1" t="s">
        <v>687</v>
      </c>
      <c r="G1414" t="b">
        <v>1</v>
      </c>
      <c r="H1414" s="3">
        <v>43547.354664351849</v>
      </c>
      <c r="I1414" s="1" t="s">
        <v>361</v>
      </c>
      <c r="J1414" s="1" t="s">
        <v>362</v>
      </c>
    </row>
    <row r="1415" spans="1:10" x14ac:dyDescent="0.25">
      <c r="A1415">
        <v>24420</v>
      </c>
      <c r="B1415">
        <v>1</v>
      </c>
      <c r="C1415" s="1" t="s">
        <v>1787</v>
      </c>
      <c r="D1415">
        <v>332</v>
      </c>
      <c r="E1415" s="2">
        <v>0.35486111111111113</v>
      </c>
      <c r="F1415" s="1" t="s">
        <v>1277</v>
      </c>
      <c r="G1415" t="b">
        <v>1</v>
      </c>
      <c r="H1415" s="3">
        <v>43547.354907407411</v>
      </c>
      <c r="I1415" s="1" t="s">
        <v>549</v>
      </c>
      <c r="J1415" s="1" t="s">
        <v>550</v>
      </c>
    </row>
    <row r="1416" spans="1:10" x14ac:dyDescent="0.25">
      <c r="A1416">
        <v>24420</v>
      </c>
      <c r="B1416">
        <v>2</v>
      </c>
      <c r="C1416" s="1" t="s">
        <v>1787</v>
      </c>
      <c r="D1416">
        <v>332</v>
      </c>
      <c r="E1416" s="2">
        <v>0.35486111111111113</v>
      </c>
      <c r="F1416" s="1" t="s">
        <v>1472</v>
      </c>
      <c r="G1416" t="b">
        <v>1</v>
      </c>
      <c r="H1416" s="3">
        <v>43547.355057870373</v>
      </c>
      <c r="I1416" s="1" t="s">
        <v>393</v>
      </c>
      <c r="J1416" s="1" t="s">
        <v>394</v>
      </c>
    </row>
    <row r="1417" spans="1:10" x14ac:dyDescent="0.25">
      <c r="A1417">
        <v>24420</v>
      </c>
      <c r="B1417">
        <v>3</v>
      </c>
      <c r="C1417" s="1" t="s">
        <v>1787</v>
      </c>
      <c r="D1417">
        <v>332</v>
      </c>
      <c r="E1417" s="2">
        <v>0.35486111111111113</v>
      </c>
      <c r="F1417" s="1" t="s">
        <v>687</v>
      </c>
      <c r="G1417" t="b">
        <v>1</v>
      </c>
      <c r="H1417" s="3">
        <v>43547.355173611111</v>
      </c>
      <c r="I1417" s="1" t="s">
        <v>361</v>
      </c>
      <c r="J1417" s="1" t="s">
        <v>362</v>
      </c>
    </row>
    <row r="1418" spans="1:10" x14ac:dyDescent="0.25">
      <c r="A1418">
        <v>24421</v>
      </c>
      <c r="B1418">
        <v>1</v>
      </c>
      <c r="C1418" s="1" t="s">
        <v>1788</v>
      </c>
      <c r="D1418">
        <v>332</v>
      </c>
      <c r="E1418" s="2">
        <v>0.35555555555555557</v>
      </c>
      <c r="F1418" s="1" t="s">
        <v>1277</v>
      </c>
      <c r="G1418" t="b">
        <v>1</v>
      </c>
      <c r="H1418" s="3">
        <v>43547.355439814812</v>
      </c>
      <c r="I1418" s="1" t="s">
        <v>605</v>
      </c>
      <c r="J1418" s="1" t="s">
        <v>606</v>
      </c>
    </row>
    <row r="1419" spans="1:10" x14ac:dyDescent="0.25">
      <c r="A1419">
        <v>24421</v>
      </c>
      <c r="B1419">
        <v>2</v>
      </c>
      <c r="C1419" s="1" t="s">
        <v>1788</v>
      </c>
      <c r="D1419">
        <v>332</v>
      </c>
      <c r="E1419" s="2">
        <v>0.35555555555555557</v>
      </c>
      <c r="F1419" s="1" t="s">
        <v>1472</v>
      </c>
      <c r="G1419" t="b">
        <v>1</v>
      </c>
      <c r="H1419" s="3">
        <v>43547.355578703704</v>
      </c>
      <c r="I1419" s="1" t="s">
        <v>327</v>
      </c>
      <c r="J1419" s="1" t="s">
        <v>328</v>
      </c>
    </row>
    <row r="1420" spans="1:10" x14ac:dyDescent="0.25">
      <c r="A1420">
        <v>24421</v>
      </c>
      <c r="B1420">
        <v>3</v>
      </c>
      <c r="C1420" s="1" t="s">
        <v>1788</v>
      </c>
      <c r="D1420">
        <v>332</v>
      </c>
      <c r="E1420" s="2">
        <v>0.35555555555555557</v>
      </c>
      <c r="F1420" s="1" t="s">
        <v>687</v>
      </c>
      <c r="G1420" t="b">
        <v>1</v>
      </c>
      <c r="H1420" s="3">
        <v>43547.355706018519</v>
      </c>
      <c r="I1420" s="1" t="s">
        <v>361</v>
      </c>
      <c r="J1420" s="1" t="s">
        <v>362</v>
      </c>
    </row>
    <row r="1421" spans="1:10" x14ac:dyDescent="0.25">
      <c r="A1421">
        <v>24422</v>
      </c>
      <c r="B1421">
        <v>1</v>
      </c>
      <c r="C1421" s="1" t="s">
        <v>1789</v>
      </c>
      <c r="D1421">
        <v>332</v>
      </c>
      <c r="E1421" s="2">
        <v>0.35555555555555557</v>
      </c>
      <c r="F1421" s="1" t="s">
        <v>1277</v>
      </c>
      <c r="G1421" t="b">
        <v>1</v>
      </c>
      <c r="H1421" s="3">
        <v>43547.355949074074</v>
      </c>
      <c r="I1421" s="1" t="s">
        <v>311</v>
      </c>
      <c r="J1421" s="1" t="s">
        <v>312</v>
      </c>
    </row>
    <row r="1422" spans="1:10" x14ac:dyDescent="0.25">
      <c r="A1422">
        <v>24422</v>
      </c>
      <c r="B1422">
        <v>2</v>
      </c>
      <c r="C1422" s="1" t="s">
        <v>1789</v>
      </c>
      <c r="D1422">
        <v>332</v>
      </c>
      <c r="E1422" s="2">
        <v>0.35555555555555557</v>
      </c>
      <c r="F1422" s="1" t="s">
        <v>1472</v>
      </c>
      <c r="G1422" t="b">
        <v>1</v>
      </c>
      <c r="H1422" s="3">
        <v>43547.355578703704</v>
      </c>
      <c r="I1422" s="1" t="s">
        <v>327</v>
      </c>
      <c r="J1422" s="1" t="s">
        <v>328</v>
      </c>
    </row>
    <row r="1423" spans="1:10" x14ac:dyDescent="0.25">
      <c r="A1423">
        <v>24422</v>
      </c>
      <c r="B1423">
        <v>3</v>
      </c>
      <c r="C1423" s="1" t="s">
        <v>1789</v>
      </c>
      <c r="D1423">
        <v>332</v>
      </c>
      <c r="E1423" s="2">
        <v>0.35555555555555557</v>
      </c>
      <c r="F1423" s="1" t="s">
        <v>687</v>
      </c>
      <c r="G1423" t="b">
        <v>1</v>
      </c>
      <c r="H1423" s="3">
        <v>43547.355706018519</v>
      </c>
      <c r="I1423" s="1" t="s">
        <v>361</v>
      </c>
      <c r="J1423" s="1" t="s">
        <v>362</v>
      </c>
    </row>
    <row r="1424" spans="1:10" x14ac:dyDescent="0.25">
      <c r="A1424">
        <v>24423</v>
      </c>
      <c r="B1424">
        <v>1</v>
      </c>
      <c r="C1424" s="1" t="s">
        <v>1790</v>
      </c>
      <c r="D1424">
        <v>332</v>
      </c>
      <c r="E1424" s="2">
        <v>0.35625000000000001</v>
      </c>
      <c r="F1424" s="1" t="s">
        <v>1277</v>
      </c>
      <c r="G1424" t="b">
        <v>1</v>
      </c>
      <c r="H1424" s="3">
        <v>43547.355949074074</v>
      </c>
      <c r="I1424" s="1" t="s">
        <v>311</v>
      </c>
      <c r="J1424" s="1" t="s">
        <v>312</v>
      </c>
    </row>
    <row r="1425" spans="1:10" x14ac:dyDescent="0.25">
      <c r="A1425">
        <v>24423</v>
      </c>
      <c r="B1425">
        <v>2</v>
      </c>
      <c r="C1425" s="1" t="s">
        <v>1790</v>
      </c>
      <c r="D1425">
        <v>332</v>
      </c>
      <c r="E1425" s="2">
        <v>0.35625000000000001</v>
      </c>
      <c r="F1425" s="1" t="s">
        <v>1472</v>
      </c>
      <c r="G1425" t="b">
        <v>1</v>
      </c>
      <c r="H1425" s="3">
        <v>43547.356099537035</v>
      </c>
      <c r="I1425" s="1" t="s">
        <v>237</v>
      </c>
      <c r="J1425" s="1" t="s">
        <v>238</v>
      </c>
    </row>
    <row r="1426" spans="1:10" x14ac:dyDescent="0.25">
      <c r="A1426">
        <v>24423</v>
      </c>
      <c r="B1426">
        <v>3</v>
      </c>
      <c r="C1426" s="1" t="s">
        <v>1790</v>
      </c>
      <c r="D1426">
        <v>332</v>
      </c>
      <c r="E1426" s="2">
        <v>0.35625000000000001</v>
      </c>
      <c r="F1426" s="1" t="s">
        <v>687</v>
      </c>
      <c r="G1426" t="b">
        <v>1</v>
      </c>
      <c r="H1426" s="3">
        <v>43547.356226851851</v>
      </c>
      <c r="I1426" s="1" t="s">
        <v>179</v>
      </c>
      <c r="J1426" s="1" t="s">
        <v>180</v>
      </c>
    </row>
    <row r="1427" spans="1:10" x14ac:dyDescent="0.25">
      <c r="A1427">
        <v>24424</v>
      </c>
      <c r="B1427">
        <v>1</v>
      </c>
      <c r="C1427" s="1" t="s">
        <v>1791</v>
      </c>
      <c r="D1427">
        <v>332</v>
      </c>
      <c r="E1427" s="2">
        <v>0.35625000000000001</v>
      </c>
      <c r="F1427" s="1" t="s">
        <v>1277</v>
      </c>
      <c r="G1427" t="b">
        <v>1</v>
      </c>
      <c r="H1427" s="3">
        <v>43547.356469907405</v>
      </c>
      <c r="I1427" s="1" t="s">
        <v>419</v>
      </c>
      <c r="J1427" s="1" t="s">
        <v>420</v>
      </c>
    </row>
    <row r="1428" spans="1:10" x14ac:dyDescent="0.25">
      <c r="A1428">
        <v>24424</v>
      </c>
      <c r="B1428">
        <v>2</v>
      </c>
      <c r="C1428" s="1" t="s">
        <v>1791</v>
      </c>
      <c r="D1428">
        <v>332</v>
      </c>
      <c r="E1428" s="2">
        <v>0.35625000000000001</v>
      </c>
      <c r="F1428" s="1" t="s">
        <v>1472</v>
      </c>
      <c r="G1428" t="b">
        <v>1</v>
      </c>
      <c r="H1428" s="3">
        <v>43547.356620370374</v>
      </c>
      <c r="I1428" s="1" t="s">
        <v>331</v>
      </c>
      <c r="J1428" s="1" t="s">
        <v>332</v>
      </c>
    </row>
    <row r="1429" spans="1:10" x14ac:dyDescent="0.25">
      <c r="A1429">
        <v>24424</v>
      </c>
      <c r="B1429">
        <v>3</v>
      </c>
      <c r="C1429" s="1" t="s">
        <v>1791</v>
      </c>
      <c r="D1429">
        <v>332</v>
      </c>
      <c r="E1429" s="2">
        <v>0.35625000000000001</v>
      </c>
      <c r="F1429" s="1" t="s">
        <v>687</v>
      </c>
      <c r="G1429" t="b">
        <v>1</v>
      </c>
      <c r="H1429" s="3">
        <v>43547.356736111113</v>
      </c>
      <c r="I1429" s="1" t="s">
        <v>179</v>
      </c>
      <c r="J1429" s="1" t="s">
        <v>180</v>
      </c>
    </row>
    <row r="1430" spans="1:10" x14ac:dyDescent="0.25">
      <c r="A1430">
        <v>24425</v>
      </c>
      <c r="B1430">
        <v>1</v>
      </c>
      <c r="C1430" s="1" t="s">
        <v>1792</v>
      </c>
      <c r="D1430">
        <v>332</v>
      </c>
      <c r="E1430" s="2">
        <v>0.35694444444444445</v>
      </c>
      <c r="F1430" s="1" t="s">
        <v>1277</v>
      </c>
      <c r="G1430" t="b">
        <v>1</v>
      </c>
      <c r="H1430" s="3">
        <v>43547.357002314813</v>
      </c>
      <c r="I1430" s="1" t="s">
        <v>1793</v>
      </c>
      <c r="J1430" s="1" t="s">
        <v>1794</v>
      </c>
    </row>
    <row r="1431" spans="1:10" x14ac:dyDescent="0.25">
      <c r="A1431">
        <v>24425</v>
      </c>
      <c r="B1431">
        <v>2</v>
      </c>
      <c r="C1431" s="1" t="s">
        <v>1792</v>
      </c>
      <c r="D1431">
        <v>332</v>
      </c>
      <c r="E1431" s="2">
        <v>0.35694444444444445</v>
      </c>
      <c r="F1431" s="1" t="s">
        <v>1472</v>
      </c>
      <c r="G1431" t="b">
        <v>1</v>
      </c>
      <c r="H1431" s="3">
        <v>43547.356620370374</v>
      </c>
      <c r="I1431" s="1" t="s">
        <v>331</v>
      </c>
      <c r="J1431" s="1" t="s">
        <v>332</v>
      </c>
    </row>
    <row r="1432" spans="1:10" x14ac:dyDescent="0.25">
      <c r="A1432">
        <v>24425</v>
      </c>
      <c r="B1432">
        <v>3</v>
      </c>
      <c r="C1432" s="1" t="s">
        <v>1795</v>
      </c>
      <c r="D1432">
        <v>332</v>
      </c>
      <c r="E1432" s="2">
        <v>0.35694444444444445</v>
      </c>
      <c r="F1432" s="1" t="s">
        <v>687</v>
      </c>
      <c r="G1432" t="b">
        <v>1</v>
      </c>
      <c r="H1432" s="3">
        <v>43547.356736111113</v>
      </c>
      <c r="I1432" s="1" t="s">
        <v>179</v>
      </c>
      <c r="J1432" s="1" t="s">
        <v>180</v>
      </c>
    </row>
    <row r="1433" spans="1:10" x14ac:dyDescent="0.25">
      <c r="A1433">
        <v>24426</v>
      </c>
      <c r="B1433">
        <v>1</v>
      </c>
      <c r="C1433" s="1" t="s">
        <v>1796</v>
      </c>
      <c r="D1433">
        <v>332</v>
      </c>
      <c r="E1433" s="2">
        <v>0.35694444444444445</v>
      </c>
      <c r="F1433" s="1" t="s">
        <v>1277</v>
      </c>
      <c r="G1433" t="b">
        <v>1</v>
      </c>
      <c r="H1433" s="3">
        <v>43547.357002314813</v>
      </c>
      <c r="I1433" s="1" t="s">
        <v>1793</v>
      </c>
      <c r="J1433" s="1" t="s">
        <v>1794</v>
      </c>
    </row>
    <row r="1434" spans="1:10" x14ac:dyDescent="0.25">
      <c r="A1434">
        <v>24426</v>
      </c>
      <c r="B1434">
        <v>2</v>
      </c>
      <c r="C1434" s="1" t="s">
        <v>1796</v>
      </c>
      <c r="D1434">
        <v>332</v>
      </c>
      <c r="E1434" s="2">
        <v>0.35694444444444445</v>
      </c>
      <c r="F1434" s="1" t="s">
        <v>1472</v>
      </c>
      <c r="G1434" t="b">
        <v>1</v>
      </c>
      <c r="H1434" s="3">
        <v>43547.357141203705</v>
      </c>
      <c r="I1434" s="1" t="s">
        <v>275</v>
      </c>
      <c r="J1434" s="1" t="s">
        <v>276</v>
      </c>
    </row>
    <row r="1435" spans="1:10" x14ac:dyDescent="0.25">
      <c r="A1435">
        <v>24426</v>
      </c>
      <c r="B1435">
        <v>3</v>
      </c>
      <c r="C1435" s="1" t="s">
        <v>1796</v>
      </c>
      <c r="D1435">
        <v>332</v>
      </c>
      <c r="E1435" s="2">
        <v>0.35694444444444445</v>
      </c>
      <c r="F1435" s="1" t="s">
        <v>687</v>
      </c>
      <c r="G1435" t="b">
        <v>1</v>
      </c>
      <c r="H1435" s="3">
        <v>43547.357256944444</v>
      </c>
      <c r="I1435" s="1" t="s">
        <v>499</v>
      </c>
      <c r="J1435" s="1" t="s">
        <v>500</v>
      </c>
    </row>
    <row r="1436" spans="1:10" x14ac:dyDescent="0.25">
      <c r="A1436">
        <v>24427</v>
      </c>
      <c r="B1436">
        <v>1</v>
      </c>
      <c r="C1436" s="1" t="s">
        <v>1797</v>
      </c>
      <c r="D1436">
        <v>332</v>
      </c>
      <c r="E1436" s="2">
        <v>0.3576388888888889</v>
      </c>
      <c r="F1436" s="1" t="s">
        <v>1277</v>
      </c>
      <c r="G1436" t="b">
        <v>1</v>
      </c>
      <c r="H1436" s="3">
        <v>43547.357523148145</v>
      </c>
      <c r="I1436" s="1" t="s">
        <v>253</v>
      </c>
      <c r="J1436" s="1" t="s">
        <v>254</v>
      </c>
    </row>
    <row r="1437" spans="1:10" x14ac:dyDescent="0.25">
      <c r="A1437">
        <v>24427</v>
      </c>
      <c r="B1437">
        <v>2</v>
      </c>
      <c r="C1437" s="1" t="s">
        <v>1797</v>
      </c>
      <c r="D1437">
        <v>332</v>
      </c>
      <c r="E1437" s="2">
        <v>0.3576388888888889</v>
      </c>
      <c r="F1437" s="1" t="s">
        <v>1472</v>
      </c>
      <c r="G1437" t="b">
        <v>1</v>
      </c>
      <c r="H1437" s="3">
        <v>43547.357662037037</v>
      </c>
      <c r="I1437" s="1" t="s">
        <v>275</v>
      </c>
      <c r="J1437" s="1" t="s">
        <v>276</v>
      </c>
    </row>
    <row r="1438" spans="1:10" x14ac:dyDescent="0.25">
      <c r="A1438">
        <v>24427</v>
      </c>
      <c r="B1438">
        <v>3</v>
      </c>
      <c r="C1438" s="1" t="s">
        <v>1797</v>
      </c>
      <c r="D1438">
        <v>332</v>
      </c>
      <c r="E1438" s="2">
        <v>0.3576388888888889</v>
      </c>
      <c r="F1438" s="1" t="s">
        <v>687</v>
      </c>
      <c r="G1438" t="b">
        <v>1</v>
      </c>
      <c r="H1438" s="3">
        <v>43547.357789351852</v>
      </c>
      <c r="I1438" s="1" t="s">
        <v>523</v>
      </c>
      <c r="J1438" s="1" t="s">
        <v>524</v>
      </c>
    </row>
    <row r="1439" spans="1:10" x14ac:dyDescent="0.25">
      <c r="A1439">
        <v>24428</v>
      </c>
      <c r="B1439">
        <v>1</v>
      </c>
      <c r="C1439" s="1" t="s">
        <v>1798</v>
      </c>
      <c r="D1439">
        <v>332</v>
      </c>
      <c r="E1439" s="2">
        <v>0.3576388888888889</v>
      </c>
      <c r="F1439" s="1" t="s">
        <v>1277</v>
      </c>
      <c r="G1439" t="b">
        <v>1</v>
      </c>
      <c r="H1439" s="3">
        <v>43547.358043981483</v>
      </c>
      <c r="I1439" s="1" t="s">
        <v>285</v>
      </c>
      <c r="J1439" s="1" t="s">
        <v>286</v>
      </c>
    </row>
    <row r="1440" spans="1:10" x14ac:dyDescent="0.25">
      <c r="A1440">
        <v>24428</v>
      </c>
      <c r="B1440">
        <v>2</v>
      </c>
      <c r="C1440" s="1" t="s">
        <v>1798</v>
      </c>
      <c r="D1440">
        <v>332</v>
      </c>
      <c r="E1440" s="2">
        <v>0.3576388888888889</v>
      </c>
      <c r="F1440" s="1" t="s">
        <v>1472</v>
      </c>
      <c r="G1440" t="b">
        <v>1</v>
      </c>
      <c r="H1440" s="3">
        <v>43547.357893518521</v>
      </c>
      <c r="I1440" s="1" t="s">
        <v>345</v>
      </c>
      <c r="J1440" s="1" t="s">
        <v>346</v>
      </c>
    </row>
    <row r="1441" spans="1:10" x14ac:dyDescent="0.25">
      <c r="A1441">
        <v>24428</v>
      </c>
      <c r="B1441">
        <v>3</v>
      </c>
      <c r="C1441" s="1" t="s">
        <v>1798</v>
      </c>
      <c r="D1441">
        <v>332</v>
      </c>
      <c r="E1441" s="2">
        <v>0.3576388888888889</v>
      </c>
      <c r="F1441" s="1" t="s">
        <v>687</v>
      </c>
      <c r="G1441" t="b">
        <v>1</v>
      </c>
      <c r="H1441" s="3">
        <v>43547.357789351852</v>
      </c>
      <c r="I1441" s="1" t="s">
        <v>523</v>
      </c>
      <c r="J1441" s="1" t="s">
        <v>524</v>
      </c>
    </row>
    <row r="1442" spans="1:10" x14ac:dyDescent="0.25">
      <c r="A1442">
        <v>24429</v>
      </c>
      <c r="B1442">
        <v>1</v>
      </c>
      <c r="C1442" s="1" t="s">
        <v>1799</v>
      </c>
      <c r="D1442">
        <v>332</v>
      </c>
      <c r="E1442" s="2">
        <v>0.35833333333333334</v>
      </c>
      <c r="F1442" s="1" t="s">
        <v>1277</v>
      </c>
      <c r="G1442" t="b">
        <v>1</v>
      </c>
      <c r="H1442" s="3">
        <v>43547.358043981483</v>
      </c>
      <c r="I1442" s="1" t="s">
        <v>285</v>
      </c>
      <c r="J1442" s="1" t="s">
        <v>286</v>
      </c>
    </row>
    <row r="1443" spans="1:10" x14ac:dyDescent="0.25">
      <c r="A1443">
        <v>24429</v>
      </c>
      <c r="B1443">
        <v>2</v>
      </c>
      <c r="C1443" s="1" t="s">
        <v>1799</v>
      </c>
      <c r="D1443">
        <v>332</v>
      </c>
      <c r="E1443" s="2">
        <v>0.35833333333333334</v>
      </c>
      <c r="F1443" s="1" t="s">
        <v>1472</v>
      </c>
      <c r="G1443" t="b">
        <v>1</v>
      </c>
      <c r="H1443" s="3">
        <v>43547.35832175926</v>
      </c>
      <c r="I1443" s="1" t="s">
        <v>151</v>
      </c>
      <c r="J1443" s="1" t="s">
        <v>152</v>
      </c>
    </row>
    <row r="1444" spans="1:10" x14ac:dyDescent="0.25">
      <c r="A1444">
        <v>24429</v>
      </c>
      <c r="B1444">
        <v>3</v>
      </c>
      <c r="C1444" s="1" t="s">
        <v>1799</v>
      </c>
      <c r="D1444">
        <v>332</v>
      </c>
      <c r="E1444" s="2">
        <v>0.35833333333333334</v>
      </c>
      <c r="F1444" s="1" t="s">
        <v>687</v>
      </c>
      <c r="G1444" t="b">
        <v>1</v>
      </c>
      <c r="H1444" s="3">
        <v>43547.358310185184</v>
      </c>
      <c r="I1444" s="1" t="s">
        <v>287</v>
      </c>
      <c r="J1444" s="1" t="s">
        <v>288</v>
      </c>
    </row>
    <row r="1445" spans="1:10" x14ac:dyDescent="0.25">
      <c r="A1445">
        <v>24430</v>
      </c>
      <c r="B1445">
        <v>1</v>
      </c>
      <c r="C1445" s="1" t="s">
        <v>1800</v>
      </c>
      <c r="D1445">
        <v>332</v>
      </c>
      <c r="E1445" s="2">
        <v>0.35833333333333334</v>
      </c>
      <c r="F1445" s="1" t="s">
        <v>1277</v>
      </c>
      <c r="G1445" t="b">
        <v>1</v>
      </c>
      <c r="H1445" s="3">
        <v>43547.358865740738</v>
      </c>
      <c r="I1445" s="1" t="s">
        <v>127</v>
      </c>
      <c r="J1445" s="1" t="s">
        <v>128</v>
      </c>
    </row>
    <row r="1446" spans="1:10" x14ac:dyDescent="0.25">
      <c r="A1446">
        <v>24430</v>
      </c>
      <c r="B1446">
        <v>2</v>
      </c>
      <c r="C1446" s="1" t="s">
        <v>1800</v>
      </c>
      <c r="D1446">
        <v>332</v>
      </c>
      <c r="E1446" s="2">
        <v>0.35833333333333334</v>
      </c>
      <c r="F1446" s="1" t="s">
        <v>1472</v>
      </c>
      <c r="G1446" t="b">
        <v>1</v>
      </c>
      <c r="H1446" s="3">
        <v>43547.358715277776</v>
      </c>
      <c r="I1446" s="1" t="s">
        <v>347</v>
      </c>
      <c r="J1446" s="1" t="s">
        <v>348</v>
      </c>
    </row>
    <row r="1447" spans="1:10" x14ac:dyDescent="0.25">
      <c r="A1447">
        <v>24430</v>
      </c>
      <c r="B1447">
        <v>3</v>
      </c>
      <c r="C1447" s="1" t="s">
        <v>1800</v>
      </c>
      <c r="D1447">
        <v>332</v>
      </c>
      <c r="E1447" s="2">
        <v>0.35833333333333334</v>
      </c>
      <c r="F1447" s="1" t="s">
        <v>687</v>
      </c>
      <c r="G1447" t="b">
        <v>1</v>
      </c>
      <c r="H1447" s="3">
        <v>43547.358819444446</v>
      </c>
      <c r="I1447" s="1" t="s">
        <v>149</v>
      </c>
      <c r="J1447" s="1" t="s">
        <v>150</v>
      </c>
    </row>
    <row r="1448" spans="1:10" x14ac:dyDescent="0.25">
      <c r="A1448">
        <v>24431</v>
      </c>
      <c r="B1448">
        <v>1</v>
      </c>
      <c r="C1448" s="1" t="s">
        <v>1801</v>
      </c>
      <c r="D1448">
        <v>332</v>
      </c>
      <c r="E1448" s="2">
        <v>0.35902777777777778</v>
      </c>
      <c r="F1448" s="1" t="s">
        <v>1277</v>
      </c>
      <c r="G1448" t="b">
        <v>1</v>
      </c>
      <c r="H1448" s="3">
        <v>43547.358865740738</v>
      </c>
      <c r="I1448" s="1" t="s">
        <v>127</v>
      </c>
      <c r="J1448" s="1" t="s">
        <v>128</v>
      </c>
    </row>
    <row r="1449" spans="1:10" x14ac:dyDescent="0.25">
      <c r="A1449">
        <v>24431</v>
      </c>
      <c r="B1449">
        <v>2</v>
      </c>
      <c r="C1449" s="1" t="s">
        <v>1801</v>
      </c>
      <c r="D1449">
        <v>332</v>
      </c>
      <c r="E1449" s="2">
        <v>0.35902777777777778</v>
      </c>
      <c r="F1449" s="1" t="s">
        <v>1472</v>
      </c>
      <c r="G1449" t="b">
        <v>1</v>
      </c>
      <c r="H1449" s="3">
        <v>43547.358715277776</v>
      </c>
      <c r="I1449" s="1" t="s">
        <v>347</v>
      </c>
      <c r="J1449" s="1" t="s">
        <v>348</v>
      </c>
    </row>
    <row r="1450" spans="1:10" x14ac:dyDescent="0.25">
      <c r="A1450">
        <v>24431</v>
      </c>
      <c r="B1450">
        <v>3</v>
      </c>
      <c r="C1450" s="1" t="s">
        <v>1801</v>
      </c>
      <c r="D1450">
        <v>332</v>
      </c>
      <c r="E1450" s="2">
        <v>0.35902777777777778</v>
      </c>
      <c r="F1450" s="1" t="s">
        <v>687</v>
      </c>
      <c r="G1450" t="b">
        <v>1</v>
      </c>
      <c r="H1450" s="3">
        <v>43547.358819444446</v>
      </c>
      <c r="I1450" s="1" t="s">
        <v>149</v>
      </c>
      <c r="J1450" s="1" t="s">
        <v>150</v>
      </c>
    </row>
    <row r="1451" spans="1:10" x14ac:dyDescent="0.25">
      <c r="A1451">
        <v>24432</v>
      </c>
      <c r="B1451">
        <v>1</v>
      </c>
      <c r="C1451" s="1" t="s">
        <v>1802</v>
      </c>
      <c r="D1451">
        <v>332</v>
      </c>
      <c r="E1451" s="2">
        <v>0.35902777777777778</v>
      </c>
      <c r="F1451" s="1" t="s">
        <v>1277</v>
      </c>
      <c r="G1451" t="b">
        <v>1</v>
      </c>
      <c r="H1451" s="3">
        <v>43547.358865740738</v>
      </c>
      <c r="I1451" s="1" t="s">
        <v>127</v>
      </c>
      <c r="J1451" s="1" t="s">
        <v>128</v>
      </c>
    </row>
    <row r="1452" spans="1:10" x14ac:dyDescent="0.25">
      <c r="A1452">
        <v>24432</v>
      </c>
      <c r="B1452">
        <v>2</v>
      </c>
      <c r="C1452" s="1" t="s">
        <v>1802</v>
      </c>
      <c r="D1452">
        <v>332</v>
      </c>
      <c r="E1452" s="2">
        <v>0.35902777777777778</v>
      </c>
      <c r="F1452" s="1" t="s">
        <v>1472</v>
      </c>
      <c r="G1452" t="b">
        <v>1</v>
      </c>
      <c r="H1452" s="3">
        <v>43547.359236111108</v>
      </c>
      <c r="I1452" s="1" t="s">
        <v>453</v>
      </c>
      <c r="J1452" s="1" t="s">
        <v>454</v>
      </c>
    </row>
    <row r="1453" spans="1:10" x14ac:dyDescent="0.25">
      <c r="A1453">
        <v>24432</v>
      </c>
      <c r="B1453">
        <v>3</v>
      </c>
      <c r="C1453" s="1" t="s">
        <v>1802</v>
      </c>
      <c r="D1453">
        <v>332</v>
      </c>
      <c r="E1453" s="2">
        <v>0.35902777777777778</v>
      </c>
      <c r="F1453" s="1" t="s">
        <v>687</v>
      </c>
      <c r="G1453" t="b">
        <v>1</v>
      </c>
      <c r="H1453" s="3">
        <v>43547.359340277777</v>
      </c>
      <c r="I1453" s="1" t="s">
        <v>291</v>
      </c>
      <c r="J1453" s="1" t="s">
        <v>292</v>
      </c>
    </row>
    <row r="1454" spans="1:10" x14ac:dyDescent="0.25">
      <c r="A1454">
        <v>24433</v>
      </c>
      <c r="B1454">
        <v>1</v>
      </c>
      <c r="C1454" s="1" t="s">
        <v>1803</v>
      </c>
      <c r="D1454">
        <v>332</v>
      </c>
      <c r="E1454" s="2">
        <v>0.35972222222222222</v>
      </c>
      <c r="F1454" s="1" t="s">
        <v>1277</v>
      </c>
      <c r="G1454" t="b">
        <v>1</v>
      </c>
      <c r="H1454" s="3">
        <v>43547.359375</v>
      </c>
      <c r="I1454" s="1" t="s">
        <v>127</v>
      </c>
      <c r="J1454" s="1" t="s">
        <v>128</v>
      </c>
    </row>
    <row r="1455" spans="1:10" x14ac:dyDescent="0.25">
      <c r="A1455">
        <v>24433</v>
      </c>
      <c r="B1455">
        <v>2</v>
      </c>
      <c r="C1455" s="1" t="s">
        <v>1803</v>
      </c>
      <c r="D1455">
        <v>332</v>
      </c>
      <c r="E1455" s="2">
        <v>0.35972222222222222</v>
      </c>
      <c r="F1455" s="1" t="s">
        <v>1472</v>
      </c>
      <c r="G1455" t="b">
        <v>1</v>
      </c>
      <c r="H1455" s="3">
        <v>43547.359756944446</v>
      </c>
      <c r="I1455" s="1" t="s">
        <v>201</v>
      </c>
      <c r="J1455" s="1" t="s">
        <v>202</v>
      </c>
    </row>
    <row r="1456" spans="1:10" x14ac:dyDescent="0.25">
      <c r="A1456">
        <v>24433</v>
      </c>
      <c r="B1456">
        <v>3</v>
      </c>
      <c r="C1456" s="1" t="s">
        <v>1803</v>
      </c>
      <c r="D1456">
        <v>332</v>
      </c>
      <c r="E1456" s="2">
        <v>0.35972222222222222</v>
      </c>
      <c r="F1456" s="1" t="s">
        <v>687</v>
      </c>
      <c r="G1456" t="b">
        <v>1</v>
      </c>
      <c r="H1456" s="3">
        <v>43547.359861111108</v>
      </c>
      <c r="I1456" s="1" t="s">
        <v>401</v>
      </c>
      <c r="J1456" s="1" t="s">
        <v>402</v>
      </c>
    </row>
    <row r="1457" spans="1:10" x14ac:dyDescent="0.25">
      <c r="A1457">
        <v>24434</v>
      </c>
      <c r="B1457">
        <v>1</v>
      </c>
      <c r="C1457" s="1" t="s">
        <v>1804</v>
      </c>
      <c r="D1457">
        <v>332</v>
      </c>
      <c r="E1457" s="2">
        <v>0.35972222222222222</v>
      </c>
      <c r="F1457" s="1" t="s">
        <v>1472</v>
      </c>
      <c r="G1457" t="b">
        <v>1</v>
      </c>
      <c r="H1457" s="3">
        <v>43547.359756944446</v>
      </c>
      <c r="I1457" s="1" t="s">
        <v>201</v>
      </c>
      <c r="J1457" s="1" t="s">
        <v>202</v>
      </c>
    </row>
    <row r="1458" spans="1:10" x14ac:dyDescent="0.25">
      <c r="A1458">
        <v>24434</v>
      </c>
      <c r="B1458">
        <v>2</v>
      </c>
      <c r="C1458" s="1" t="s">
        <v>1804</v>
      </c>
      <c r="D1458">
        <v>332</v>
      </c>
      <c r="E1458" s="2">
        <v>0.35972222222222222</v>
      </c>
      <c r="F1458" s="1" t="s">
        <v>687</v>
      </c>
      <c r="G1458" t="b">
        <v>1</v>
      </c>
      <c r="H1458" s="3">
        <v>43547.359861111108</v>
      </c>
      <c r="I1458" s="1" t="s">
        <v>401</v>
      </c>
      <c r="J1458" s="1" t="s">
        <v>402</v>
      </c>
    </row>
    <row r="1459" spans="1:10" x14ac:dyDescent="0.25">
      <c r="A1459">
        <v>24435</v>
      </c>
      <c r="B1459">
        <v>1</v>
      </c>
      <c r="C1459" s="1" t="s">
        <v>1805</v>
      </c>
      <c r="D1459">
        <v>332</v>
      </c>
      <c r="E1459" s="2">
        <v>0.36041666666666666</v>
      </c>
      <c r="F1459" s="1" t="s">
        <v>1472</v>
      </c>
      <c r="G1459" t="b">
        <v>1</v>
      </c>
      <c r="H1459" s="3">
        <v>43547.360277777778</v>
      </c>
      <c r="I1459" s="1" t="s">
        <v>355</v>
      </c>
      <c r="J1459" s="1" t="s">
        <v>356</v>
      </c>
    </row>
    <row r="1460" spans="1:10" x14ac:dyDescent="0.25">
      <c r="A1460">
        <v>24435</v>
      </c>
      <c r="B1460">
        <v>2</v>
      </c>
      <c r="C1460" s="1" t="s">
        <v>1805</v>
      </c>
      <c r="D1460">
        <v>332</v>
      </c>
      <c r="E1460" s="2">
        <v>0.36041666666666666</v>
      </c>
      <c r="F1460" s="1" t="s">
        <v>687</v>
      </c>
      <c r="G1460" t="b">
        <v>1</v>
      </c>
      <c r="H1460" s="3">
        <v>43547.360381944447</v>
      </c>
      <c r="I1460" s="1" t="s">
        <v>295</v>
      </c>
      <c r="J1460" s="1" t="s">
        <v>296</v>
      </c>
    </row>
    <row r="1461" spans="1:10" x14ac:dyDescent="0.25">
      <c r="A1461">
        <v>24436</v>
      </c>
      <c r="B1461">
        <v>1</v>
      </c>
      <c r="C1461" s="1" t="s">
        <v>1806</v>
      </c>
      <c r="D1461">
        <v>332</v>
      </c>
      <c r="E1461" s="2">
        <v>0.36041666666666666</v>
      </c>
      <c r="F1461" s="1" t="s">
        <v>1277</v>
      </c>
      <c r="G1461" t="b">
        <v>1</v>
      </c>
      <c r="H1461" s="3">
        <v>43547.360671296294</v>
      </c>
      <c r="I1461" s="1" t="s">
        <v>197</v>
      </c>
      <c r="J1461" s="1" t="s">
        <v>198</v>
      </c>
    </row>
    <row r="1462" spans="1:10" x14ac:dyDescent="0.25">
      <c r="A1462">
        <v>24436</v>
      </c>
      <c r="B1462">
        <v>2</v>
      </c>
      <c r="C1462" s="1" t="s">
        <v>1806</v>
      </c>
      <c r="D1462">
        <v>332</v>
      </c>
      <c r="E1462" s="2">
        <v>0.36041666666666666</v>
      </c>
      <c r="F1462" s="1" t="s">
        <v>1472</v>
      </c>
      <c r="G1462" t="b">
        <v>1</v>
      </c>
      <c r="H1462" s="3">
        <v>43547.360798611109</v>
      </c>
      <c r="I1462" s="1" t="s">
        <v>511</v>
      </c>
      <c r="J1462" s="1" t="s">
        <v>512</v>
      </c>
    </row>
    <row r="1463" spans="1:10" x14ac:dyDescent="0.25">
      <c r="A1463">
        <v>24436</v>
      </c>
      <c r="B1463">
        <v>3</v>
      </c>
      <c r="C1463" s="1" t="s">
        <v>1806</v>
      </c>
      <c r="D1463">
        <v>332</v>
      </c>
      <c r="E1463" s="2">
        <v>0.36041666666666666</v>
      </c>
      <c r="F1463" s="1" t="s">
        <v>687</v>
      </c>
      <c r="G1463" t="b">
        <v>1</v>
      </c>
      <c r="H1463" s="3">
        <v>43547.360914351855</v>
      </c>
      <c r="I1463" s="1" t="s">
        <v>209</v>
      </c>
      <c r="J1463" s="1" t="s">
        <v>210</v>
      </c>
    </row>
    <row r="1464" spans="1:10" x14ac:dyDescent="0.25">
      <c r="A1464">
        <v>24437</v>
      </c>
      <c r="B1464">
        <v>1</v>
      </c>
      <c r="C1464" s="1" t="s">
        <v>1807</v>
      </c>
      <c r="D1464">
        <v>332</v>
      </c>
      <c r="E1464" s="2">
        <v>0.3611111111111111</v>
      </c>
      <c r="F1464" s="1" t="s">
        <v>1277</v>
      </c>
      <c r="G1464" t="b">
        <v>1</v>
      </c>
      <c r="H1464" s="3">
        <v>43547.361180555556</v>
      </c>
      <c r="I1464" s="1" t="s">
        <v>129</v>
      </c>
      <c r="J1464" s="1" t="s">
        <v>130</v>
      </c>
    </row>
    <row r="1465" spans="1:10" x14ac:dyDescent="0.25">
      <c r="A1465">
        <v>24437</v>
      </c>
      <c r="B1465">
        <v>2</v>
      </c>
      <c r="C1465" s="1" t="s">
        <v>1807</v>
      </c>
      <c r="D1465">
        <v>332</v>
      </c>
      <c r="E1465" s="2">
        <v>0.3611111111111111</v>
      </c>
      <c r="F1465" s="1" t="s">
        <v>1472</v>
      </c>
      <c r="G1465" t="b">
        <v>1</v>
      </c>
      <c r="H1465" s="3">
        <v>43547.360798611109</v>
      </c>
      <c r="I1465" s="1" t="s">
        <v>511</v>
      </c>
      <c r="J1465" s="1" t="s">
        <v>512</v>
      </c>
    </row>
    <row r="1466" spans="1:10" x14ac:dyDescent="0.25">
      <c r="A1466">
        <v>24437</v>
      </c>
      <c r="B1466">
        <v>3</v>
      </c>
      <c r="C1466" s="1" t="s">
        <v>1807</v>
      </c>
      <c r="D1466">
        <v>332</v>
      </c>
      <c r="E1466" s="2">
        <v>0.3611111111111111</v>
      </c>
      <c r="F1466" s="1" t="s">
        <v>687</v>
      </c>
      <c r="G1466" t="b">
        <v>1</v>
      </c>
      <c r="H1466" s="3">
        <v>43547.360914351855</v>
      </c>
      <c r="I1466" s="1" t="s">
        <v>209</v>
      </c>
      <c r="J1466" s="1" t="s">
        <v>210</v>
      </c>
    </row>
    <row r="1467" spans="1:10" x14ac:dyDescent="0.25">
      <c r="A1467">
        <v>24438</v>
      </c>
      <c r="B1467">
        <v>1</v>
      </c>
      <c r="C1467" s="1" t="s">
        <v>1808</v>
      </c>
      <c r="D1467">
        <v>332</v>
      </c>
      <c r="E1467" s="2">
        <v>0.3611111111111111</v>
      </c>
      <c r="F1467" s="1" t="s">
        <v>1277</v>
      </c>
      <c r="G1467" t="b">
        <v>1</v>
      </c>
      <c r="H1467" s="3">
        <v>43547.361180555556</v>
      </c>
      <c r="I1467" s="1" t="s">
        <v>129</v>
      </c>
      <c r="J1467" s="1" t="s">
        <v>130</v>
      </c>
    </row>
    <row r="1468" spans="1:10" x14ac:dyDescent="0.25">
      <c r="A1468">
        <v>24438</v>
      </c>
      <c r="B1468">
        <v>2</v>
      </c>
      <c r="C1468" s="1" t="s">
        <v>1808</v>
      </c>
      <c r="D1468">
        <v>332</v>
      </c>
      <c r="E1468" s="2">
        <v>0.3611111111111111</v>
      </c>
      <c r="F1468" s="1" t="s">
        <v>1472</v>
      </c>
      <c r="G1468" t="b">
        <v>1</v>
      </c>
      <c r="H1468" s="3">
        <v>43547.361319444448</v>
      </c>
      <c r="I1468" s="1" t="s">
        <v>223</v>
      </c>
      <c r="J1468" s="1" t="s">
        <v>224</v>
      </c>
    </row>
    <row r="1469" spans="1:10" x14ac:dyDescent="0.25">
      <c r="A1469">
        <v>24438</v>
      </c>
      <c r="B1469">
        <v>3</v>
      </c>
      <c r="C1469" s="1" t="s">
        <v>1808</v>
      </c>
      <c r="D1469">
        <v>332</v>
      </c>
      <c r="E1469" s="2">
        <v>0.3611111111111111</v>
      </c>
      <c r="F1469" s="1" t="s">
        <v>687</v>
      </c>
      <c r="G1469" t="b">
        <v>1</v>
      </c>
      <c r="H1469" s="3">
        <v>43547.361435185187</v>
      </c>
      <c r="I1469" s="1" t="s">
        <v>481</v>
      </c>
      <c r="J1469" s="1" t="s">
        <v>482</v>
      </c>
    </row>
    <row r="1470" spans="1:10" x14ac:dyDescent="0.25">
      <c r="A1470">
        <v>24439</v>
      </c>
      <c r="B1470">
        <v>1</v>
      </c>
      <c r="C1470" s="1" t="s">
        <v>1809</v>
      </c>
      <c r="D1470">
        <v>332</v>
      </c>
      <c r="E1470" s="2">
        <v>0.36180555555555555</v>
      </c>
      <c r="F1470" s="1" t="s">
        <v>1277</v>
      </c>
      <c r="G1470" t="b">
        <v>1</v>
      </c>
      <c r="H1470" s="3">
        <v>43547.361712962964</v>
      </c>
      <c r="I1470" s="1" t="s">
        <v>129</v>
      </c>
      <c r="J1470" s="1" t="s">
        <v>130</v>
      </c>
    </row>
    <row r="1471" spans="1:10" x14ac:dyDescent="0.25">
      <c r="A1471">
        <v>24439</v>
      </c>
      <c r="B1471">
        <v>2</v>
      </c>
      <c r="C1471" s="1" t="s">
        <v>1809</v>
      </c>
      <c r="D1471">
        <v>332</v>
      </c>
      <c r="E1471" s="2">
        <v>0.36180555555555555</v>
      </c>
      <c r="F1471" s="1" t="s">
        <v>1472</v>
      </c>
      <c r="G1471" t="b">
        <v>1</v>
      </c>
      <c r="H1471" s="3">
        <v>43547.361840277779</v>
      </c>
      <c r="I1471" s="1" t="s">
        <v>177</v>
      </c>
      <c r="J1471" s="1" t="s">
        <v>178</v>
      </c>
    </row>
    <row r="1472" spans="1:10" x14ac:dyDescent="0.25">
      <c r="A1472">
        <v>24439</v>
      </c>
      <c r="B1472">
        <v>3</v>
      </c>
      <c r="C1472" s="1" t="s">
        <v>1809</v>
      </c>
      <c r="D1472">
        <v>332</v>
      </c>
      <c r="E1472" s="2">
        <v>0.36180555555555555</v>
      </c>
      <c r="F1472" s="1" t="s">
        <v>687</v>
      </c>
      <c r="G1472" t="b">
        <v>1</v>
      </c>
      <c r="H1472" s="3">
        <v>43547.361956018518</v>
      </c>
      <c r="I1472" s="1" t="s">
        <v>153</v>
      </c>
      <c r="J1472" s="1" t="s">
        <v>154</v>
      </c>
    </row>
    <row r="1473" spans="1:10" x14ac:dyDescent="0.25">
      <c r="A1473">
        <v>24440</v>
      </c>
      <c r="B1473">
        <v>1</v>
      </c>
      <c r="C1473" s="1" t="s">
        <v>1810</v>
      </c>
      <c r="D1473">
        <v>332</v>
      </c>
      <c r="E1473" s="2">
        <v>0.36180555555555555</v>
      </c>
      <c r="F1473" s="1" t="s">
        <v>1277</v>
      </c>
      <c r="G1473" t="b">
        <v>1</v>
      </c>
      <c r="H1473" s="3">
        <v>43547.362233796295</v>
      </c>
      <c r="I1473" s="1" t="s">
        <v>129</v>
      </c>
      <c r="J1473" s="1" t="s">
        <v>130</v>
      </c>
    </row>
    <row r="1474" spans="1:10" x14ac:dyDescent="0.25">
      <c r="A1474">
        <v>24440</v>
      </c>
      <c r="B1474">
        <v>2</v>
      </c>
      <c r="C1474" s="1" t="s">
        <v>1810</v>
      </c>
      <c r="D1474">
        <v>332</v>
      </c>
      <c r="E1474" s="2">
        <v>0.36180555555555555</v>
      </c>
      <c r="F1474" s="1" t="s">
        <v>1472</v>
      </c>
      <c r="G1474" t="b">
        <v>1</v>
      </c>
      <c r="H1474" s="3">
        <v>43547.361840277779</v>
      </c>
      <c r="I1474" s="1" t="s">
        <v>177</v>
      </c>
      <c r="J1474" s="1" t="s">
        <v>178</v>
      </c>
    </row>
    <row r="1475" spans="1:10" x14ac:dyDescent="0.25">
      <c r="A1475">
        <v>24440</v>
      </c>
      <c r="B1475">
        <v>3</v>
      </c>
      <c r="C1475" s="1" t="s">
        <v>1810</v>
      </c>
      <c r="D1475">
        <v>332</v>
      </c>
      <c r="E1475" s="2">
        <v>0.36180555555555555</v>
      </c>
      <c r="F1475" s="1" t="s">
        <v>687</v>
      </c>
      <c r="G1475" t="b">
        <v>1</v>
      </c>
      <c r="H1475" s="3">
        <v>43547.361956018518</v>
      </c>
      <c r="I1475" s="1" t="s">
        <v>153</v>
      </c>
      <c r="J1475" s="1" t="s">
        <v>154</v>
      </c>
    </row>
    <row r="1476" spans="1:10" x14ac:dyDescent="0.25">
      <c r="A1476">
        <v>24441</v>
      </c>
      <c r="B1476">
        <v>1</v>
      </c>
      <c r="C1476" s="1" t="s">
        <v>1811</v>
      </c>
      <c r="D1476">
        <v>332</v>
      </c>
      <c r="E1476" s="2">
        <v>0.36249999999999999</v>
      </c>
      <c r="F1476" s="1" t="s">
        <v>1277</v>
      </c>
      <c r="G1476" t="b">
        <v>1</v>
      </c>
      <c r="H1476" s="3">
        <v>43547.362233796295</v>
      </c>
      <c r="I1476" s="1" t="s">
        <v>129</v>
      </c>
      <c r="J1476" s="1" t="s">
        <v>130</v>
      </c>
    </row>
    <row r="1477" spans="1:10" x14ac:dyDescent="0.25">
      <c r="A1477">
        <v>24441</v>
      </c>
      <c r="B1477">
        <v>2</v>
      </c>
      <c r="C1477" s="1" t="s">
        <v>1811</v>
      </c>
      <c r="D1477">
        <v>332</v>
      </c>
      <c r="E1477" s="2">
        <v>0.36249999999999999</v>
      </c>
      <c r="F1477" s="1" t="s">
        <v>1472</v>
      </c>
      <c r="G1477" t="b">
        <v>1</v>
      </c>
      <c r="H1477" s="3">
        <v>43547.362361111111</v>
      </c>
      <c r="I1477" s="1" t="s">
        <v>385</v>
      </c>
      <c r="J1477" s="1" t="s">
        <v>386</v>
      </c>
    </row>
    <row r="1478" spans="1:10" x14ac:dyDescent="0.25">
      <c r="A1478">
        <v>24441</v>
      </c>
      <c r="B1478">
        <v>3</v>
      </c>
      <c r="C1478" s="1" t="s">
        <v>1811</v>
      </c>
      <c r="D1478">
        <v>332</v>
      </c>
      <c r="E1478" s="2">
        <v>0.36249999999999999</v>
      </c>
      <c r="F1478" s="1" t="s">
        <v>687</v>
      </c>
      <c r="G1478" t="b">
        <v>1</v>
      </c>
      <c r="H1478" s="3">
        <v>43547.362476851849</v>
      </c>
      <c r="I1478" s="1" t="s">
        <v>459</v>
      </c>
      <c r="J1478" s="1" t="s">
        <v>460</v>
      </c>
    </row>
    <row r="1479" spans="1:10" x14ac:dyDescent="0.25">
      <c r="A1479">
        <v>24442</v>
      </c>
      <c r="B1479">
        <v>1</v>
      </c>
      <c r="C1479" s="1" t="s">
        <v>1812</v>
      </c>
      <c r="D1479">
        <v>332</v>
      </c>
      <c r="E1479" s="2">
        <v>0.36249999999999999</v>
      </c>
      <c r="F1479" s="1" t="s">
        <v>1472</v>
      </c>
      <c r="G1479" t="b">
        <v>1</v>
      </c>
      <c r="H1479" s="3">
        <v>43547.362881944442</v>
      </c>
      <c r="I1479" s="1" t="s">
        <v>683</v>
      </c>
      <c r="J1479" s="1" t="s">
        <v>684</v>
      </c>
    </row>
    <row r="1480" spans="1:10" x14ac:dyDescent="0.25">
      <c r="A1480">
        <v>24442</v>
      </c>
      <c r="B1480">
        <v>2</v>
      </c>
      <c r="C1480" s="1" t="s">
        <v>1812</v>
      </c>
      <c r="D1480">
        <v>332</v>
      </c>
      <c r="E1480" s="2">
        <v>0.36249999999999999</v>
      </c>
      <c r="F1480" s="1" t="s">
        <v>687</v>
      </c>
      <c r="G1480" t="b">
        <v>1</v>
      </c>
      <c r="H1480" s="3">
        <v>43547.362997685188</v>
      </c>
      <c r="I1480" s="1" t="s">
        <v>233</v>
      </c>
      <c r="J1480" s="1" t="s">
        <v>234</v>
      </c>
    </row>
    <row r="1481" spans="1:10" x14ac:dyDescent="0.25">
      <c r="A1481">
        <v>24443</v>
      </c>
      <c r="B1481">
        <v>1</v>
      </c>
      <c r="C1481" s="1" t="s">
        <v>1813</v>
      </c>
      <c r="D1481">
        <v>332</v>
      </c>
      <c r="E1481" s="2">
        <v>0.36319444444444443</v>
      </c>
      <c r="F1481" s="1" t="s">
        <v>1472</v>
      </c>
      <c r="G1481" t="b">
        <v>1</v>
      </c>
      <c r="H1481" s="3">
        <v>43547.362881944442</v>
      </c>
      <c r="I1481" s="1" t="s">
        <v>683</v>
      </c>
      <c r="J1481" s="1" t="s">
        <v>684</v>
      </c>
    </row>
    <row r="1482" spans="1:10" x14ac:dyDescent="0.25">
      <c r="A1482">
        <v>24443</v>
      </c>
      <c r="B1482">
        <v>2</v>
      </c>
      <c r="C1482" s="1" t="s">
        <v>1813</v>
      </c>
      <c r="D1482">
        <v>332</v>
      </c>
      <c r="E1482" s="2">
        <v>0.36319444444444443</v>
      </c>
      <c r="F1482" s="1" t="s">
        <v>687</v>
      </c>
      <c r="G1482" t="b">
        <v>1</v>
      </c>
      <c r="H1482" s="3">
        <v>43547.362997685188</v>
      </c>
      <c r="I1482" s="1" t="s">
        <v>233</v>
      </c>
      <c r="J1482" s="1" t="s">
        <v>234</v>
      </c>
    </row>
    <row r="1483" spans="1:10" x14ac:dyDescent="0.25">
      <c r="A1483">
        <v>24444</v>
      </c>
      <c r="B1483">
        <v>1</v>
      </c>
      <c r="C1483" s="1" t="s">
        <v>1814</v>
      </c>
      <c r="D1483">
        <v>332</v>
      </c>
      <c r="E1483" s="2">
        <v>0.36319444444444443</v>
      </c>
      <c r="F1483" s="1" t="s">
        <v>1472</v>
      </c>
      <c r="G1483" t="b">
        <v>1</v>
      </c>
      <c r="H1483" s="3">
        <v>43547.363402777781</v>
      </c>
      <c r="I1483" s="1" t="s">
        <v>279</v>
      </c>
      <c r="J1483" s="1" t="s">
        <v>280</v>
      </c>
    </row>
    <row r="1484" spans="1:10" x14ac:dyDescent="0.25">
      <c r="A1484">
        <v>24444</v>
      </c>
      <c r="B1484">
        <v>2</v>
      </c>
      <c r="C1484" s="1" t="s">
        <v>1814</v>
      </c>
      <c r="D1484">
        <v>332</v>
      </c>
      <c r="E1484" s="2">
        <v>0.36319444444444443</v>
      </c>
      <c r="F1484" s="1" t="s">
        <v>687</v>
      </c>
      <c r="G1484" t="b">
        <v>1</v>
      </c>
      <c r="H1484" s="3">
        <v>43547.363518518519</v>
      </c>
      <c r="I1484" s="1" t="s">
        <v>233</v>
      </c>
      <c r="J1484" s="1" t="s">
        <v>234</v>
      </c>
    </row>
    <row r="1485" spans="1:10" x14ac:dyDescent="0.25">
      <c r="A1485">
        <v>24445</v>
      </c>
      <c r="B1485">
        <v>1</v>
      </c>
      <c r="C1485" s="1" t="s">
        <v>1815</v>
      </c>
      <c r="D1485">
        <v>332</v>
      </c>
      <c r="E1485" s="2">
        <v>0.36388888888888887</v>
      </c>
      <c r="F1485" s="1" t="s">
        <v>1472</v>
      </c>
      <c r="G1485" t="b">
        <v>1</v>
      </c>
      <c r="H1485" s="3">
        <v>43547.363935185182</v>
      </c>
      <c r="I1485" s="1" t="s">
        <v>1713</v>
      </c>
      <c r="J1485" s="1" t="s">
        <v>1714</v>
      </c>
    </row>
    <row r="1486" spans="1:10" x14ac:dyDescent="0.25">
      <c r="A1486">
        <v>24445</v>
      </c>
      <c r="B1486">
        <v>2</v>
      </c>
      <c r="C1486" s="1" t="s">
        <v>1815</v>
      </c>
      <c r="D1486">
        <v>332</v>
      </c>
      <c r="E1486" s="2">
        <v>0.36388888888888887</v>
      </c>
      <c r="F1486" s="1" t="s">
        <v>687</v>
      </c>
      <c r="G1486" t="b">
        <v>1</v>
      </c>
      <c r="H1486" s="3">
        <v>43547.364039351851</v>
      </c>
      <c r="I1486" s="1" t="s">
        <v>155</v>
      </c>
      <c r="J1486" s="1" t="s">
        <v>156</v>
      </c>
    </row>
    <row r="1487" spans="1:10" x14ac:dyDescent="0.25">
      <c r="A1487">
        <v>24446</v>
      </c>
      <c r="B1487">
        <v>1</v>
      </c>
      <c r="C1487" s="1" t="s">
        <v>1816</v>
      </c>
      <c r="D1487">
        <v>332</v>
      </c>
      <c r="E1487" s="2">
        <v>0.36388888888888887</v>
      </c>
      <c r="F1487" s="1" t="s">
        <v>1472</v>
      </c>
      <c r="G1487" t="b">
        <v>1</v>
      </c>
      <c r="H1487" s="3">
        <v>43547.363935185182</v>
      </c>
      <c r="I1487" s="1" t="s">
        <v>1713</v>
      </c>
      <c r="J1487" s="1" t="s">
        <v>1714</v>
      </c>
    </row>
    <row r="1488" spans="1:10" x14ac:dyDescent="0.25">
      <c r="A1488">
        <v>24446</v>
      </c>
      <c r="B1488">
        <v>2</v>
      </c>
      <c r="C1488" s="1" t="s">
        <v>1816</v>
      </c>
      <c r="D1488">
        <v>332</v>
      </c>
      <c r="E1488" s="2">
        <v>0.36388888888888887</v>
      </c>
      <c r="F1488" s="1" t="s">
        <v>687</v>
      </c>
      <c r="G1488" t="b">
        <v>1</v>
      </c>
      <c r="H1488" s="3">
        <v>43547.364039351851</v>
      </c>
      <c r="I1488" s="1" t="s">
        <v>155</v>
      </c>
      <c r="J1488" s="1" t="s">
        <v>156</v>
      </c>
    </row>
    <row r="1489" spans="1:10" x14ac:dyDescent="0.25">
      <c r="A1489">
        <v>24447</v>
      </c>
      <c r="B1489">
        <v>1</v>
      </c>
      <c r="C1489" s="1" t="s">
        <v>1817</v>
      </c>
      <c r="D1489">
        <v>332</v>
      </c>
      <c r="E1489" s="2">
        <v>0.36458333333333331</v>
      </c>
      <c r="F1489" s="1" t="s">
        <v>1472</v>
      </c>
      <c r="G1489" t="b">
        <v>1</v>
      </c>
      <c r="H1489" s="3">
        <v>43547.36445601852</v>
      </c>
      <c r="I1489" s="1" t="s">
        <v>1713</v>
      </c>
      <c r="J1489" s="1" t="s">
        <v>1714</v>
      </c>
    </row>
    <row r="1490" spans="1:10" x14ac:dyDescent="0.25">
      <c r="A1490">
        <v>24447</v>
      </c>
      <c r="B1490">
        <v>2</v>
      </c>
      <c r="C1490" s="1" t="s">
        <v>1817</v>
      </c>
      <c r="D1490">
        <v>332</v>
      </c>
      <c r="E1490" s="2">
        <v>0.36458333333333331</v>
      </c>
      <c r="F1490" s="1" t="s">
        <v>687</v>
      </c>
      <c r="G1490" t="b">
        <v>1</v>
      </c>
      <c r="H1490" s="3">
        <v>43547.364560185182</v>
      </c>
      <c r="I1490" s="1" t="s">
        <v>155</v>
      </c>
      <c r="J1490" s="1" t="s">
        <v>156</v>
      </c>
    </row>
    <row r="1491" spans="1:10" x14ac:dyDescent="0.25">
      <c r="A1491">
        <v>24448</v>
      </c>
      <c r="B1491">
        <v>1</v>
      </c>
      <c r="C1491" s="1" t="s">
        <v>1818</v>
      </c>
      <c r="D1491">
        <v>332</v>
      </c>
      <c r="E1491" s="2">
        <v>0.36458333333333331</v>
      </c>
      <c r="F1491" s="1" t="s">
        <v>1472</v>
      </c>
      <c r="G1491" t="b">
        <v>1</v>
      </c>
      <c r="H1491" s="3">
        <v>43547.364965277775</v>
      </c>
      <c r="I1491" s="1" t="s">
        <v>343</v>
      </c>
      <c r="J1491" s="1" t="s">
        <v>344</v>
      </c>
    </row>
    <row r="1492" spans="1:10" x14ac:dyDescent="0.25">
      <c r="A1492">
        <v>24448</v>
      </c>
      <c r="B1492">
        <v>2</v>
      </c>
      <c r="C1492" s="1" t="s">
        <v>1818</v>
      </c>
      <c r="D1492">
        <v>332</v>
      </c>
      <c r="E1492" s="2">
        <v>0.36458333333333331</v>
      </c>
      <c r="F1492" s="1" t="s">
        <v>687</v>
      </c>
      <c r="G1492" t="b">
        <v>1</v>
      </c>
      <c r="H1492" s="3">
        <v>43547.365081018521</v>
      </c>
      <c r="I1492" s="1" t="s">
        <v>211</v>
      </c>
      <c r="J1492" s="1" t="s">
        <v>212</v>
      </c>
    </row>
    <row r="1493" spans="1:10" x14ac:dyDescent="0.25">
      <c r="A1493">
        <v>24449</v>
      </c>
      <c r="B1493">
        <v>1</v>
      </c>
      <c r="C1493" s="1" t="s">
        <v>1819</v>
      </c>
      <c r="D1493">
        <v>332</v>
      </c>
      <c r="E1493" s="2">
        <v>0.36527777777777776</v>
      </c>
      <c r="F1493" s="1" t="s">
        <v>1472</v>
      </c>
      <c r="G1493" t="b">
        <v>1</v>
      </c>
      <c r="H1493" s="3">
        <v>43547.364965277775</v>
      </c>
      <c r="I1493" s="1" t="s">
        <v>343</v>
      </c>
      <c r="J1493" s="1" t="s">
        <v>344</v>
      </c>
    </row>
    <row r="1494" spans="1:10" x14ac:dyDescent="0.25">
      <c r="A1494">
        <v>24449</v>
      </c>
      <c r="B1494">
        <v>2</v>
      </c>
      <c r="C1494" s="1" t="s">
        <v>1819</v>
      </c>
      <c r="D1494">
        <v>332</v>
      </c>
      <c r="E1494" s="2">
        <v>0.36527777777777776</v>
      </c>
      <c r="F1494" s="1" t="s">
        <v>687</v>
      </c>
      <c r="G1494" t="b">
        <v>1</v>
      </c>
      <c r="H1494" s="3">
        <v>43547.365081018521</v>
      </c>
      <c r="I1494" s="1" t="s">
        <v>211</v>
      </c>
      <c r="J1494" s="1" t="s">
        <v>212</v>
      </c>
    </row>
    <row r="1495" spans="1:10" x14ac:dyDescent="0.25">
      <c r="A1495">
        <v>24450</v>
      </c>
      <c r="B1495">
        <v>1</v>
      </c>
      <c r="C1495" s="1" t="s">
        <v>1820</v>
      </c>
      <c r="D1495">
        <v>332</v>
      </c>
      <c r="E1495" s="2">
        <v>0.36527777777777776</v>
      </c>
      <c r="F1495" s="1" t="s">
        <v>1472</v>
      </c>
      <c r="G1495" t="b">
        <v>1</v>
      </c>
      <c r="H1495" s="3">
        <v>43547.365497685183</v>
      </c>
      <c r="I1495" s="1" t="s">
        <v>343</v>
      </c>
      <c r="J1495" s="1" t="s">
        <v>344</v>
      </c>
    </row>
    <row r="1496" spans="1:10" x14ac:dyDescent="0.25">
      <c r="A1496">
        <v>24450</v>
      </c>
      <c r="B1496">
        <v>2</v>
      </c>
      <c r="C1496" s="1" t="s">
        <v>1820</v>
      </c>
      <c r="D1496">
        <v>332</v>
      </c>
      <c r="E1496" s="2">
        <v>0.36527777777777776</v>
      </c>
      <c r="F1496" s="1" t="s">
        <v>687</v>
      </c>
      <c r="G1496" t="b">
        <v>1</v>
      </c>
      <c r="H1496" s="3">
        <v>43547.365613425929</v>
      </c>
      <c r="I1496" s="1" t="s">
        <v>299</v>
      </c>
      <c r="J1496" s="1" t="s">
        <v>300</v>
      </c>
    </row>
    <row r="1497" spans="1:10" x14ac:dyDescent="0.25">
      <c r="A1497">
        <v>24451</v>
      </c>
      <c r="B1497">
        <v>1</v>
      </c>
      <c r="C1497" s="1" t="s">
        <v>1821</v>
      </c>
      <c r="D1497">
        <v>332</v>
      </c>
      <c r="E1497" s="2">
        <v>0.3659722222222222</v>
      </c>
      <c r="F1497" s="1" t="s">
        <v>1472</v>
      </c>
      <c r="G1497" t="b">
        <v>1</v>
      </c>
      <c r="H1497" s="3">
        <v>43547.366018518522</v>
      </c>
      <c r="I1497" s="1" t="s">
        <v>363</v>
      </c>
      <c r="J1497" s="1" t="s">
        <v>364</v>
      </c>
    </row>
    <row r="1498" spans="1:10" x14ac:dyDescent="0.25">
      <c r="A1498">
        <v>24451</v>
      </c>
      <c r="B1498">
        <v>2</v>
      </c>
      <c r="C1498" s="1" t="s">
        <v>1821</v>
      </c>
      <c r="D1498">
        <v>332</v>
      </c>
      <c r="E1498" s="2">
        <v>0.3659722222222222</v>
      </c>
      <c r="F1498" s="1" t="s">
        <v>687</v>
      </c>
      <c r="G1498" t="b">
        <v>1</v>
      </c>
      <c r="H1498" s="3">
        <v>43547.36613425926</v>
      </c>
      <c r="I1498" s="1" t="s">
        <v>447</v>
      </c>
      <c r="J1498" s="1" t="s">
        <v>448</v>
      </c>
    </row>
    <row r="1499" spans="1:10" x14ac:dyDescent="0.25">
      <c r="A1499">
        <v>24452</v>
      </c>
      <c r="B1499">
        <v>1</v>
      </c>
      <c r="C1499" s="1" t="s">
        <v>1822</v>
      </c>
      <c r="D1499">
        <v>332</v>
      </c>
      <c r="E1499" s="2">
        <v>0.3659722222222222</v>
      </c>
      <c r="F1499" s="1" t="s">
        <v>1472</v>
      </c>
      <c r="G1499" t="b">
        <v>1</v>
      </c>
      <c r="H1499" s="3">
        <v>43547.366018518522</v>
      </c>
      <c r="I1499" s="1" t="s">
        <v>363</v>
      </c>
      <c r="J1499" s="1" t="s">
        <v>364</v>
      </c>
    </row>
    <row r="1500" spans="1:10" x14ac:dyDescent="0.25">
      <c r="A1500">
        <v>24452</v>
      </c>
      <c r="B1500">
        <v>2</v>
      </c>
      <c r="C1500" s="1" t="s">
        <v>1822</v>
      </c>
      <c r="D1500">
        <v>332</v>
      </c>
      <c r="E1500" s="2">
        <v>0.3659722222222222</v>
      </c>
      <c r="F1500" s="1" t="s">
        <v>687</v>
      </c>
      <c r="G1500" t="b">
        <v>1</v>
      </c>
      <c r="H1500" s="3">
        <v>43547.36613425926</v>
      </c>
      <c r="I1500" s="1" t="s">
        <v>447</v>
      </c>
      <c r="J1500" s="1" t="s">
        <v>448</v>
      </c>
    </row>
    <row r="1501" spans="1:10" x14ac:dyDescent="0.25">
      <c r="A1501">
        <v>24453</v>
      </c>
      <c r="B1501">
        <v>1</v>
      </c>
      <c r="C1501" s="1" t="s">
        <v>1823</v>
      </c>
      <c r="D1501">
        <v>332</v>
      </c>
      <c r="E1501" s="2">
        <v>0.36666666666666664</v>
      </c>
      <c r="F1501" s="1" t="s">
        <v>1472</v>
      </c>
      <c r="G1501" t="b">
        <v>1</v>
      </c>
      <c r="H1501" s="3">
        <v>43547.366539351853</v>
      </c>
      <c r="I1501" s="1" t="s">
        <v>361</v>
      </c>
      <c r="J1501" s="1" t="s">
        <v>362</v>
      </c>
    </row>
    <row r="1502" spans="1:10" x14ac:dyDescent="0.25">
      <c r="A1502">
        <v>24453</v>
      </c>
      <c r="B1502">
        <v>2</v>
      </c>
      <c r="C1502" s="1" t="s">
        <v>1823</v>
      </c>
      <c r="D1502">
        <v>332</v>
      </c>
      <c r="E1502" s="2">
        <v>0.36666666666666664</v>
      </c>
      <c r="F1502" s="1" t="s">
        <v>687</v>
      </c>
      <c r="G1502" t="b">
        <v>1</v>
      </c>
      <c r="H1502" s="3">
        <v>43547.366655092592</v>
      </c>
      <c r="I1502" s="1" t="s">
        <v>115</v>
      </c>
      <c r="J1502" s="1" t="s">
        <v>116</v>
      </c>
    </row>
    <row r="1503" spans="1:10" x14ac:dyDescent="0.25">
      <c r="A1503">
        <v>24454</v>
      </c>
      <c r="B1503">
        <v>1</v>
      </c>
      <c r="C1503" s="1" t="s">
        <v>1824</v>
      </c>
      <c r="D1503">
        <v>332</v>
      </c>
      <c r="E1503" s="2">
        <v>0.36666666666666664</v>
      </c>
      <c r="F1503" s="1" t="s">
        <v>1472</v>
      </c>
      <c r="G1503" t="b">
        <v>1</v>
      </c>
      <c r="H1503" s="3">
        <v>43547.367060185185</v>
      </c>
      <c r="I1503" s="1" t="s">
        <v>309</v>
      </c>
      <c r="J1503" s="1" t="s">
        <v>310</v>
      </c>
    </row>
    <row r="1504" spans="1:10" x14ac:dyDescent="0.25">
      <c r="A1504">
        <v>24454</v>
      </c>
      <c r="B1504">
        <v>2</v>
      </c>
      <c r="C1504" s="1" t="s">
        <v>1824</v>
      </c>
      <c r="D1504">
        <v>332</v>
      </c>
      <c r="E1504" s="2">
        <v>0.36666666666666664</v>
      </c>
      <c r="F1504" s="1" t="s">
        <v>687</v>
      </c>
      <c r="G1504" t="b">
        <v>1</v>
      </c>
      <c r="H1504" s="3">
        <v>43547.367164351854</v>
      </c>
      <c r="I1504" s="1" t="s">
        <v>698</v>
      </c>
      <c r="J1504" s="1" t="s">
        <v>699</v>
      </c>
    </row>
    <row r="1505" spans="1:10" x14ac:dyDescent="0.25">
      <c r="A1505">
        <v>24455</v>
      </c>
      <c r="B1505">
        <v>1</v>
      </c>
      <c r="C1505" s="1" t="s">
        <v>1825</v>
      </c>
      <c r="D1505">
        <v>332</v>
      </c>
      <c r="E1505" s="2">
        <v>0.36736111111111114</v>
      </c>
      <c r="F1505" s="1" t="s">
        <v>1472</v>
      </c>
      <c r="G1505" t="b">
        <v>1</v>
      </c>
      <c r="H1505" s="3">
        <v>43547.367060185185</v>
      </c>
      <c r="I1505" s="1" t="s">
        <v>309</v>
      </c>
      <c r="J1505" s="1" t="s">
        <v>310</v>
      </c>
    </row>
    <row r="1506" spans="1:10" x14ac:dyDescent="0.25">
      <c r="A1506">
        <v>24455</v>
      </c>
      <c r="B1506">
        <v>2</v>
      </c>
      <c r="C1506" s="1" t="s">
        <v>1825</v>
      </c>
      <c r="D1506">
        <v>332</v>
      </c>
      <c r="E1506" s="2">
        <v>0.36736111111111114</v>
      </c>
      <c r="F1506" s="1" t="s">
        <v>687</v>
      </c>
      <c r="G1506" t="b">
        <v>1</v>
      </c>
      <c r="H1506" s="3">
        <v>43547.367164351854</v>
      </c>
      <c r="I1506" s="1" t="s">
        <v>698</v>
      </c>
      <c r="J1506" s="1" t="s">
        <v>699</v>
      </c>
    </row>
    <row r="1507" spans="1:10" x14ac:dyDescent="0.25">
      <c r="A1507">
        <v>24456</v>
      </c>
      <c r="B1507">
        <v>1</v>
      </c>
      <c r="C1507" s="1" t="s">
        <v>1826</v>
      </c>
      <c r="D1507">
        <v>332</v>
      </c>
      <c r="E1507" s="2">
        <v>0.36736111111111114</v>
      </c>
      <c r="F1507" s="1" t="s">
        <v>1472</v>
      </c>
      <c r="G1507" t="b">
        <v>1</v>
      </c>
      <c r="H1507" s="3">
        <v>43547.367592592593</v>
      </c>
      <c r="I1507" s="1" t="s">
        <v>475</v>
      </c>
      <c r="J1507" s="1" t="s">
        <v>476</v>
      </c>
    </row>
    <row r="1508" spans="1:10" x14ac:dyDescent="0.25">
      <c r="A1508">
        <v>24456</v>
      </c>
      <c r="B1508">
        <v>2</v>
      </c>
      <c r="C1508" s="1" t="s">
        <v>1826</v>
      </c>
      <c r="D1508">
        <v>332</v>
      </c>
      <c r="E1508" s="2">
        <v>0.36736111111111114</v>
      </c>
      <c r="F1508" s="1" t="s">
        <v>687</v>
      </c>
      <c r="G1508" t="b">
        <v>1</v>
      </c>
      <c r="H1508" s="3">
        <v>43547.367685185185</v>
      </c>
      <c r="I1508" s="1" t="s">
        <v>243</v>
      </c>
      <c r="J1508" s="1" t="s">
        <v>244</v>
      </c>
    </row>
    <row r="1509" spans="1:10" x14ac:dyDescent="0.25">
      <c r="A1509">
        <v>24457</v>
      </c>
      <c r="B1509">
        <v>1</v>
      </c>
      <c r="C1509" s="1" t="s">
        <v>1827</v>
      </c>
      <c r="D1509">
        <v>332</v>
      </c>
      <c r="E1509" s="2">
        <v>0.36805555555555558</v>
      </c>
      <c r="F1509" s="1" t="s">
        <v>1472</v>
      </c>
      <c r="G1509" t="b">
        <v>1</v>
      </c>
      <c r="H1509" s="3">
        <v>43547.368113425924</v>
      </c>
      <c r="I1509" s="1" t="s">
        <v>265</v>
      </c>
      <c r="J1509" s="1" t="s">
        <v>266</v>
      </c>
    </row>
    <row r="1510" spans="1:10" x14ac:dyDescent="0.25">
      <c r="A1510">
        <v>24457</v>
      </c>
      <c r="B1510">
        <v>2</v>
      </c>
      <c r="C1510" s="1" t="s">
        <v>1827</v>
      </c>
      <c r="D1510">
        <v>332</v>
      </c>
      <c r="E1510" s="2">
        <v>0.36805555555555558</v>
      </c>
      <c r="F1510" s="1" t="s">
        <v>687</v>
      </c>
      <c r="G1510" t="b">
        <v>1</v>
      </c>
      <c r="H1510" s="3">
        <v>43547.368206018517</v>
      </c>
      <c r="I1510" s="1" t="s">
        <v>549</v>
      </c>
      <c r="J1510" s="1" t="s">
        <v>550</v>
      </c>
    </row>
    <row r="1511" spans="1:10" x14ac:dyDescent="0.25">
      <c r="A1511">
        <v>24458</v>
      </c>
      <c r="B1511">
        <v>1</v>
      </c>
      <c r="C1511" s="1" t="s">
        <v>1828</v>
      </c>
      <c r="D1511">
        <v>332</v>
      </c>
      <c r="E1511" s="2">
        <v>0.36805555555555558</v>
      </c>
      <c r="F1511" s="1" t="s">
        <v>1472</v>
      </c>
      <c r="G1511" t="b">
        <v>1</v>
      </c>
      <c r="H1511" s="3">
        <v>43547.368113425924</v>
      </c>
      <c r="I1511" s="1" t="s">
        <v>265</v>
      </c>
      <c r="J1511" s="1" t="s">
        <v>266</v>
      </c>
    </row>
    <row r="1512" spans="1:10" x14ac:dyDescent="0.25">
      <c r="A1512">
        <v>24458</v>
      </c>
      <c r="B1512">
        <v>2</v>
      </c>
      <c r="C1512" s="1" t="s">
        <v>1828</v>
      </c>
      <c r="D1512">
        <v>332</v>
      </c>
      <c r="E1512" s="2">
        <v>0.36805555555555558</v>
      </c>
      <c r="F1512" s="1" t="s">
        <v>687</v>
      </c>
      <c r="G1512" t="b">
        <v>1</v>
      </c>
      <c r="H1512" s="3">
        <v>43547.368206018517</v>
      </c>
      <c r="I1512" s="1" t="s">
        <v>549</v>
      </c>
      <c r="J1512" s="1" t="s">
        <v>550</v>
      </c>
    </row>
    <row r="1513" spans="1:10" x14ac:dyDescent="0.25">
      <c r="A1513">
        <v>24459</v>
      </c>
      <c r="B1513">
        <v>1</v>
      </c>
      <c r="C1513" s="1" t="s">
        <v>1829</v>
      </c>
      <c r="D1513">
        <v>332</v>
      </c>
      <c r="E1513" s="2">
        <v>0.36875000000000002</v>
      </c>
      <c r="F1513" s="1" t="s">
        <v>1472</v>
      </c>
      <c r="G1513" t="b">
        <v>1</v>
      </c>
      <c r="H1513" s="3">
        <v>43547.368634259263</v>
      </c>
      <c r="I1513" s="1" t="s">
        <v>225</v>
      </c>
      <c r="J1513" s="1" t="s">
        <v>226</v>
      </c>
    </row>
    <row r="1514" spans="1:10" x14ac:dyDescent="0.25">
      <c r="A1514">
        <v>24459</v>
      </c>
      <c r="B1514">
        <v>2</v>
      </c>
      <c r="C1514" s="1" t="s">
        <v>1829</v>
      </c>
      <c r="D1514">
        <v>332</v>
      </c>
      <c r="E1514" s="2">
        <v>0.36875000000000002</v>
      </c>
      <c r="F1514" s="1" t="s">
        <v>687</v>
      </c>
      <c r="G1514" t="b">
        <v>1</v>
      </c>
      <c r="H1514" s="3">
        <v>43547.368726851855</v>
      </c>
      <c r="I1514" s="1" t="s">
        <v>588</v>
      </c>
      <c r="J1514" s="1" t="s">
        <v>589</v>
      </c>
    </row>
    <row r="1515" spans="1:10" x14ac:dyDescent="0.25">
      <c r="A1515">
        <v>24460</v>
      </c>
      <c r="B1515">
        <v>1</v>
      </c>
      <c r="C1515" s="1" t="s">
        <v>1830</v>
      </c>
      <c r="D1515">
        <v>332</v>
      </c>
      <c r="E1515" s="2">
        <v>0.36875000000000002</v>
      </c>
      <c r="F1515" s="1" t="s">
        <v>1472</v>
      </c>
      <c r="G1515" t="b">
        <v>1</v>
      </c>
      <c r="H1515" s="3">
        <v>43547.369155092594</v>
      </c>
      <c r="I1515" s="1" t="s">
        <v>679</v>
      </c>
      <c r="J1515" s="1" t="s">
        <v>680</v>
      </c>
    </row>
    <row r="1516" spans="1:10" x14ac:dyDescent="0.25">
      <c r="A1516">
        <v>24460</v>
      </c>
      <c r="B1516">
        <v>2</v>
      </c>
      <c r="C1516" s="1" t="s">
        <v>1830</v>
      </c>
      <c r="D1516">
        <v>332</v>
      </c>
      <c r="E1516" s="2">
        <v>0.36875000000000002</v>
      </c>
      <c r="F1516" s="1" t="s">
        <v>687</v>
      </c>
      <c r="G1516" t="b">
        <v>1</v>
      </c>
      <c r="H1516" s="3">
        <v>43547.369259259256</v>
      </c>
      <c r="I1516" s="1" t="s">
        <v>311</v>
      </c>
      <c r="J1516" s="1" t="s">
        <v>312</v>
      </c>
    </row>
    <row r="1517" spans="1:10" x14ac:dyDescent="0.25">
      <c r="A1517">
        <v>24461</v>
      </c>
      <c r="B1517">
        <v>1</v>
      </c>
      <c r="C1517" s="1" t="s">
        <v>1831</v>
      </c>
      <c r="D1517">
        <v>332</v>
      </c>
      <c r="E1517" s="2">
        <v>0.36944444444444446</v>
      </c>
      <c r="F1517" s="1" t="s">
        <v>1472</v>
      </c>
      <c r="G1517" t="b">
        <v>1</v>
      </c>
      <c r="H1517" s="3">
        <v>43547.369155092594</v>
      </c>
      <c r="I1517" s="1" t="s">
        <v>679</v>
      </c>
      <c r="J1517" s="1" t="s">
        <v>680</v>
      </c>
    </row>
    <row r="1518" spans="1:10" x14ac:dyDescent="0.25">
      <c r="A1518">
        <v>24461</v>
      </c>
      <c r="B1518">
        <v>2</v>
      </c>
      <c r="C1518" s="1" t="s">
        <v>1831</v>
      </c>
      <c r="D1518">
        <v>332</v>
      </c>
      <c r="E1518" s="2">
        <v>0.36944444444444446</v>
      </c>
      <c r="F1518" s="1" t="s">
        <v>687</v>
      </c>
      <c r="G1518" t="b">
        <v>1</v>
      </c>
      <c r="H1518" s="3">
        <v>43547.369259259256</v>
      </c>
      <c r="I1518" s="1" t="s">
        <v>311</v>
      </c>
      <c r="J1518" s="1" t="s">
        <v>312</v>
      </c>
    </row>
    <row r="1519" spans="1:10" x14ac:dyDescent="0.25">
      <c r="A1519">
        <v>24462</v>
      </c>
      <c r="B1519">
        <v>1</v>
      </c>
      <c r="C1519" s="1" t="s">
        <v>1832</v>
      </c>
      <c r="D1519">
        <v>332</v>
      </c>
      <c r="E1519" s="2">
        <v>0.36944444444444446</v>
      </c>
      <c r="F1519" s="1" t="s">
        <v>1472</v>
      </c>
      <c r="G1519" t="b">
        <v>1</v>
      </c>
      <c r="H1519" s="3">
        <v>43547.369675925926</v>
      </c>
      <c r="I1519" s="1" t="s">
        <v>267</v>
      </c>
      <c r="J1519" s="1" t="s">
        <v>268</v>
      </c>
    </row>
    <row r="1520" spans="1:10" x14ac:dyDescent="0.25">
      <c r="A1520">
        <v>24462</v>
      </c>
      <c r="B1520">
        <v>2</v>
      </c>
      <c r="C1520" s="1" t="s">
        <v>1832</v>
      </c>
      <c r="D1520">
        <v>332</v>
      </c>
      <c r="E1520" s="2">
        <v>0.36944444444444446</v>
      </c>
      <c r="F1520" s="1" t="s">
        <v>687</v>
      </c>
      <c r="G1520" t="b">
        <v>1</v>
      </c>
      <c r="H1520" s="3">
        <v>43547.369780092595</v>
      </c>
      <c r="I1520" s="1" t="s">
        <v>419</v>
      </c>
      <c r="J1520" s="1" t="s">
        <v>420</v>
      </c>
    </row>
    <row r="1521" spans="1:10" x14ac:dyDescent="0.25">
      <c r="A1521">
        <v>24463</v>
      </c>
      <c r="B1521">
        <v>1</v>
      </c>
      <c r="C1521" s="1" t="s">
        <v>1833</v>
      </c>
      <c r="D1521">
        <v>332</v>
      </c>
      <c r="E1521" s="2">
        <v>0.37013888888888891</v>
      </c>
      <c r="F1521" s="1" t="s">
        <v>1472</v>
      </c>
      <c r="G1521" t="b">
        <v>1</v>
      </c>
      <c r="H1521" s="3">
        <v>43547.370185185187</v>
      </c>
      <c r="I1521" s="1" t="s">
        <v>149</v>
      </c>
      <c r="J1521" s="1" t="s">
        <v>150</v>
      </c>
    </row>
    <row r="1522" spans="1:10" x14ac:dyDescent="0.25">
      <c r="A1522">
        <v>24463</v>
      </c>
      <c r="B1522">
        <v>2</v>
      </c>
      <c r="C1522" s="1" t="s">
        <v>1833</v>
      </c>
      <c r="D1522">
        <v>332</v>
      </c>
      <c r="E1522" s="2">
        <v>0.37013888888888891</v>
      </c>
      <c r="F1522" s="1" t="s">
        <v>687</v>
      </c>
      <c r="G1522" t="b">
        <v>1</v>
      </c>
      <c r="H1522" s="3">
        <v>43547.370300925926</v>
      </c>
      <c r="I1522" s="1" t="s">
        <v>730</v>
      </c>
      <c r="J1522" s="1" t="s">
        <v>731</v>
      </c>
    </row>
    <row r="1523" spans="1:10" x14ac:dyDescent="0.25">
      <c r="A1523">
        <v>24464</v>
      </c>
      <c r="B1523">
        <v>1</v>
      </c>
      <c r="C1523" s="1" t="s">
        <v>1834</v>
      </c>
      <c r="D1523">
        <v>332</v>
      </c>
      <c r="E1523" s="2">
        <v>0.37013888888888891</v>
      </c>
      <c r="F1523" s="1" t="s">
        <v>1472</v>
      </c>
      <c r="G1523" t="b">
        <v>1</v>
      </c>
      <c r="H1523" s="3">
        <v>43547.370185185187</v>
      </c>
      <c r="I1523" s="1" t="s">
        <v>149</v>
      </c>
      <c r="J1523" s="1" t="s">
        <v>150</v>
      </c>
    </row>
    <row r="1524" spans="1:10" x14ac:dyDescent="0.25">
      <c r="A1524">
        <v>24464</v>
      </c>
      <c r="B1524">
        <v>2</v>
      </c>
      <c r="C1524" s="1" t="s">
        <v>1834</v>
      </c>
      <c r="D1524">
        <v>332</v>
      </c>
      <c r="E1524" s="2">
        <v>0.37013888888888891</v>
      </c>
      <c r="F1524" s="1" t="s">
        <v>687</v>
      </c>
      <c r="G1524" t="b">
        <v>1</v>
      </c>
      <c r="H1524" s="3">
        <v>43547.370300925926</v>
      </c>
      <c r="I1524" s="1" t="s">
        <v>730</v>
      </c>
      <c r="J1524" s="1" t="s">
        <v>731</v>
      </c>
    </row>
    <row r="1525" spans="1:10" x14ac:dyDescent="0.25">
      <c r="A1525">
        <v>24465</v>
      </c>
      <c r="B1525">
        <v>1</v>
      </c>
      <c r="C1525" s="1" t="s">
        <v>1835</v>
      </c>
      <c r="D1525">
        <v>332</v>
      </c>
      <c r="E1525" s="2">
        <v>0.37083333333333335</v>
      </c>
      <c r="F1525" s="1" t="s">
        <v>1472</v>
      </c>
      <c r="G1525" t="b">
        <v>1</v>
      </c>
      <c r="H1525" s="3">
        <v>43547.370717592596</v>
      </c>
      <c r="I1525" s="1" t="s">
        <v>291</v>
      </c>
      <c r="J1525" s="1" t="s">
        <v>292</v>
      </c>
    </row>
    <row r="1526" spans="1:10" x14ac:dyDescent="0.25">
      <c r="A1526">
        <v>24465</v>
      </c>
      <c r="B1526">
        <v>2</v>
      </c>
      <c r="C1526" s="1" t="s">
        <v>1835</v>
      </c>
      <c r="D1526">
        <v>332</v>
      </c>
      <c r="E1526" s="2">
        <v>0.37083333333333335</v>
      </c>
      <c r="F1526" s="1" t="s">
        <v>687</v>
      </c>
      <c r="G1526" t="b">
        <v>1</v>
      </c>
      <c r="H1526" s="3">
        <v>43547.370821759258</v>
      </c>
      <c r="I1526" s="1" t="s">
        <v>319</v>
      </c>
      <c r="J1526" s="1" t="s">
        <v>320</v>
      </c>
    </row>
    <row r="1527" spans="1:10" x14ac:dyDescent="0.25">
      <c r="A1527">
        <v>24466</v>
      </c>
      <c r="B1527">
        <v>1</v>
      </c>
      <c r="C1527" s="1" t="s">
        <v>1836</v>
      </c>
      <c r="D1527">
        <v>332</v>
      </c>
      <c r="E1527" s="2">
        <v>0.37083333333333335</v>
      </c>
      <c r="F1527" s="1" t="s">
        <v>1472</v>
      </c>
      <c r="G1527" t="b">
        <v>1</v>
      </c>
      <c r="H1527" s="3">
        <v>43547.371238425927</v>
      </c>
      <c r="I1527" s="1" t="s">
        <v>437</v>
      </c>
      <c r="J1527" s="1" t="s">
        <v>438</v>
      </c>
    </row>
    <row r="1528" spans="1:10" x14ac:dyDescent="0.25">
      <c r="A1528">
        <v>24466</v>
      </c>
      <c r="B1528">
        <v>2</v>
      </c>
      <c r="C1528" s="1" t="s">
        <v>1836</v>
      </c>
      <c r="D1528">
        <v>332</v>
      </c>
      <c r="E1528" s="2">
        <v>0.37083333333333335</v>
      </c>
      <c r="F1528" s="1" t="s">
        <v>687</v>
      </c>
      <c r="G1528" t="b">
        <v>1</v>
      </c>
      <c r="H1528" s="3">
        <v>43547.371354166666</v>
      </c>
      <c r="I1528" s="1" t="s">
        <v>319</v>
      </c>
      <c r="J1528" s="1" t="s">
        <v>320</v>
      </c>
    </row>
    <row r="1529" spans="1:10" x14ac:dyDescent="0.25">
      <c r="A1529">
        <v>24467</v>
      </c>
      <c r="B1529">
        <v>1</v>
      </c>
      <c r="C1529" s="1" t="s">
        <v>1837</v>
      </c>
      <c r="D1529">
        <v>332</v>
      </c>
      <c r="E1529" s="2">
        <v>0.37152777777777779</v>
      </c>
      <c r="F1529" s="1" t="s">
        <v>1472</v>
      </c>
      <c r="G1529" t="b">
        <v>1</v>
      </c>
      <c r="H1529" s="3">
        <v>43547.371238425927</v>
      </c>
      <c r="I1529" s="1" t="s">
        <v>437</v>
      </c>
      <c r="J1529" s="1" t="s">
        <v>438</v>
      </c>
    </row>
    <row r="1530" spans="1:10" x14ac:dyDescent="0.25">
      <c r="A1530">
        <v>24467</v>
      </c>
      <c r="B1530">
        <v>2</v>
      </c>
      <c r="C1530" s="1" t="s">
        <v>1837</v>
      </c>
      <c r="D1530">
        <v>332</v>
      </c>
      <c r="E1530" s="2">
        <v>0.37152777777777779</v>
      </c>
      <c r="F1530" s="1" t="s">
        <v>687</v>
      </c>
      <c r="G1530" t="b">
        <v>1</v>
      </c>
      <c r="H1530" s="3">
        <v>43547.371354166666</v>
      </c>
      <c r="I1530" s="1" t="s">
        <v>319</v>
      </c>
      <c r="J1530" s="1" t="s">
        <v>320</v>
      </c>
    </row>
    <row r="1531" spans="1:10" x14ac:dyDescent="0.25">
      <c r="A1531">
        <v>24468</v>
      </c>
      <c r="B1531">
        <v>1</v>
      </c>
      <c r="C1531" s="1" t="s">
        <v>1838</v>
      </c>
      <c r="D1531">
        <v>332</v>
      </c>
      <c r="E1531" s="2">
        <v>0.37152777777777779</v>
      </c>
      <c r="F1531" s="1" t="s">
        <v>1472</v>
      </c>
      <c r="G1531" t="b">
        <v>1</v>
      </c>
      <c r="H1531" s="3">
        <v>43547.371770833335</v>
      </c>
      <c r="I1531" s="1" t="s">
        <v>295</v>
      </c>
      <c r="J1531" s="1" t="s">
        <v>296</v>
      </c>
    </row>
    <row r="1532" spans="1:10" x14ac:dyDescent="0.25">
      <c r="A1532">
        <v>24468</v>
      </c>
      <c r="B1532">
        <v>2</v>
      </c>
      <c r="C1532" s="1" t="s">
        <v>1838</v>
      </c>
      <c r="D1532">
        <v>332</v>
      </c>
      <c r="E1532" s="2">
        <v>0.37152777777777779</v>
      </c>
      <c r="F1532" s="1" t="s">
        <v>687</v>
      </c>
      <c r="G1532" t="b">
        <v>1</v>
      </c>
      <c r="H1532" s="3">
        <v>43547.371874999997</v>
      </c>
      <c r="I1532" s="1" t="s">
        <v>121</v>
      </c>
      <c r="J1532" s="1" t="s">
        <v>122</v>
      </c>
    </row>
    <row r="1533" spans="1:10" x14ac:dyDescent="0.25">
      <c r="A1533">
        <v>24469</v>
      </c>
      <c r="B1533">
        <v>1</v>
      </c>
      <c r="C1533" s="1" t="s">
        <v>1839</v>
      </c>
      <c r="D1533">
        <v>332</v>
      </c>
      <c r="E1533" s="2">
        <v>0.37222222222222223</v>
      </c>
      <c r="F1533" s="1" t="s">
        <v>1472</v>
      </c>
      <c r="G1533" t="b">
        <v>1</v>
      </c>
      <c r="H1533" s="3">
        <v>43547.37228009259</v>
      </c>
      <c r="I1533" s="1" t="s">
        <v>209</v>
      </c>
      <c r="J1533" s="1" t="s">
        <v>210</v>
      </c>
    </row>
    <row r="1534" spans="1:10" x14ac:dyDescent="0.25">
      <c r="A1534">
        <v>24469</v>
      </c>
      <c r="B1534">
        <v>2</v>
      </c>
      <c r="C1534" s="1" t="s">
        <v>1839</v>
      </c>
      <c r="D1534">
        <v>332</v>
      </c>
      <c r="E1534" s="2">
        <v>0.37222222222222223</v>
      </c>
      <c r="F1534" s="1" t="s">
        <v>687</v>
      </c>
      <c r="G1534" t="b">
        <v>1</v>
      </c>
      <c r="H1534" s="3">
        <v>43547.372384259259</v>
      </c>
      <c r="I1534" s="1" t="s">
        <v>257</v>
      </c>
      <c r="J1534" s="1" t="s">
        <v>258</v>
      </c>
    </row>
    <row r="1535" spans="1:10" x14ac:dyDescent="0.25">
      <c r="A1535">
        <v>24469</v>
      </c>
      <c r="B1535">
        <v>3</v>
      </c>
      <c r="C1535" s="1" t="s">
        <v>1839</v>
      </c>
      <c r="D1535">
        <v>332</v>
      </c>
      <c r="E1535" s="2">
        <v>0.37222222222222223</v>
      </c>
      <c r="F1535" s="1" t="s">
        <v>1347</v>
      </c>
      <c r="G1535" t="b">
        <v>1</v>
      </c>
      <c r="H1535" s="3">
        <v>43547.366446759261</v>
      </c>
      <c r="I1535" s="1" t="s">
        <v>467</v>
      </c>
      <c r="J1535" s="1" t="s">
        <v>468</v>
      </c>
    </row>
    <row r="1536" spans="1:10" x14ac:dyDescent="0.25">
      <c r="A1536">
        <v>24470</v>
      </c>
      <c r="B1536">
        <v>1</v>
      </c>
      <c r="C1536" s="1" t="s">
        <v>1840</v>
      </c>
      <c r="D1536">
        <v>332</v>
      </c>
      <c r="E1536" s="2">
        <v>0.37222222222222223</v>
      </c>
      <c r="F1536" s="1" t="s">
        <v>1472</v>
      </c>
      <c r="G1536" t="b">
        <v>1</v>
      </c>
      <c r="H1536" s="3">
        <v>43547.37228009259</v>
      </c>
      <c r="I1536" s="1" t="s">
        <v>209</v>
      </c>
      <c r="J1536" s="1" t="s">
        <v>210</v>
      </c>
    </row>
    <row r="1537" spans="1:10" x14ac:dyDescent="0.25">
      <c r="A1537">
        <v>24470</v>
      </c>
      <c r="B1537">
        <v>2</v>
      </c>
      <c r="C1537" s="1" t="s">
        <v>1841</v>
      </c>
      <c r="D1537">
        <v>332</v>
      </c>
      <c r="E1537" s="2">
        <v>0.37222222222222223</v>
      </c>
      <c r="F1537" s="1" t="s">
        <v>687</v>
      </c>
      <c r="G1537" t="b">
        <v>1</v>
      </c>
      <c r="H1537" s="3">
        <v>43547.372685185182</v>
      </c>
      <c r="I1537" s="1" t="s">
        <v>125</v>
      </c>
      <c r="J1537" s="1" t="s">
        <v>126</v>
      </c>
    </row>
    <row r="1538" spans="1:10" x14ac:dyDescent="0.25">
      <c r="A1538">
        <v>24470</v>
      </c>
      <c r="B1538">
        <v>3</v>
      </c>
      <c r="C1538" s="1" t="s">
        <v>1841</v>
      </c>
      <c r="D1538">
        <v>332</v>
      </c>
      <c r="E1538" s="2">
        <v>0.37222222222222223</v>
      </c>
      <c r="F1538" s="1" t="s">
        <v>1347</v>
      </c>
      <c r="G1538" t="b">
        <v>1</v>
      </c>
      <c r="H1538" s="3">
        <v>43547.372708333336</v>
      </c>
      <c r="I1538" s="1" t="s">
        <v>385</v>
      </c>
      <c r="J1538" s="1" t="s">
        <v>386</v>
      </c>
    </row>
    <row r="1539" spans="1:10" x14ac:dyDescent="0.25">
      <c r="A1539">
        <v>24471</v>
      </c>
      <c r="B1539">
        <v>1</v>
      </c>
      <c r="C1539" s="1" t="s">
        <v>1842</v>
      </c>
      <c r="D1539">
        <v>332</v>
      </c>
      <c r="E1539" s="2">
        <v>0.37291666666666667</v>
      </c>
      <c r="F1539" s="1" t="s">
        <v>1472</v>
      </c>
      <c r="G1539" t="b">
        <v>1</v>
      </c>
      <c r="H1539" s="3">
        <v>43547.372812499998</v>
      </c>
      <c r="I1539" s="1" t="s">
        <v>231</v>
      </c>
      <c r="J1539" s="1" t="s">
        <v>232</v>
      </c>
    </row>
    <row r="1540" spans="1:10" x14ac:dyDescent="0.25">
      <c r="A1540">
        <v>24471</v>
      </c>
      <c r="B1540">
        <v>2</v>
      </c>
      <c r="C1540" s="1" t="s">
        <v>1842</v>
      </c>
      <c r="D1540">
        <v>332</v>
      </c>
      <c r="E1540" s="2">
        <v>0.37291666666666667</v>
      </c>
      <c r="F1540" s="1" t="s">
        <v>687</v>
      </c>
      <c r="G1540" t="b">
        <v>1</v>
      </c>
      <c r="H1540" s="3">
        <v>43547.372916666667</v>
      </c>
      <c r="I1540" s="1" t="s">
        <v>433</v>
      </c>
      <c r="J1540" s="1" t="s">
        <v>434</v>
      </c>
    </row>
    <row r="1541" spans="1:10" x14ac:dyDescent="0.25">
      <c r="A1541">
        <v>24471</v>
      </c>
      <c r="B1541">
        <v>3</v>
      </c>
      <c r="C1541" s="1" t="s">
        <v>1842</v>
      </c>
      <c r="D1541">
        <v>332</v>
      </c>
      <c r="E1541" s="2">
        <v>0.37291666666666667</v>
      </c>
      <c r="F1541" s="1" t="s">
        <v>1347</v>
      </c>
      <c r="G1541" t="b">
        <v>1</v>
      </c>
      <c r="H1541" s="3">
        <v>43547.372708333336</v>
      </c>
      <c r="I1541" s="1" t="s">
        <v>385</v>
      </c>
      <c r="J1541" s="1" t="s">
        <v>386</v>
      </c>
    </row>
    <row r="1542" spans="1:10" x14ac:dyDescent="0.25">
      <c r="A1542">
        <v>24472</v>
      </c>
      <c r="B1542">
        <v>1</v>
      </c>
      <c r="C1542" s="1" t="s">
        <v>1843</v>
      </c>
      <c r="D1542">
        <v>332</v>
      </c>
      <c r="E1542" s="2">
        <v>0.37291666666666667</v>
      </c>
      <c r="F1542" s="1" t="s">
        <v>1472</v>
      </c>
      <c r="G1542" t="b">
        <v>1</v>
      </c>
      <c r="H1542" s="3">
        <v>43547.37332175926</v>
      </c>
      <c r="I1542" s="1" t="s">
        <v>359</v>
      </c>
      <c r="J1542" s="1" t="s">
        <v>360</v>
      </c>
    </row>
    <row r="1543" spans="1:10" x14ac:dyDescent="0.25">
      <c r="A1543">
        <v>24472</v>
      </c>
      <c r="B1543">
        <v>2</v>
      </c>
      <c r="C1543" s="1" t="s">
        <v>1843</v>
      </c>
      <c r="D1543">
        <v>332</v>
      </c>
      <c r="E1543" s="2">
        <v>0.37291666666666667</v>
      </c>
      <c r="F1543" s="1" t="s">
        <v>687</v>
      </c>
      <c r="G1543" t="b">
        <v>1</v>
      </c>
      <c r="H1543" s="3">
        <v>43547.373425925929</v>
      </c>
      <c r="I1543" s="1" t="s">
        <v>127</v>
      </c>
      <c r="J1543" s="1" t="s">
        <v>128</v>
      </c>
    </row>
    <row r="1544" spans="1:10" x14ac:dyDescent="0.25">
      <c r="A1544">
        <v>24472</v>
      </c>
      <c r="B1544">
        <v>3</v>
      </c>
      <c r="C1544" s="1" t="s">
        <v>1843</v>
      </c>
      <c r="D1544">
        <v>332</v>
      </c>
      <c r="E1544" s="2">
        <v>0.37291666666666667</v>
      </c>
      <c r="F1544" s="1" t="s">
        <v>1347</v>
      </c>
      <c r="G1544" t="b">
        <v>1</v>
      </c>
      <c r="H1544" s="3">
        <v>43547.373229166667</v>
      </c>
      <c r="I1544" s="1" t="s">
        <v>683</v>
      </c>
      <c r="J1544" s="1" t="s">
        <v>684</v>
      </c>
    </row>
    <row r="1545" spans="1:10" x14ac:dyDescent="0.25">
      <c r="A1545">
        <v>24473</v>
      </c>
      <c r="B1545">
        <v>1</v>
      </c>
      <c r="C1545" s="1" t="s">
        <v>1844</v>
      </c>
      <c r="D1545">
        <v>332</v>
      </c>
      <c r="E1545" s="2">
        <v>0.37361111111111112</v>
      </c>
      <c r="F1545" s="1" t="s">
        <v>1472</v>
      </c>
      <c r="G1545" t="b">
        <v>1</v>
      </c>
      <c r="H1545" s="3">
        <v>43547.37332175926</v>
      </c>
      <c r="I1545" s="1" t="s">
        <v>359</v>
      </c>
      <c r="J1545" s="1" t="s">
        <v>360</v>
      </c>
    </row>
    <row r="1546" spans="1:10" x14ac:dyDescent="0.25">
      <c r="A1546">
        <v>24473</v>
      </c>
      <c r="B1546">
        <v>2</v>
      </c>
      <c r="C1546" s="1" t="s">
        <v>1844</v>
      </c>
      <c r="D1546">
        <v>332</v>
      </c>
      <c r="E1546" s="2">
        <v>0.37361111111111112</v>
      </c>
      <c r="F1546" s="1" t="s">
        <v>687</v>
      </c>
      <c r="G1546" t="b">
        <v>1</v>
      </c>
      <c r="H1546" s="3">
        <v>43547.373425925929</v>
      </c>
      <c r="I1546" s="1" t="s">
        <v>127</v>
      </c>
      <c r="J1546" s="1" t="s">
        <v>128</v>
      </c>
    </row>
    <row r="1547" spans="1:10" x14ac:dyDescent="0.25">
      <c r="A1547">
        <v>24473</v>
      </c>
      <c r="B1547">
        <v>3</v>
      </c>
      <c r="C1547" s="1" t="s">
        <v>1844</v>
      </c>
      <c r="D1547">
        <v>332</v>
      </c>
      <c r="E1547" s="2">
        <v>0.37361111111111112</v>
      </c>
      <c r="F1547" s="1" t="s">
        <v>1347</v>
      </c>
      <c r="G1547" t="b">
        <v>1</v>
      </c>
      <c r="H1547" s="3">
        <v>43547.373749999999</v>
      </c>
      <c r="I1547" s="1" t="s">
        <v>683</v>
      </c>
      <c r="J1547" s="1" t="s">
        <v>684</v>
      </c>
    </row>
    <row r="1548" spans="1:10" x14ac:dyDescent="0.25">
      <c r="A1548">
        <v>24474</v>
      </c>
      <c r="B1548">
        <v>1</v>
      </c>
      <c r="C1548" s="1" t="s">
        <v>1845</v>
      </c>
      <c r="D1548">
        <v>332</v>
      </c>
      <c r="E1548" s="2">
        <v>0.37361111111111112</v>
      </c>
      <c r="F1548" s="1" t="s">
        <v>1472</v>
      </c>
      <c r="G1548" t="b">
        <v>1</v>
      </c>
      <c r="H1548" s="3">
        <v>43547.373854166668</v>
      </c>
      <c r="I1548" s="1" t="s">
        <v>233</v>
      </c>
      <c r="J1548" s="1" t="s">
        <v>234</v>
      </c>
    </row>
    <row r="1549" spans="1:10" x14ac:dyDescent="0.25">
      <c r="A1549">
        <v>24474</v>
      </c>
      <c r="B1549">
        <v>2</v>
      </c>
      <c r="C1549" s="1" t="s">
        <v>1845</v>
      </c>
      <c r="D1549">
        <v>332</v>
      </c>
      <c r="E1549" s="2">
        <v>0.37361111111111112</v>
      </c>
      <c r="F1549" s="1" t="s">
        <v>687</v>
      </c>
      <c r="G1549" t="b">
        <v>1</v>
      </c>
      <c r="H1549" s="3">
        <v>43547.37395833333</v>
      </c>
      <c r="I1549" s="1" t="s">
        <v>409</v>
      </c>
      <c r="J1549" s="1" t="s">
        <v>410</v>
      </c>
    </row>
    <row r="1550" spans="1:10" x14ac:dyDescent="0.25">
      <c r="A1550">
        <v>24474</v>
      </c>
      <c r="B1550">
        <v>3</v>
      </c>
      <c r="C1550" s="1" t="s">
        <v>1845</v>
      </c>
      <c r="D1550">
        <v>332</v>
      </c>
      <c r="E1550" s="2">
        <v>0.37361111111111112</v>
      </c>
      <c r="F1550" s="1" t="s">
        <v>1347</v>
      </c>
      <c r="G1550" t="b">
        <v>1</v>
      </c>
      <c r="H1550" s="3">
        <v>43547.373749999999</v>
      </c>
      <c r="I1550" s="1" t="s">
        <v>683</v>
      </c>
      <c r="J1550" s="1" t="s">
        <v>684</v>
      </c>
    </row>
    <row r="1551" spans="1:10" x14ac:dyDescent="0.25">
      <c r="A1551">
        <v>24475</v>
      </c>
      <c r="B1551">
        <v>1</v>
      </c>
      <c r="C1551" s="1" t="s">
        <v>1846</v>
      </c>
      <c r="D1551">
        <v>332</v>
      </c>
      <c r="E1551" s="2">
        <v>0.37430555555555556</v>
      </c>
      <c r="F1551" s="1" t="s">
        <v>1472</v>
      </c>
      <c r="G1551" t="b">
        <v>1</v>
      </c>
      <c r="H1551" s="3">
        <v>43547.374363425923</v>
      </c>
      <c r="I1551" s="1" t="s">
        <v>155</v>
      </c>
      <c r="J1551" s="1" t="s">
        <v>156</v>
      </c>
    </row>
    <row r="1552" spans="1:10" x14ac:dyDescent="0.25">
      <c r="A1552">
        <v>24475</v>
      </c>
      <c r="B1552">
        <v>2</v>
      </c>
      <c r="C1552" s="1" t="s">
        <v>1846</v>
      </c>
      <c r="D1552">
        <v>332</v>
      </c>
      <c r="E1552" s="2">
        <v>0.37430555555555556</v>
      </c>
      <c r="F1552" s="1" t="s">
        <v>687</v>
      </c>
      <c r="G1552" t="b">
        <v>1</v>
      </c>
      <c r="H1552" s="3">
        <v>43547.374479166669</v>
      </c>
      <c r="I1552" s="1" t="s">
        <v>425</v>
      </c>
      <c r="J1552" s="1" t="s">
        <v>426</v>
      </c>
    </row>
    <row r="1553" spans="1:10" x14ac:dyDescent="0.25">
      <c r="A1553">
        <v>24475</v>
      </c>
      <c r="B1553">
        <v>3</v>
      </c>
      <c r="C1553" s="1" t="s">
        <v>1846</v>
      </c>
      <c r="D1553">
        <v>332</v>
      </c>
      <c r="E1553" s="2">
        <v>0.37430555555555556</v>
      </c>
      <c r="F1553" s="1" t="s">
        <v>1347</v>
      </c>
      <c r="G1553" t="b">
        <v>1</v>
      </c>
      <c r="H1553" s="3">
        <v>43547.374259259261</v>
      </c>
      <c r="I1553" s="1" t="s">
        <v>527</v>
      </c>
      <c r="J1553" s="1" t="s">
        <v>528</v>
      </c>
    </row>
    <row r="1554" spans="1:10" x14ac:dyDescent="0.25">
      <c r="A1554">
        <v>24476</v>
      </c>
      <c r="B1554">
        <v>1</v>
      </c>
      <c r="C1554" s="1" t="s">
        <v>1847</v>
      </c>
      <c r="D1554">
        <v>332</v>
      </c>
      <c r="E1554" s="2">
        <v>0.37430555555555556</v>
      </c>
      <c r="F1554" s="1" t="s">
        <v>1472</v>
      </c>
      <c r="G1554" t="b">
        <v>1</v>
      </c>
      <c r="H1554" s="3">
        <v>43547.374363425923</v>
      </c>
      <c r="I1554" s="1" t="s">
        <v>155</v>
      </c>
      <c r="J1554" s="1" t="s">
        <v>156</v>
      </c>
    </row>
    <row r="1555" spans="1:10" x14ac:dyDescent="0.25">
      <c r="A1555">
        <v>24476</v>
      </c>
      <c r="B1555">
        <v>2</v>
      </c>
      <c r="C1555" s="1" t="s">
        <v>1847</v>
      </c>
      <c r="D1555">
        <v>332</v>
      </c>
      <c r="E1555" s="2">
        <v>0.37430555555555556</v>
      </c>
      <c r="F1555" s="1" t="s">
        <v>687</v>
      </c>
      <c r="G1555" t="b">
        <v>1</v>
      </c>
      <c r="H1555" s="3">
        <v>43547.374479166669</v>
      </c>
      <c r="I1555" s="1" t="s">
        <v>425</v>
      </c>
      <c r="J1555" s="1" t="s">
        <v>426</v>
      </c>
    </row>
    <row r="1556" spans="1:10" x14ac:dyDescent="0.25">
      <c r="A1556">
        <v>24476</v>
      </c>
      <c r="B1556">
        <v>3</v>
      </c>
      <c r="C1556" s="1" t="s">
        <v>1848</v>
      </c>
      <c r="D1556">
        <v>332</v>
      </c>
      <c r="E1556" s="2">
        <v>0.37430555555555556</v>
      </c>
      <c r="F1556" s="1" t="s">
        <v>1347</v>
      </c>
      <c r="G1556" t="b">
        <v>1</v>
      </c>
      <c r="H1556" s="3">
        <v>43547.374791666669</v>
      </c>
      <c r="I1556" s="1" t="s">
        <v>527</v>
      </c>
      <c r="J1556" s="1" t="s">
        <v>528</v>
      </c>
    </row>
    <row r="1557" spans="1:10" x14ac:dyDescent="0.25">
      <c r="A1557">
        <v>24477</v>
      </c>
      <c r="B1557">
        <v>1</v>
      </c>
      <c r="C1557" s="1" t="s">
        <v>1849</v>
      </c>
      <c r="D1557">
        <v>332</v>
      </c>
      <c r="E1557" s="2">
        <v>0.375</v>
      </c>
      <c r="F1557" s="1" t="s">
        <v>1472</v>
      </c>
      <c r="G1557" t="b">
        <v>1</v>
      </c>
      <c r="H1557" s="3">
        <v>43547.374895833331</v>
      </c>
      <c r="I1557" s="1" t="s">
        <v>155</v>
      </c>
      <c r="J1557" s="1" t="s">
        <v>156</v>
      </c>
    </row>
    <row r="1558" spans="1:10" x14ac:dyDescent="0.25">
      <c r="A1558">
        <v>24477</v>
      </c>
      <c r="B1558">
        <v>2</v>
      </c>
      <c r="C1558" s="1" t="s">
        <v>1849</v>
      </c>
      <c r="D1558">
        <v>332</v>
      </c>
      <c r="E1558" s="2">
        <v>0.375</v>
      </c>
      <c r="F1558" s="1" t="s">
        <v>687</v>
      </c>
      <c r="G1558" t="b">
        <v>1</v>
      </c>
      <c r="H1558" s="3">
        <v>43547.374988425923</v>
      </c>
      <c r="I1558" s="1" t="s">
        <v>129</v>
      </c>
      <c r="J1558" s="1" t="s">
        <v>130</v>
      </c>
    </row>
    <row r="1559" spans="1:10" x14ac:dyDescent="0.25">
      <c r="A1559">
        <v>24477</v>
      </c>
      <c r="B1559">
        <v>3</v>
      </c>
      <c r="C1559" s="1" t="s">
        <v>1849</v>
      </c>
      <c r="D1559">
        <v>332</v>
      </c>
      <c r="E1559" s="2">
        <v>0.375</v>
      </c>
      <c r="F1559" s="1" t="s">
        <v>1347</v>
      </c>
      <c r="G1559" t="b">
        <v>1</v>
      </c>
      <c r="H1559" s="3">
        <v>43547.374791666669</v>
      </c>
      <c r="I1559" s="1" t="s">
        <v>527</v>
      </c>
      <c r="J1559" s="1" t="s">
        <v>528</v>
      </c>
    </row>
    <row r="1560" spans="1:10" x14ac:dyDescent="0.25">
      <c r="A1560">
        <v>24478</v>
      </c>
      <c r="B1560">
        <v>1</v>
      </c>
      <c r="C1560" s="1" t="s">
        <v>1850</v>
      </c>
      <c r="D1560">
        <v>332</v>
      </c>
      <c r="E1560" s="2">
        <v>0.375</v>
      </c>
      <c r="F1560" s="1" t="s">
        <v>1472</v>
      </c>
      <c r="G1560" t="b">
        <v>1</v>
      </c>
      <c r="H1560" s="3">
        <v>43547.375416666669</v>
      </c>
      <c r="I1560" s="1" t="s">
        <v>211</v>
      </c>
      <c r="J1560" s="1" t="s">
        <v>212</v>
      </c>
    </row>
    <row r="1561" spans="1:10" x14ac:dyDescent="0.25">
      <c r="A1561">
        <v>24478</v>
      </c>
      <c r="B1561">
        <v>2</v>
      </c>
      <c r="C1561" s="1" t="s">
        <v>1850</v>
      </c>
      <c r="D1561">
        <v>332</v>
      </c>
      <c r="E1561" s="2">
        <v>0.375</v>
      </c>
      <c r="F1561" s="1" t="s">
        <v>687</v>
      </c>
      <c r="G1561" t="b">
        <v>1</v>
      </c>
      <c r="H1561" s="3">
        <v>43547.375520833331</v>
      </c>
      <c r="I1561" s="1" t="s">
        <v>129</v>
      </c>
      <c r="J1561" s="1" t="s">
        <v>130</v>
      </c>
    </row>
    <row r="1562" spans="1:10" x14ac:dyDescent="0.25">
      <c r="A1562">
        <v>24478</v>
      </c>
      <c r="B1562">
        <v>3</v>
      </c>
      <c r="C1562" s="1" t="s">
        <v>1850</v>
      </c>
      <c r="D1562">
        <v>332</v>
      </c>
      <c r="E1562" s="2">
        <v>0.375</v>
      </c>
      <c r="F1562" s="1" t="s">
        <v>1347</v>
      </c>
      <c r="G1562" t="b">
        <v>1</v>
      </c>
      <c r="H1562" s="3">
        <v>43547.3753125</v>
      </c>
      <c r="I1562" s="1" t="s">
        <v>527</v>
      </c>
      <c r="J1562" s="1" t="s">
        <v>528</v>
      </c>
    </row>
    <row r="1563" spans="1:10" x14ac:dyDescent="0.25">
      <c r="A1563">
        <v>24479</v>
      </c>
      <c r="B1563">
        <v>1</v>
      </c>
      <c r="C1563" s="1" t="s">
        <v>1851</v>
      </c>
      <c r="D1563">
        <v>332</v>
      </c>
      <c r="E1563" s="2">
        <v>0.37569444444444444</v>
      </c>
      <c r="F1563" s="1" t="s">
        <v>1472</v>
      </c>
      <c r="G1563" t="b">
        <v>1</v>
      </c>
      <c r="H1563" s="3">
        <v>43547.375416666669</v>
      </c>
      <c r="I1563" s="1" t="s">
        <v>211</v>
      </c>
      <c r="J1563" s="1" t="s">
        <v>212</v>
      </c>
    </row>
    <row r="1564" spans="1:10" x14ac:dyDescent="0.25">
      <c r="A1564">
        <v>24479</v>
      </c>
      <c r="B1564">
        <v>2</v>
      </c>
      <c r="C1564" s="1" t="s">
        <v>1851</v>
      </c>
      <c r="D1564">
        <v>332</v>
      </c>
      <c r="E1564" s="2">
        <v>0.37569444444444444</v>
      </c>
      <c r="F1564" s="1" t="s">
        <v>687</v>
      </c>
      <c r="G1564" t="b">
        <v>1</v>
      </c>
      <c r="H1564" s="3">
        <v>43547.375520833331</v>
      </c>
      <c r="I1564" s="1" t="s">
        <v>129</v>
      </c>
      <c r="J1564" s="1" t="s">
        <v>130</v>
      </c>
    </row>
    <row r="1565" spans="1:10" x14ac:dyDescent="0.25">
      <c r="A1565">
        <v>24479</v>
      </c>
      <c r="B1565">
        <v>3</v>
      </c>
      <c r="C1565" s="1" t="s">
        <v>1851</v>
      </c>
      <c r="D1565">
        <v>332</v>
      </c>
      <c r="E1565" s="2">
        <v>0.37569444444444444</v>
      </c>
      <c r="F1565" s="1" t="s">
        <v>1347</v>
      </c>
      <c r="G1565" t="b">
        <v>1</v>
      </c>
      <c r="H1565" s="3">
        <v>43547.375833333332</v>
      </c>
      <c r="I1565" s="1" t="s">
        <v>361</v>
      </c>
      <c r="J1565" s="1" t="s">
        <v>362</v>
      </c>
    </row>
    <row r="1566" spans="1:10" x14ac:dyDescent="0.25">
      <c r="A1566">
        <v>24480</v>
      </c>
      <c r="B1566">
        <v>1</v>
      </c>
      <c r="C1566" s="1" t="s">
        <v>1852</v>
      </c>
      <c r="D1566">
        <v>332</v>
      </c>
      <c r="E1566" s="2">
        <v>0.37569444444444444</v>
      </c>
      <c r="F1566" s="1" t="s">
        <v>1472</v>
      </c>
      <c r="G1566" t="b">
        <v>1</v>
      </c>
      <c r="H1566" s="3">
        <v>43547.375925925924</v>
      </c>
      <c r="I1566" s="1" t="s">
        <v>277</v>
      </c>
      <c r="J1566" s="1" t="s">
        <v>278</v>
      </c>
    </row>
    <row r="1567" spans="1:10" x14ac:dyDescent="0.25">
      <c r="A1567">
        <v>24480</v>
      </c>
      <c r="B1567">
        <v>2</v>
      </c>
      <c r="C1567" s="1" t="s">
        <v>1852</v>
      </c>
      <c r="D1567">
        <v>332</v>
      </c>
      <c r="E1567" s="2">
        <v>0.37569444444444444</v>
      </c>
      <c r="F1567" s="1" t="s">
        <v>1347</v>
      </c>
      <c r="G1567" t="b">
        <v>1</v>
      </c>
      <c r="H1567" s="3">
        <v>43547.375833333332</v>
      </c>
      <c r="I1567" s="1" t="s">
        <v>361</v>
      </c>
      <c r="J1567" s="1" t="s">
        <v>362</v>
      </c>
    </row>
    <row r="1568" spans="1:10" x14ac:dyDescent="0.25">
      <c r="A1568">
        <v>24481</v>
      </c>
      <c r="B1568">
        <v>1</v>
      </c>
      <c r="C1568" s="1" t="s">
        <v>1853</v>
      </c>
      <c r="D1568">
        <v>332</v>
      </c>
      <c r="E1568" s="2">
        <v>0.37638888888888888</v>
      </c>
      <c r="F1568" s="1" t="s">
        <v>1472</v>
      </c>
      <c r="G1568" t="b">
        <v>1</v>
      </c>
      <c r="H1568" s="3">
        <v>43547.376458333332</v>
      </c>
      <c r="I1568" s="1" t="s">
        <v>157</v>
      </c>
      <c r="J1568" s="1" t="s">
        <v>158</v>
      </c>
    </row>
    <row r="1569" spans="1:10" x14ac:dyDescent="0.25">
      <c r="A1569">
        <v>24481</v>
      </c>
      <c r="B1569">
        <v>2</v>
      </c>
      <c r="C1569" s="1" t="s">
        <v>1853</v>
      </c>
      <c r="D1569">
        <v>332</v>
      </c>
      <c r="E1569" s="2">
        <v>0.37638888888888888</v>
      </c>
      <c r="F1569" s="1" t="s">
        <v>1347</v>
      </c>
      <c r="G1569" t="b">
        <v>1</v>
      </c>
      <c r="H1569" s="3">
        <v>43547.376354166663</v>
      </c>
      <c r="I1569" s="1" t="s">
        <v>361</v>
      </c>
      <c r="J1569" s="1" t="s">
        <v>362</v>
      </c>
    </row>
    <row r="1570" spans="1:10" x14ac:dyDescent="0.25">
      <c r="A1570">
        <v>24482</v>
      </c>
      <c r="B1570">
        <v>1</v>
      </c>
      <c r="C1570" s="1" t="s">
        <v>1854</v>
      </c>
      <c r="D1570">
        <v>332</v>
      </c>
      <c r="E1570" s="2">
        <v>0.37638888888888888</v>
      </c>
      <c r="F1570" s="1" t="s">
        <v>1472</v>
      </c>
      <c r="G1570" t="b">
        <v>1</v>
      </c>
      <c r="H1570" s="3">
        <v>43547.376458333332</v>
      </c>
      <c r="I1570" s="1" t="s">
        <v>157</v>
      </c>
      <c r="J1570" s="1" t="s">
        <v>158</v>
      </c>
    </row>
    <row r="1571" spans="1:10" x14ac:dyDescent="0.25">
      <c r="A1571">
        <v>24482</v>
      </c>
      <c r="B1571">
        <v>2</v>
      </c>
      <c r="C1571" s="1" t="s">
        <v>1854</v>
      </c>
      <c r="D1571">
        <v>332</v>
      </c>
      <c r="E1571" s="2">
        <v>0.37638888888888888</v>
      </c>
      <c r="F1571" s="1" t="s">
        <v>1347</v>
      </c>
      <c r="G1571" t="b">
        <v>1</v>
      </c>
      <c r="H1571" s="3">
        <v>43547.376875000002</v>
      </c>
      <c r="I1571" s="1" t="s">
        <v>361</v>
      </c>
      <c r="J1571" s="1" t="s">
        <v>362</v>
      </c>
    </row>
    <row r="1572" spans="1:10" x14ac:dyDescent="0.25">
      <c r="A1572">
        <v>24483</v>
      </c>
      <c r="B1572">
        <v>1</v>
      </c>
      <c r="C1572" s="1" t="s">
        <v>1855</v>
      </c>
      <c r="D1572">
        <v>332</v>
      </c>
      <c r="E1572" s="2">
        <v>0.37708333333333333</v>
      </c>
      <c r="F1572" s="1" t="s">
        <v>1472</v>
      </c>
      <c r="G1572" t="b">
        <v>1</v>
      </c>
      <c r="H1572" s="3">
        <v>43547.376979166664</v>
      </c>
      <c r="I1572" s="1" t="s">
        <v>1856</v>
      </c>
      <c r="J1572" s="1" t="s">
        <v>1857</v>
      </c>
    </row>
    <row r="1573" spans="1:10" x14ac:dyDescent="0.25">
      <c r="A1573">
        <v>24483</v>
      </c>
      <c r="B1573">
        <v>2</v>
      </c>
      <c r="C1573" s="1" t="s">
        <v>1855</v>
      </c>
      <c r="D1573">
        <v>332</v>
      </c>
      <c r="E1573" s="2">
        <v>0.37708333333333333</v>
      </c>
      <c r="F1573" s="1" t="s">
        <v>1347</v>
      </c>
      <c r="G1573" t="b">
        <v>1</v>
      </c>
      <c r="H1573" s="3">
        <v>43547.376875000002</v>
      </c>
      <c r="I1573" s="1" t="s">
        <v>361</v>
      </c>
      <c r="J1573" s="1" t="s">
        <v>362</v>
      </c>
    </row>
    <row r="1574" spans="1:10" x14ac:dyDescent="0.25">
      <c r="A1574">
        <v>24484</v>
      </c>
      <c r="B1574">
        <v>1</v>
      </c>
      <c r="C1574" s="1" t="s">
        <v>1858</v>
      </c>
      <c r="D1574">
        <v>332</v>
      </c>
      <c r="E1574" s="2">
        <v>0.37708333333333333</v>
      </c>
      <c r="F1574" s="1" t="s">
        <v>1472</v>
      </c>
      <c r="G1574" t="b">
        <v>1</v>
      </c>
      <c r="H1574" s="3">
        <v>43547.377511574072</v>
      </c>
      <c r="I1574" s="1" t="s">
        <v>702</v>
      </c>
      <c r="J1574" s="1" t="s">
        <v>703</v>
      </c>
    </row>
    <row r="1575" spans="1:10" x14ac:dyDescent="0.25">
      <c r="A1575">
        <v>24484</v>
      </c>
      <c r="B1575">
        <v>2</v>
      </c>
      <c r="C1575" s="1" t="s">
        <v>1858</v>
      </c>
      <c r="D1575">
        <v>332</v>
      </c>
      <c r="E1575" s="2">
        <v>0.37708333333333333</v>
      </c>
      <c r="F1575" s="1" t="s">
        <v>1347</v>
      </c>
      <c r="G1575" t="b">
        <v>1</v>
      </c>
      <c r="H1575" s="3">
        <v>43547.377384259256</v>
      </c>
      <c r="I1575" s="1" t="s">
        <v>309</v>
      </c>
      <c r="J1575" s="1" t="s">
        <v>310</v>
      </c>
    </row>
    <row r="1576" spans="1:10" x14ac:dyDescent="0.25">
      <c r="A1576">
        <v>24485</v>
      </c>
      <c r="B1576">
        <v>1</v>
      </c>
      <c r="C1576" s="1" t="s">
        <v>1859</v>
      </c>
      <c r="D1576">
        <v>332</v>
      </c>
      <c r="E1576" s="2">
        <v>0.37777777777777777</v>
      </c>
      <c r="F1576" s="1" t="s">
        <v>1472</v>
      </c>
      <c r="G1576" t="b">
        <v>1</v>
      </c>
      <c r="H1576" s="3">
        <v>43547.377511574072</v>
      </c>
      <c r="I1576" s="1" t="s">
        <v>702</v>
      </c>
      <c r="J1576" s="1" t="s">
        <v>703</v>
      </c>
    </row>
    <row r="1577" spans="1:10" x14ac:dyDescent="0.25">
      <c r="A1577">
        <v>24485</v>
      </c>
      <c r="B1577">
        <v>2</v>
      </c>
      <c r="C1577" s="1" t="s">
        <v>1859</v>
      </c>
      <c r="D1577">
        <v>332</v>
      </c>
      <c r="E1577" s="2">
        <v>0.37777777777777777</v>
      </c>
      <c r="F1577" s="1" t="s">
        <v>1347</v>
      </c>
      <c r="G1577" t="b">
        <v>1</v>
      </c>
      <c r="H1577" s="3">
        <v>43547.377916666665</v>
      </c>
      <c r="I1577" s="1" t="s">
        <v>179</v>
      </c>
      <c r="J1577" s="1" t="s">
        <v>180</v>
      </c>
    </row>
    <row r="1578" spans="1:10" x14ac:dyDescent="0.25">
      <c r="A1578">
        <v>24486</v>
      </c>
      <c r="B1578">
        <v>1</v>
      </c>
      <c r="C1578" s="1" t="s">
        <v>1860</v>
      </c>
      <c r="D1578">
        <v>332</v>
      </c>
      <c r="E1578" s="2">
        <v>0.37777777777777777</v>
      </c>
      <c r="F1578" s="1" t="s">
        <v>1472</v>
      </c>
      <c r="G1578" t="b">
        <v>1</v>
      </c>
      <c r="H1578" s="3">
        <v>43547.378020833334</v>
      </c>
      <c r="I1578" s="1" t="s">
        <v>303</v>
      </c>
      <c r="J1578" s="1" t="s">
        <v>304</v>
      </c>
    </row>
    <row r="1579" spans="1:10" x14ac:dyDescent="0.25">
      <c r="A1579">
        <v>24486</v>
      </c>
      <c r="B1579">
        <v>2</v>
      </c>
      <c r="C1579" s="1" t="s">
        <v>1860</v>
      </c>
      <c r="D1579">
        <v>332</v>
      </c>
      <c r="E1579" s="2">
        <v>0.37777777777777777</v>
      </c>
      <c r="F1579" s="1" t="s">
        <v>1347</v>
      </c>
      <c r="G1579" t="b">
        <v>1</v>
      </c>
      <c r="H1579" s="3">
        <v>43547.377916666665</v>
      </c>
      <c r="I1579" s="1" t="s">
        <v>179</v>
      </c>
      <c r="J1579" s="1" t="s">
        <v>180</v>
      </c>
    </row>
    <row r="1580" spans="1:10" x14ac:dyDescent="0.25">
      <c r="A1580">
        <v>24487</v>
      </c>
      <c r="B1580">
        <v>1</v>
      </c>
      <c r="C1580" s="1" t="s">
        <v>1861</v>
      </c>
      <c r="D1580">
        <v>332</v>
      </c>
      <c r="E1580" s="2">
        <v>0.37847222222222221</v>
      </c>
      <c r="F1580" s="1" t="s">
        <v>1472</v>
      </c>
      <c r="G1580" t="b">
        <v>1</v>
      </c>
      <c r="H1580" s="3">
        <v>43547.378541666665</v>
      </c>
      <c r="I1580" s="1" t="s">
        <v>117</v>
      </c>
      <c r="J1580" s="1" t="s">
        <v>118</v>
      </c>
    </row>
    <row r="1581" spans="1:10" x14ac:dyDescent="0.25">
      <c r="A1581">
        <v>24487</v>
      </c>
      <c r="B1581">
        <v>2</v>
      </c>
      <c r="C1581" s="1" t="s">
        <v>1861</v>
      </c>
      <c r="D1581">
        <v>332</v>
      </c>
      <c r="E1581" s="2">
        <v>0.37847222222222221</v>
      </c>
      <c r="F1581" s="1" t="s">
        <v>1347</v>
      </c>
      <c r="G1581" t="b">
        <v>1</v>
      </c>
      <c r="H1581" s="3">
        <v>43547.378437500003</v>
      </c>
      <c r="I1581" s="1" t="s">
        <v>493</v>
      </c>
      <c r="J1581" s="1" t="s">
        <v>494</v>
      </c>
    </row>
    <row r="1582" spans="1:10" x14ac:dyDescent="0.25">
      <c r="A1582">
        <v>24488</v>
      </c>
      <c r="B1582">
        <v>1</v>
      </c>
      <c r="C1582" s="1" t="s">
        <v>1862</v>
      </c>
      <c r="D1582">
        <v>332</v>
      </c>
      <c r="E1582" s="2">
        <v>0.37847222222222221</v>
      </c>
      <c r="F1582" s="1" t="s">
        <v>1472</v>
      </c>
      <c r="G1582" t="b">
        <v>1</v>
      </c>
      <c r="H1582" s="3">
        <v>43547.378541666665</v>
      </c>
      <c r="I1582" s="1" t="s">
        <v>117</v>
      </c>
      <c r="J1582" s="1" t="s">
        <v>118</v>
      </c>
    </row>
    <row r="1583" spans="1:10" x14ac:dyDescent="0.25">
      <c r="A1583">
        <v>24488</v>
      </c>
      <c r="B1583">
        <v>2</v>
      </c>
      <c r="C1583" s="1" t="s">
        <v>1862</v>
      </c>
      <c r="D1583">
        <v>332</v>
      </c>
      <c r="E1583" s="2">
        <v>0.37847222222222221</v>
      </c>
      <c r="F1583" s="1" t="s">
        <v>1347</v>
      </c>
      <c r="G1583" t="b">
        <v>1</v>
      </c>
      <c r="H1583" s="3">
        <v>43547.378958333335</v>
      </c>
      <c r="I1583" s="1" t="s">
        <v>147</v>
      </c>
      <c r="J1583" s="1" t="s">
        <v>148</v>
      </c>
    </row>
    <row r="1584" spans="1:10" x14ac:dyDescent="0.25">
      <c r="A1584">
        <v>24489</v>
      </c>
      <c r="B1584">
        <v>1</v>
      </c>
      <c r="C1584" s="1" t="s">
        <v>1863</v>
      </c>
      <c r="D1584">
        <v>332</v>
      </c>
      <c r="E1584" s="2">
        <v>0.37916666666666665</v>
      </c>
      <c r="F1584" s="1" t="s">
        <v>1472</v>
      </c>
      <c r="G1584" t="b">
        <v>1</v>
      </c>
      <c r="H1584" s="3">
        <v>43547.379074074073</v>
      </c>
      <c r="I1584" s="1" t="s">
        <v>549</v>
      </c>
      <c r="J1584" s="1" t="s">
        <v>550</v>
      </c>
    </row>
    <row r="1585" spans="1:10" x14ac:dyDescent="0.25">
      <c r="A1585">
        <v>24489</v>
      </c>
      <c r="B1585">
        <v>2</v>
      </c>
      <c r="C1585" s="1" t="s">
        <v>1864</v>
      </c>
      <c r="D1585">
        <v>332</v>
      </c>
      <c r="E1585" s="2">
        <v>0.37916666666666665</v>
      </c>
      <c r="F1585" s="1" t="s">
        <v>1347</v>
      </c>
      <c r="G1585" t="b">
        <v>1</v>
      </c>
      <c r="H1585" s="3">
        <v>43547.378958333335</v>
      </c>
      <c r="I1585" s="1" t="s">
        <v>147</v>
      </c>
      <c r="J1585" s="1" t="s">
        <v>148</v>
      </c>
    </row>
    <row r="1586" spans="1:10" x14ac:dyDescent="0.25">
      <c r="A1586">
        <v>24490</v>
      </c>
      <c r="B1586">
        <v>1</v>
      </c>
      <c r="C1586" s="1" t="s">
        <v>1865</v>
      </c>
      <c r="D1586">
        <v>332</v>
      </c>
      <c r="E1586" s="2">
        <v>0.37916666666666665</v>
      </c>
      <c r="F1586" s="1" t="s">
        <v>1472</v>
      </c>
      <c r="G1586" t="b">
        <v>1</v>
      </c>
      <c r="H1586" s="3">
        <v>43547.379594907405</v>
      </c>
      <c r="I1586" s="1" t="s">
        <v>681</v>
      </c>
      <c r="J1586" s="1" t="s">
        <v>682</v>
      </c>
    </row>
    <row r="1587" spans="1:10" x14ac:dyDescent="0.25">
      <c r="A1587">
        <v>24490</v>
      </c>
      <c r="B1587">
        <v>2</v>
      </c>
      <c r="C1587" s="1" t="s">
        <v>1865</v>
      </c>
      <c r="D1587">
        <v>332</v>
      </c>
      <c r="E1587" s="2">
        <v>0.37916666666666665</v>
      </c>
      <c r="F1587" s="1" t="s">
        <v>1347</v>
      </c>
      <c r="G1587" t="b">
        <v>1</v>
      </c>
      <c r="H1587" s="3">
        <v>43547.379479166666</v>
      </c>
      <c r="I1587" s="1" t="s">
        <v>521</v>
      </c>
      <c r="J1587" s="1" t="s">
        <v>522</v>
      </c>
    </row>
    <row r="1588" spans="1:10" x14ac:dyDescent="0.25">
      <c r="A1588">
        <v>24491</v>
      </c>
      <c r="B1588">
        <v>1</v>
      </c>
      <c r="C1588" s="1" t="s">
        <v>1866</v>
      </c>
      <c r="D1588">
        <v>332</v>
      </c>
      <c r="E1588" s="2">
        <v>0.37986111111111109</v>
      </c>
      <c r="F1588" s="1" t="s">
        <v>1472</v>
      </c>
      <c r="G1588" t="b">
        <v>1</v>
      </c>
      <c r="H1588" s="3">
        <v>43547.379594907405</v>
      </c>
      <c r="I1588" s="1" t="s">
        <v>681</v>
      </c>
      <c r="J1588" s="1" t="s">
        <v>682</v>
      </c>
    </row>
    <row r="1589" spans="1:10" x14ac:dyDescent="0.25">
      <c r="A1589">
        <v>24491</v>
      </c>
      <c r="B1589">
        <v>2</v>
      </c>
      <c r="C1589" s="1" t="s">
        <v>1866</v>
      </c>
      <c r="D1589">
        <v>332</v>
      </c>
      <c r="E1589" s="2">
        <v>0.37986111111111109</v>
      </c>
      <c r="F1589" s="1" t="s">
        <v>1347</v>
      </c>
      <c r="G1589" t="b">
        <v>1</v>
      </c>
      <c r="H1589" s="3">
        <v>43547.379479166666</v>
      </c>
      <c r="I1589" s="1" t="s">
        <v>521</v>
      </c>
      <c r="J1589" s="1" t="s">
        <v>522</v>
      </c>
    </row>
    <row r="1590" spans="1:10" x14ac:dyDescent="0.25">
      <c r="A1590">
        <v>24492</v>
      </c>
      <c r="B1590">
        <v>1</v>
      </c>
      <c r="C1590" s="1" t="s">
        <v>1867</v>
      </c>
      <c r="D1590">
        <v>332</v>
      </c>
      <c r="E1590" s="2">
        <v>0.37986111111111109</v>
      </c>
      <c r="F1590" s="1" t="s">
        <v>1472</v>
      </c>
      <c r="G1590" t="b">
        <v>1</v>
      </c>
      <c r="H1590" s="3">
        <v>43547.380115740743</v>
      </c>
      <c r="I1590" s="1" t="s">
        <v>247</v>
      </c>
      <c r="J1590" s="1" t="s">
        <v>248</v>
      </c>
    </row>
    <row r="1591" spans="1:10" x14ac:dyDescent="0.25">
      <c r="A1591">
        <v>24492</v>
      </c>
      <c r="B1591">
        <v>2</v>
      </c>
      <c r="C1591" s="1" t="s">
        <v>1868</v>
      </c>
      <c r="D1591">
        <v>332</v>
      </c>
      <c r="E1591" s="2">
        <v>0.37986111111111109</v>
      </c>
      <c r="F1591" s="1" t="s">
        <v>1347</v>
      </c>
      <c r="G1591" t="b">
        <v>1</v>
      </c>
      <c r="H1591" s="3">
        <v>43547.38</v>
      </c>
      <c r="I1591" s="1" t="s">
        <v>149</v>
      </c>
      <c r="J1591" s="1" t="s">
        <v>150</v>
      </c>
    </row>
    <row r="1592" spans="1:10" x14ac:dyDescent="0.25">
      <c r="A1592">
        <v>24493</v>
      </c>
      <c r="B1592">
        <v>1</v>
      </c>
      <c r="C1592" s="1" t="s">
        <v>1869</v>
      </c>
      <c r="D1592">
        <v>332</v>
      </c>
      <c r="E1592" s="2">
        <v>0.38055555555555554</v>
      </c>
      <c r="F1592" s="1" t="s">
        <v>1472</v>
      </c>
      <c r="G1592" t="b">
        <v>1</v>
      </c>
      <c r="H1592" s="3">
        <v>43547.380636574075</v>
      </c>
      <c r="I1592" s="1" t="s">
        <v>221</v>
      </c>
      <c r="J1592" s="1" t="s">
        <v>222</v>
      </c>
    </row>
    <row r="1593" spans="1:10" x14ac:dyDescent="0.25">
      <c r="A1593">
        <v>24493</v>
      </c>
      <c r="B1593">
        <v>2</v>
      </c>
      <c r="C1593" s="1" t="s">
        <v>1869</v>
      </c>
      <c r="D1593">
        <v>332</v>
      </c>
      <c r="E1593" s="2">
        <v>0.38055555555555554</v>
      </c>
      <c r="F1593" s="1" t="s">
        <v>1347</v>
      </c>
      <c r="G1593" t="b">
        <v>1</v>
      </c>
      <c r="H1593" s="3">
        <v>43547.380520833336</v>
      </c>
      <c r="I1593" s="1" t="s">
        <v>291</v>
      </c>
      <c r="J1593" s="1" t="s">
        <v>292</v>
      </c>
    </row>
    <row r="1594" spans="1:10" x14ac:dyDescent="0.25">
      <c r="A1594">
        <v>24494</v>
      </c>
      <c r="B1594">
        <v>1</v>
      </c>
      <c r="C1594" s="1" t="s">
        <v>1870</v>
      </c>
      <c r="D1594">
        <v>332</v>
      </c>
      <c r="E1594" s="2">
        <v>0.38055555555555554</v>
      </c>
      <c r="F1594" s="1" t="s">
        <v>1472</v>
      </c>
      <c r="G1594" t="b">
        <v>1</v>
      </c>
      <c r="H1594" s="3">
        <v>43547.380636574075</v>
      </c>
      <c r="I1594" s="1" t="s">
        <v>221</v>
      </c>
      <c r="J1594" s="1" t="s">
        <v>222</v>
      </c>
    </row>
    <row r="1595" spans="1:10" x14ac:dyDescent="0.25">
      <c r="A1595">
        <v>24494</v>
      </c>
      <c r="B1595">
        <v>2</v>
      </c>
      <c r="C1595" s="1" t="s">
        <v>1870</v>
      </c>
      <c r="D1595">
        <v>332</v>
      </c>
      <c r="E1595" s="2">
        <v>0.38055555555555554</v>
      </c>
      <c r="F1595" s="1" t="s">
        <v>1347</v>
      </c>
      <c r="G1595" t="b">
        <v>1</v>
      </c>
      <c r="H1595" s="3">
        <v>43547.381041666667</v>
      </c>
      <c r="I1595" s="1" t="s">
        <v>357</v>
      </c>
      <c r="J1595" s="1" t="s">
        <v>358</v>
      </c>
    </row>
    <row r="1596" spans="1:10" x14ac:dyDescent="0.25">
      <c r="A1596">
        <v>24495</v>
      </c>
      <c r="B1596">
        <v>1</v>
      </c>
      <c r="C1596" s="1" t="s">
        <v>1871</v>
      </c>
      <c r="D1596">
        <v>332</v>
      </c>
      <c r="E1596" s="2">
        <v>0.38124999999999998</v>
      </c>
      <c r="F1596" s="1" t="s">
        <v>1472</v>
      </c>
      <c r="G1596" t="b">
        <v>1</v>
      </c>
      <c r="H1596" s="3">
        <v>43547.381145833337</v>
      </c>
      <c r="I1596" s="1" t="s">
        <v>663</v>
      </c>
      <c r="J1596" s="1" t="s">
        <v>664</v>
      </c>
    </row>
    <row r="1597" spans="1:10" x14ac:dyDescent="0.25">
      <c r="A1597">
        <v>24495</v>
      </c>
      <c r="B1597">
        <v>2</v>
      </c>
      <c r="C1597" s="1" t="s">
        <v>1871</v>
      </c>
      <c r="D1597">
        <v>332</v>
      </c>
      <c r="E1597" s="2">
        <v>0.38124999999999998</v>
      </c>
      <c r="F1597" s="1" t="s">
        <v>1347</v>
      </c>
      <c r="G1597" t="b">
        <v>1</v>
      </c>
      <c r="H1597" s="3">
        <v>43547.381041666667</v>
      </c>
      <c r="I1597" s="1" t="s">
        <v>357</v>
      </c>
      <c r="J1597" s="1" t="s">
        <v>358</v>
      </c>
    </row>
    <row r="1598" spans="1:10" x14ac:dyDescent="0.25">
      <c r="A1598">
        <v>24496</v>
      </c>
      <c r="B1598">
        <v>1</v>
      </c>
      <c r="C1598" s="1" t="s">
        <v>1872</v>
      </c>
      <c r="D1598">
        <v>332</v>
      </c>
      <c r="E1598" s="2">
        <v>0.38124999999999998</v>
      </c>
      <c r="F1598" s="1" t="s">
        <v>1472</v>
      </c>
      <c r="G1598" t="b">
        <v>1</v>
      </c>
      <c r="H1598" s="3">
        <v>43547.381678240738</v>
      </c>
      <c r="I1598" s="1" t="s">
        <v>319</v>
      </c>
      <c r="J1598" s="1" t="s">
        <v>320</v>
      </c>
    </row>
    <row r="1599" spans="1:10" x14ac:dyDescent="0.25">
      <c r="A1599">
        <v>24496</v>
      </c>
      <c r="B1599">
        <v>2</v>
      </c>
      <c r="C1599" s="1" t="s">
        <v>1872</v>
      </c>
      <c r="D1599">
        <v>332</v>
      </c>
      <c r="E1599" s="2">
        <v>0.38124999999999998</v>
      </c>
      <c r="F1599" s="1" t="s">
        <v>670</v>
      </c>
      <c r="G1599" t="b">
        <v>1</v>
      </c>
      <c r="H1599" s="3">
        <v>43547.381574074076</v>
      </c>
      <c r="I1599" s="1" t="s">
        <v>536</v>
      </c>
      <c r="J1599" s="1" t="s">
        <v>537</v>
      </c>
    </row>
    <row r="1600" spans="1:10" x14ac:dyDescent="0.25">
      <c r="A1600">
        <v>24496</v>
      </c>
      <c r="B1600">
        <v>3</v>
      </c>
      <c r="C1600" s="1" t="s">
        <v>1872</v>
      </c>
      <c r="D1600">
        <v>332</v>
      </c>
      <c r="E1600" s="2">
        <v>0.38124999999999998</v>
      </c>
      <c r="F1600" s="1" t="s">
        <v>1347</v>
      </c>
      <c r="G1600" t="b">
        <v>1</v>
      </c>
      <c r="H1600" s="3">
        <v>43547.381574074076</v>
      </c>
      <c r="I1600" s="1" t="s">
        <v>295</v>
      </c>
      <c r="J1600" s="1" t="s">
        <v>296</v>
      </c>
    </row>
    <row r="1601" spans="1:10" x14ac:dyDescent="0.25">
      <c r="A1601">
        <v>24497</v>
      </c>
      <c r="B1601">
        <v>1</v>
      </c>
      <c r="C1601" s="1" t="s">
        <v>1873</v>
      </c>
      <c r="D1601">
        <v>332</v>
      </c>
      <c r="E1601" s="2">
        <v>0.38194444444444442</v>
      </c>
      <c r="F1601" s="1" t="s">
        <v>1472</v>
      </c>
      <c r="G1601" t="b">
        <v>1</v>
      </c>
      <c r="H1601" s="3">
        <v>43547.381678240738</v>
      </c>
      <c r="I1601" s="1" t="s">
        <v>319</v>
      </c>
      <c r="J1601" s="1" t="s">
        <v>320</v>
      </c>
    </row>
    <row r="1602" spans="1:10" x14ac:dyDescent="0.25">
      <c r="A1602">
        <v>24497</v>
      </c>
      <c r="B1602">
        <v>2</v>
      </c>
      <c r="C1602" s="1" t="s">
        <v>1873</v>
      </c>
      <c r="D1602">
        <v>332</v>
      </c>
      <c r="E1602" s="2">
        <v>0.38194444444444442</v>
      </c>
      <c r="F1602" s="1" t="s">
        <v>670</v>
      </c>
      <c r="G1602" t="b">
        <v>1</v>
      </c>
      <c r="H1602" s="3">
        <v>43547.382094907407</v>
      </c>
      <c r="I1602" s="1" t="s">
        <v>536</v>
      </c>
      <c r="J1602" s="1" t="s">
        <v>537</v>
      </c>
    </row>
    <row r="1603" spans="1:10" x14ac:dyDescent="0.25">
      <c r="A1603">
        <v>24497</v>
      </c>
      <c r="B1603">
        <v>3</v>
      </c>
      <c r="C1603" s="1" t="s">
        <v>1873</v>
      </c>
      <c r="D1603">
        <v>332</v>
      </c>
      <c r="E1603" s="2">
        <v>0.38194444444444442</v>
      </c>
      <c r="F1603" s="1" t="s">
        <v>1347</v>
      </c>
      <c r="G1603" t="b">
        <v>1</v>
      </c>
      <c r="H1603" s="3">
        <v>43547.382094907407</v>
      </c>
      <c r="I1603" s="1" t="s">
        <v>231</v>
      </c>
      <c r="J1603" s="1" t="s">
        <v>232</v>
      </c>
    </row>
    <row r="1604" spans="1:10" x14ac:dyDescent="0.25">
      <c r="A1604">
        <v>24498</v>
      </c>
      <c r="B1604">
        <v>1</v>
      </c>
      <c r="C1604" s="1" t="s">
        <v>1874</v>
      </c>
      <c r="D1604">
        <v>332</v>
      </c>
      <c r="E1604" s="2">
        <v>0.38194444444444442</v>
      </c>
      <c r="F1604" s="1" t="s">
        <v>1472</v>
      </c>
      <c r="G1604" t="b">
        <v>1</v>
      </c>
      <c r="H1604" s="3">
        <v>43547.382199074076</v>
      </c>
      <c r="I1604" s="1" t="s">
        <v>161</v>
      </c>
      <c r="J1604" s="1" t="s">
        <v>162</v>
      </c>
    </row>
    <row r="1605" spans="1:10" x14ac:dyDescent="0.25">
      <c r="A1605">
        <v>24498</v>
      </c>
      <c r="B1605">
        <v>2</v>
      </c>
      <c r="C1605" s="1" t="s">
        <v>1874</v>
      </c>
      <c r="D1605">
        <v>332</v>
      </c>
      <c r="E1605" s="2">
        <v>0.38194444444444442</v>
      </c>
      <c r="F1605" s="1" t="s">
        <v>670</v>
      </c>
      <c r="G1605" t="b">
        <v>1</v>
      </c>
      <c r="H1605" s="3">
        <v>43547.382326388892</v>
      </c>
      <c r="I1605" s="1" t="s">
        <v>543</v>
      </c>
      <c r="J1605" s="1" t="s">
        <v>544</v>
      </c>
    </row>
    <row r="1606" spans="1:10" x14ac:dyDescent="0.25">
      <c r="A1606">
        <v>24498</v>
      </c>
      <c r="B1606">
        <v>3</v>
      </c>
      <c r="C1606" s="1" t="s">
        <v>1874</v>
      </c>
      <c r="D1606">
        <v>332</v>
      </c>
      <c r="E1606" s="2">
        <v>0.38194444444444442</v>
      </c>
      <c r="F1606" s="1" t="s">
        <v>1347</v>
      </c>
      <c r="G1606" t="b">
        <v>1</v>
      </c>
      <c r="H1606" s="3">
        <v>43547.382094907407</v>
      </c>
      <c r="I1606" s="1" t="s">
        <v>231</v>
      </c>
      <c r="J1606" s="1" t="s">
        <v>232</v>
      </c>
    </row>
    <row r="1607" spans="1:10" x14ac:dyDescent="0.25">
      <c r="A1607">
        <v>24499</v>
      </c>
      <c r="B1607">
        <v>1</v>
      </c>
      <c r="C1607" s="1" t="s">
        <v>1875</v>
      </c>
      <c r="D1607">
        <v>332</v>
      </c>
      <c r="E1607" s="2">
        <v>0.38263888888888886</v>
      </c>
      <c r="F1607" s="1" t="s">
        <v>1472</v>
      </c>
      <c r="G1607" t="b">
        <v>1</v>
      </c>
      <c r="H1607" s="3">
        <v>43547.382731481484</v>
      </c>
      <c r="I1607" s="1" t="s">
        <v>1876</v>
      </c>
      <c r="J1607" s="1" t="s">
        <v>1877</v>
      </c>
    </row>
    <row r="1608" spans="1:10" x14ac:dyDescent="0.25">
      <c r="A1608">
        <v>24499</v>
      </c>
      <c r="B1608">
        <v>2</v>
      </c>
      <c r="C1608" s="1" t="s">
        <v>1875</v>
      </c>
      <c r="D1608">
        <v>332</v>
      </c>
      <c r="E1608" s="2">
        <v>0.38263888888888886</v>
      </c>
      <c r="F1608" s="1" t="s">
        <v>670</v>
      </c>
      <c r="G1608" t="b">
        <v>1</v>
      </c>
      <c r="H1608" s="3">
        <v>43547.382615740738</v>
      </c>
      <c r="I1608" s="1" t="s">
        <v>541</v>
      </c>
      <c r="J1608" s="1" t="s">
        <v>542</v>
      </c>
    </row>
    <row r="1609" spans="1:10" x14ac:dyDescent="0.25">
      <c r="A1609">
        <v>24499</v>
      </c>
      <c r="B1609">
        <v>3</v>
      </c>
      <c r="C1609" s="1" t="s">
        <v>1875</v>
      </c>
      <c r="D1609">
        <v>332</v>
      </c>
      <c r="E1609" s="2">
        <v>0.38263888888888886</v>
      </c>
      <c r="F1609" s="1" t="s">
        <v>1347</v>
      </c>
      <c r="G1609" t="b">
        <v>1</v>
      </c>
      <c r="H1609" s="3">
        <v>43547.382615740738</v>
      </c>
      <c r="I1609" s="1" t="s">
        <v>153</v>
      </c>
      <c r="J1609" s="1" t="s">
        <v>154</v>
      </c>
    </row>
    <row r="1610" spans="1:10" x14ac:dyDescent="0.25">
      <c r="A1610">
        <v>24500</v>
      </c>
      <c r="B1610">
        <v>1</v>
      </c>
      <c r="C1610" s="1" t="s">
        <v>1878</v>
      </c>
      <c r="D1610">
        <v>332</v>
      </c>
      <c r="E1610" s="2">
        <v>0.38263888888888886</v>
      </c>
      <c r="F1610" s="1" t="s">
        <v>1472</v>
      </c>
      <c r="G1610" t="b">
        <v>1</v>
      </c>
      <c r="H1610" s="3">
        <v>43547.382731481484</v>
      </c>
      <c r="I1610" s="1" t="s">
        <v>1876</v>
      </c>
      <c r="J1610" s="1" t="s">
        <v>1877</v>
      </c>
    </row>
    <row r="1611" spans="1:10" x14ac:dyDescent="0.25">
      <c r="A1611">
        <v>24500</v>
      </c>
      <c r="B1611">
        <v>2</v>
      </c>
      <c r="C1611" s="1" t="s">
        <v>1878</v>
      </c>
      <c r="D1611">
        <v>332</v>
      </c>
      <c r="E1611" s="2">
        <v>0.38263888888888886</v>
      </c>
      <c r="F1611" s="1" t="s">
        <v>670</v>
      </c>
      <c r="G1611" t="b">
        <v>1</v>
      </c>
      <c r="H1611" s="3">
        <v>43547.383136574077</v>
      </c>
      <c r="I1611" s="1" t="s">
        <v>323</v>
      </c>
      <c r="J1611" s="1" t="s">
        <v>324</v>
      </c>
    </row>
    <row r="1612" spans="1:10" x14ac:dyDescent="0.25">
      <c r="A1612">
        <v>24500</v>
      </c>
      <c r="B1612">
        <v>3</v>
      </c>
      <c r="C1612" s="1" t="s">
        <v>1878</v>
      </c>
      <c r="D1612">
        <v>332</v>
      </c>
      <c r="E1612" s="2">
        <v>0.38263888888888886</v>
      </c>
      <c r="F1612" s="1" t="s">
        <v>1347</v>
      </c>
      <c r="G1612" t="b">
        <v>1</v>
      </c>
      <c r="H1612" s="3">
        <v>43547.383136574077</v>
      </c>
      <c r="I1612" s="1" t="s">
        <v>233</v>
      </c>
      <c r="J1612" s="1" t="s">
        <v>234</v>
      </c>
    </row>
    <row r="1613" spans="1:10" x14ac:dyDescent="0.25">
      <c r="A1613">
        <v>24501</v>
      </c>
      <c r="B1613">
        <v>1</v>
      </c>
      <c r="C1613" s="1" t="s">
        <v>1879</v>
      </c>
      <c r="D1613">
        <v>332</v>
      </c>
      <c r="E1613" s="2">
        <v>0.38333333333333336</v>
      </c>
      <c r="F1613" s="1" t="s">
        <v>1472</v>
      </c>
      <c r="G1613" t="b">
        <v>1</v>
      </c>
      <c r="H1613" s="3">
        <v>43547.383379629631</v>
      </c>
      <c r="I1613" s="1" t="s">
        <v>127</v>
      </c>
      <c r="J1613" s="1" t="s">
        <v>128</v>
      </c>
    </row>
    <row r="1614" spans="1:10" x14ac:dyDescent="0.25">
      <c r="A1614">
        <v>24501</v>
      </c>
      <c r="B1614">
        <v>2</v>
      </c>
      <c r="C1614" s="1" t="s">
        <v>1879</v>
      </c>
      <c r="D1614">
        <v>332</v>
      </c>
      <c r="E1614" s="2">
        <v>0.38333333333333336</v>
      </c>
      <c r="F1614" s="1" t="s">
        <v>670</v>
      </c>
      <c r="G1614" t="b">
        <v>1</v>
      </c>
      <c r="H1614" s="3">
        <v>43547.383136574077</v>
      </c>
      <c r="I1614" s="1" t="s">
        <v>323</v>
      </c>
      <c r="J1614" s="1" t="s">
        <v>324</v>
      </c>
    </row>
    <row r="1615" spans="1:10" x14ac:dyDescent="0.25">
      <c r="A1615">
        <v>24501</v>
      </c>
      <c r="B1615">
        <v>3</v>
      </c>
      <c r="C1615" s="1" t="s">
        <v>1879</v>
      </c>
      <c r="D1615">
        <v>332</v>
      </c>
      <c r="E1615" s="2">
        <v>0.38333333333333336</v>
      </c>
      <c r="F1615" s="1" t="s">
        <v>1347</v>
      </c>
      <c r="G1615" t="b">
        <v>1</v>
      </c>
      <c r="H1615" s="3">
        <v>43547.383136574077</v>
      </c>
      <c r="I1615" s="1" t="s">
        <v>233</v>
      </c>
      <c r="J1615" s="1" t="s">
        <v>234</v>
      </c>
    </row>
    <row r="1616" spans="1:10" x14ac:dyDescent="0.25">
      <c r="A1616">
        <v>24502</v>
      </c>
      <c r="B1616">
        <v>1</v>
      </c>
      <c r="C1616" s="1" t="s">
        <v>1880</v>
      </c>
      <c r="D1616">
        <v>332</v>
      </c>
      <c r="E1616" s="2">
        <v>0.38333333333333336</v>
      </c>
      <c r="F1616" s="1" t="s">
        <v>1472</v>
      </c>
      <c r="G1616" t="b">
        <v>1</v>
      </c>
      <c r="H1616" s="3">
        <v>43547.383842592593</v>
      </c>
      <c r="I1616" s="1" t="s">
        <v>127</v>
      </c>
      <c r="J1616" s="1" t="s">
        <v>128</v>
      </c>
    </row>
    <row r="1617" spans="1:10" x14ac:dyDescent="0.25">
      <c r="A1617">
        <v>24502</v>
      </c>
      <c r="B1617">
        <v>2</v>
      </c>
      <c r="C1617" s="1" t="s">
        <v>1880</v>
      </c>
      <c r="D1617">
        <v>332</v>
      </c>
      <c r="E1617" s="2">
        <v>0.38333333333333336</v>
      </c>
      <c r="F1617" s="1" t="s">
        <v>670</v>
      </c>
      <c r="G1617" t="b">
        <v>1</v>
      </c>
      <c r="H1617" s="3">
        <v>43547.383657407408</v>
      </c>
      <c r="I1617" s="1" t="s">
        <v>655</v>
      </c>
      <c r="J1617" s="1" t="s">
        <v>656</v>
      </c>
    </row>
    <row r="1618" spans="1:10" x14ac:dyDescent="0.25">
      <c r="A1618">
        <v>24502</v>
      </c>
      <c r="B1618">
        <v>3</v>
      </c>
      <c r="C1618" s="1" t="s">
        <v>1880</v>
      </c>
      <c r="D1618">
        <v>332</v>
      </c>
      <c r="E1618" s="2">
        <v>0.38333333333333336</v>
      </c>
      <c r="F1618" s="1" t="s">
        <v>1347</v>
      </c>
      <c r="G1618" t="b">
        <v>1</v>
      </c>
      <c r="H1618" s="3">
        <v>43547.383657407408</v>
      </c>
      <c r="I1618" s="1" t="s">
        <v>155</v>
      </c>
      <c r="J1618" s="1" t="s">
        <v>156</v>
      </c>
    </row>
    <row r="1619" spans="1:10" x14ac:dyDescent="0.25">
      <c r="A1619">
        <v>24503</v>
      </c>
      <c r="B1619">
        <v>1</v>
      </c>
      <c r="C1619" s="1" t="s">
        <v>1881</v>
      </c>
      <c r="D1619">
        <v>332</v>
      </c>
      <c r="E1619" s="2">
        <v>0.3840277777777778</v>
      </c>
      <c r="F1619" s="1" t="s">
        <v>1472</v>
      </c>
      <c r="G1619" t="b">
        <v>1</v>
      </c>
      <c r="H1619" s="3">
        <v>43547.384062500001</v>
      </c>
      <c r="I1619" s="1" t="s">
        <v>487</v>
      </c>
      <c r="J1619" s="1" t="s">
        <v>488</v>
      </c>
    </row>
    <row r="1620" spans="1:10" x14ac:dyDescent="0.25">
      <c r="A1620">
        <v>24503</v>
      </c>
      <c r="B1620">
        <v>2</v>
      </c>
      <c r="C1620" s="1" t="s">
        <v>1881</v>
      </c>
      <c r="D1620">
        <v>332</v>
      </c>
      <c r="E1620" s="2">
        <v>0.3840277777777778</v>
      </c>
      <c r="F1620" s="1" t="s">
        <v>670</v>
      </c>
      <c r="G1620" t="b">
        <v>1</v>
      </c>
      <c r="H1620" s="3">
        <v>43547.384189814817</v>
      </c>
      <c r="I1620" s="1" t="s">
        <v>327</v>
      </c>
      <c r="J1620" s="1" t="s">
        <v>328</v>
      </c>
    </row>
    <row r="1621" spans="1:10" x14ac:dyDescent="0.25">
      <c r="A1621">
        <v>24503</v>
      </c>
      <c r="B1621">
        <v>3</v>
      </c>
      <c r="C1621" s="1" t="s">
        <v>1881</v>
      </c>
      <c r="D1621">
        <v>332</v>
      </c>
      <c r="E1621" s="2">
        <v>0.3840277777777778</v>
      </c>
      <c r="F1621" s="1" t="s">
        <v>1347</v>
      </c>
      <c r="G1621" t="b">
        <v>1</v>
      </c>
      <c r="H1621" s="3">
        <v>43547.38417824074</v>
      </c>
      <c r="I1621" s="1" t="s">
        <v>211</v>
      </c>
      <c r="J1621" s="1" t="s">
        <v>212</v>
      </c>
    </row>
    <row r="1622" spans="1:10" x14ac:dyDescent="0.25">
      <c r="A1622">
        <v>24504</v>
      </c>
      <c r="B1622">
        <v>1</v>
      </c>
      <c r="C1622" s="1" t="s">
        <v>1882</v>
      </c>
      <c r="D1622">
        <v>332</v>
      </c>
      <c r="E1622" s="2">
        <v>0.3840277777777778</v>
      </c>
      <c r="F1622" s="1" t="s">
        <v>1472</v>
      </c>
      <c r="G1622" t="b">
        <v>1</v>
      </c>
      <c r="H1622" s="3">
        <v>43547.384293981479</v>
      </c>
      <c r="I1622" s="1" t="s">
        <v>487</v>
      </c>
      <c r="J1622" s="1" t="s">
        <v>488</v>
      </c>
    </row>
    <row r="1623" spans="1:10" x14ac:dyDescent="0.25">
      <c r="A1623">
        <v>24504</v>
      </c>
      <c r="B1623">
        <v>2</v>
      </c>
      <c r="C1623" s="1" t="s">
        <v>1882</v>
      </c>
      <c r="D1623">
        <v>332</v>
      </c>
      <c r="E1623" s="2">
        <v>0.3840277777777778</v>
      </c>
      <c r="F1623" s="1" t="s">
        <v>670</v>
      </c>
      <c r="G1623" t="b">
        <v>1</v>
      </c>
      <c r="H1623" s="3">
        <v>43547.384189814817</v>
      </c>
      <c r="I1623" s="1" t="s">
        <v>327</v>
      </c>
      <c r="J1623" s="1" t="s">
        <v>328</v>
      </c>
    </row>
    <row r="1624" spans="1:10" x14ac:dyDescent="0.25">
      <c r="A1624">
        <v>24504</v>
      </c>
      <c r="B1624">
        <v>3</v>
      </c>
      <c r="C1624" s="1" t="s">
        <v>1882</v>
      </c>
      <c r="D1624">
        <v>332</v>
      </c>
      <c r="E1624" s="2">
        <v>0.3840277777777778</v>
      </c>
      <c r="F1624" s="1" t="s">
        <v>1347</v>
      </c>
      <c r="G1624" t="b">
        <v>1</v>
      </c>
      <c r="H1624" s="3">
        <v>43547.38417824074</v>
      </c>
      <c r="I1624" s="1" t="s">
        <v>211</v>
      </c>
      <c r="J1624" s="1" t="s">
        <v>212</v>
      </c>
    </row>
    <row r="1625" spans="1:10" x14ac:dyDescent="0.25">
      <c r="A1625">
        <v>24505</v>
      </c>
      <c r="B1625">
        <v>1</v>
      </c>
      <c r="C1625" s="1" t="s">
        <v>1883</v>
      </c>
      <c r="D1625">
        <v>332</v>
      </c>
      <c r="E1625" s="2">
        <v>0.38472222222222224</v>
      </c>
      <c r="F1625" s="1" t="s">
        <v>670</v>
      </c>
      <c r="G1625" t="b">
        <v>1</v>
      </c>
      <c r="H1625" s="3">
        <v>43547.384710648148</v>
      </c>
      <c r="I1625" s="1" t="s">
        <v>509</v>
      </c>
      <c r="J1625" s="1" t="s">
        <v>510</v>
      </c>
    </row>
    <row r="1626" spans="1:10" x14ac:dyDescent="0.25">
      <c r="A1626">
        <v>24505</v>
      </c>
      <c r="B1626">
        <v>2</v>
      </c>
      <c r="C1626" s="1" t="s">
        <v>1883</v>
      </c>
      <c r="D1626">
        <v>332</v>
      </c>
      <c r="E1626" s="2">
        <v>0.38472222222222224</v>
      </c>
      <c r="F1626" s="1" t="s">
        <v>1347</v>
      </c>
      <c r="G1626" t="b">
        <v>1</v>
      </c>
      <c r="H1626" s="3">
        <v>43547.384699074071</v>
      </c>
      <c r="I1626" s="1" t="s">
        <v>299</v>
      </c>
      <c r="J1626" s="1" t="s">
        <v>300</v>
      </c>
    </row>
    <row r="1627" spans="1:10" x14ac:dyDescent="0.25">
      <c r="A1627">
        <v>24506</v>
      </c>
      <c r="B1627">
        <v>1</v>
      </c>
      <c r="C1627" s="1" t="s">
        <v>1884</v>
      </c>
      <c r="D1627">
        <v>332</v>
      </c>
      <c r="E1627" s="2">
        <v>0.38472222222222224</v>
      </c>
      <c r="F1627" s="1" t="s">
        <v>670</v>
      </c>
      <c r="G1627" t="b">
        <v>1</v>
      </c>
      <c r="H1627" s="3">
        <v>43547.385231481479</v>
      </c>
      <c r="I1627" s="1" t="s">
        <v>275</v>
      </c>
      <c r="J1627" s="1" t="s">
        <v>276</v>
      </c>
    </row>
    <row r="1628" spans="1:10" x14ac:dyDescent="0.25">
      <c r="A1628">
        <v>24506</v>
      </c>
      <c r="B1628">
        <v>2</v>
      </c>
      <c r="C1628" s="1" t="s">
        <v>1884</v>
      </c>
      <c r="D1628">
        <v>332</v>
      </c>
      <c r="E1628" s="2">
        <v>0.38472222222222224</v>
      </c>
      <c r="F1628" s="1" t="s">
        <v>1347</v>
      </c>
      <c r="G1628" t="b">
        <v>1</v>
      </c>
      <c r="H1628" s="3">
        <v>43547.38521990741</v>
      </c>
      <c r="I1628" s="1" t="s">
        <v>485</v>
      </c>
      <c r="J1628" s="1" t="s">
        <v>486</v>
      </c>
    </row>
    <row r="1629" spans="1:10" x14ac:dyDescent="0.25">
      <c r="A1629">
        <v>24507</v>
      </c>
      <c r="B1629">
        <v>1</v>
      </c>
      <c r="C1629" s="1" t="s">
        <v>1885</v>
      </c>
      <c r="D1629">
        <v>332</v>
      </c>
      <c r="E1629" s="2">
        <v>0.38541666666666669</v>
      </c>
      <c r="F1629" s="1" t="s">
        <v>670</v>
      </c>
      <c r="G1629" t="b">
        <v>1</v>
      </c>
      <c r="H1629" s="3">
        <v>43547.385231481479</v>
      </c>
      <c r="I1629" s="1" t="s">
        <v>275</v>
      </c>
      <c r="J1629" s="1" t="s">
        <v>276</v>
      </c>
    </row>
    <row r="1630" spans="1:10" x14ac:dyDescent="0.25">
      <c r="A1630">
        <v>24507</v>
      </c>
      <c r="B1630">
        <v>2</v>
      </c>
      <c r="C1630" s="1" t="s">
        <v>1885</v>
      </c>
      <c r="D1630">
        <v>332</v>
      </c>
      <c r="E1630" s="2">
        <v>0.38541666666666669</v>
      </c>
      <c r="F1630" s="1" t="s">
        <v>1347</v>
      </c>
      <c r="G1630" t="b">
        <v>1</v>
      </c>
      <c r="H1630" s="3">
        <v>43547.38521990741</v>
      </c>
      <c r="I1630" s="1" t="s">
        <v>485</v>
      </c>
      <c r="J1630" s="1" t="s">
        <v>486</v>
      </c>
    </row>
    <row r="1631" spans="1:10" x14ac:dyDescent="0.25">
      <c r="A1631">
        <v>24508</v>
      </c>
      <c r="B1631">
        <v>1</v>
      </c>
      <c r="C1631" s="1" t="s">
        <v>1886</v>
      </c>
      <c r="D1631">
        <v>332</v>
      </c>
      <c r="E1631" s="2">
        <v>0.38541666666666669</v>
      </c>
      <c r="F1631" s="1" t="s">
        <v>670</v>
      </c>
      <c r="G1631" t="b">
        <v>1</v>
      </c>
      <c r="H1631" s="3">
        <v>43547.385833333334</v>
      </c>
      <c r="I1631" s="1" t="s">
        <v>131</v>
      </c>
      <c r="J1631" s="1" t="s">
        <v>132</v>
      </c>
    </row>
    <row r="1632" spans="1:10" x14ac:dyDescent="0.25">
      <c r="A1632">
        <v>24508</v>
      </c>
      <c r="B1632">
        <v>2</v>
      </c>
      <c r="C1632" s="1" t="s">
        <v>1886</v>
      </c>
      <c r="D1632">
        <v>332</v>
      </c>
      <c r="E1632" s="2">
        <v>0.38541666666666669</v>
      </c>
      <c r="F1632" s="1" t="s">
        <v>1347</v>
      </c>
      <c r="G1632" t="b">
        <v>1</v>
      </c>
      <c r="H1632" s="3">
        <v>43547.385740740741</v>
      </c>
      <c r="I1632" s="1" t="s">
        <v>690</v>
      </c>
      <c r="J1632" s="1" t="s">
        <v>691</v>
      </c>
    </row>
    <row r="1633" spans="1:10" x14ac:dyDescent="0.25">
      <c r="A1633">
        <v>24509</v>
      </c>
      <c r="B1633">
        <v>1</v>
      </c>
      <c r="C1633" s="1" t="s">
        <v>1887</v>
      </c>
      <c r="D1633">
        <v>332</v>
      </c>
      <c r="E1633" s="2">
        <v>0.38611111111111113</v>
      </c>
      <c r="F1633" s="1" t="s">
        <v>670</v>
      </c>
      <c r="G1633" t="b">
        <v>1</v>
      </c>
      <c r="H1633" s="3">
        <v>43547.386273148149</v>
      </c>
      <c r="I1633" s="1" t="s">
        <v>171</v>
      </c>
      <c r="J1633" s="1" t="s">
        <v>172</v>
      </c>
    </row>
    <row r="1634" spans="1:10" x14ac:dyDescent="0.25">
      <c r="A1634">
        <v>24509</v>
      </c>
      <c r="B1634">
        <v>2</v>
      </c>
      <c r="C1634" s="1" t="s">
        <v>1887</v>
      </c>
      <c r="D1634">
        <v>332</v>
      </c>
      <c r="E1634" s="2">
        <v>0.38611111111111113</v>
      </c>
      <c r="F1634" s="1" t="s">
        <v>1347</v>
      </c>
      <c r="G1634" t="b">
        <v>1</v>
      </c>
      <c r="H1634" s="3">
        <v>43547.386261574073</v>
      </c>
      <c r="I1634" s="1" t="s">
        <v>303</v>
      </c>
      <c r="J1634" s="1" t="s">
        <v>304</v>
      </c>
    </row>
    <row r="1635" spans="1:10" x14ac:dyDescent="0.25">
      <c r="A1635">
        <v>24510</v>
      </c>
      <c r="B1635">
        <v>1</v>
      </c>
      <c r="C1635" s="1" t="s">
        <v>1888</v>
      </c>
      <c r="D1635">
        <v>332</v>
      </c>
      <c r="E1635" s="2">
        <v>0.38611111111111113</v>
      </c>
      <c r="F1635" s="1" t="s">
        <v>670</v>
      </c>
      <c r="G1635" t="b">
        <v>1</v>
      </c>
      <c r="H1635" s="3">
        <v>43547.386273148149</v>
      </c>
      <c r="I1635" s="1" t="s">
        <v>171</v>
      </c>
      <c r="J1635" s="1" t="s">
        <v>172</v>
      </c>
    </row>
    <row r="1636" spans="1:10" x14ac:dyDescent="0.25">
      <c r="A1636">
        <v>24510</v>
      </c>
      <c r="B1636">
        <v>2</v>
      </c>
      <c r="C1636" s="1" t="s">
        <v>1888</v>
      </c>
      <c r="D1636">
        <v>332</v>
      </c>
      <c r="E1636" s="2">
        <v>0.38611111111111113</v>
      </c>
      <c r="F1636" s="1" t="s">
        <v>1347</v>
      </c>
      <c r="G1636" t="b">
        <v>1</v>
      </c>
      <c r="H1636" s="3">
        <v>43547.386261574073</v>
      </c>
      <c r="I1636" s="1" t="s">
        <v>303</v>
      </c>
      <c r="J1636" s="1" t="s">
        <v>304</v>
      </c>
    </row>
    <row r="1637" spans="1:10" x14ac:dyDescent="0.25">
      <c r="A1637">
        <v>24511</v>
      </c>
      <c r="B1637">
        <v>1</v>
      </c>
      <c r="C1637" s="1" t="s">
        <v>1889</v>
      </c>
      <c r="D1637">
        <v>332</v>
      </c>
      <c r="E1637" s="2">
        <v>0.38680555555555557</v>
      </c>
      <c r="F1637" s="1" t="s">
        <v>670</v>
      </c>
      <c r="G1637" t="b">
        <v>1</v>
      </c>
      <c r="H1637" s="3">
        <v>43547.386793981481</v>
      </c>
      <c r="I1637" s="1" t="s">
        <v>219</v>
      </c>
      <c r="J1637" s="1" t="s">
        <v>220</v>
      </c>
    </row>
    <row r="1638" spans="1:10" x14ac:dyDescent="0.25">
      <c r="A1638">
        <v>24511</v>
      </c>
      <c r="B1638">
        <v>2</v>
      </c>
      <c r="C1638" s="1" t="s">
        <v>1889</v>
      </c>
      <c r="D1638">
        <v>332</v>
      </c>
      <c r="E1638" s="2">
        <v>0.38680555555555557</v>
      </c>
      <c r="F1638" s="1" t="s">
        <v>1347</v>
      </c>
      <c r="G1638" t="b">
        <v>1</v>
      </c>
      <c r="H1638" s="3">
        <v>43547.386782407404</v>
      </c>
      <c r="I1638" s="1" t="s">
        <v>305</v>
      </c>
      <c r="J1638" s="1" t="s">
        <v>306</v>
      </c>
    </row>
    <row r="1639" spans="1:10" x14ac:dyDescent="0.25">
      <c r="A1639">
        <v>24512</v>
      </c>
      <c r="B1639">
        <v>1</v>
      </c>
      <c r="C1639" s="1" t="s">
        <v>1890</v>
      </c>
      <c r="D1639">
        <v>332</v>
      </c>
      <c r="E1639" s="2">
        <v>0.38680555555555557</v>
      </c>
      <c r="F1639" s="1" t="s">
        <v>670</v>
      </c>
      <c r="G1639" t="b">
        <v>1</v>
      </c>
      <c r="H1639" s="3">
        <v>43547.387314814812</v>
      </c>
      <c r="I1639" s="1" t="s">
        <v>710</v>
      </c>
      <c r="J1639" s="1" t="s">
        <v>711</v>
      </c>
    </row>
    <row r="1640" spans="1:10" x14ac:dyDescent="0.25">
      <c r="A1640">
        <v>24512</v>
      </c>
      <c r="B1640">
        <v>2</v>
      </c>
      <c r="C1640" s="1" t="s">
        <v>1890</v>
      </c>
      <c r="D1640">
        <v>332</v>
      </c>
      <c r="E1640" s="2">
        <v>0.38680555555555557</v>
      </c>
      <c r="F1640" s="1" t="s">
        <v>1347</v>
      </c>
      <c r="G1640" t="b">
        <v>1</v>
      </c>
      <c r="H1640" s="3">
        <v>43547.387303240743</v>
      </c>
      <c r="I1640" s="1" t="s">
        <v>305</v>
      </c>
      <c r="J1640" s="1" t="s">
        <v>306</v>
      </c>
    </row>
    <row r="1641" spans="1:10" x14ac:dyDescent="0.25">
      <c r="A1641">
        <v>24513</v>
      </c>
      <c r="B1641">
        <v>1</v>
      </c>
      <c r="C1641" s="1" t="s">
        <v>1891</v>
      </c>
      <c r="D1641">
        <v>332</v>
      </c>
      <c r="E1641" s="2">
        <v>0.38750000000000001</v>
      </c>
      <c r="F1641" s="1" t="s">
        <v>670</v>
      </c>
      <c r="G1641" t="b">
        <v>1</v>
      </c>
      <c r="H1641" s="3">
        <v>43547.387314814812</v>
      </c>
      <c r="I1641" s="1" t="s">
        <v>710</v>
      </c>
      <c r="J1641" s="1" t="s">
        <v>711</v>
      </c>
    </row>
    <row r="1642" spans="1:10" x14ac:dyDescent="0.25">
      <c r="A1642">
        <v>24513</v>
      </c>
      <c r="B1642">
        <v>2</v>
      </c>
      <c r="C1642" s="1" t="s">
        <v>1891</v>
      </c>
      <c r="D1642">
        <v>332</v>
      </c>
      <c r="E1642" s="2">
        <v>0.38750000000000001</v>
      </c>
      <c r="F1642" s="1" t="s">
        <v>1347</v>
      </c>
      <c r="G1642" t="b">
        <v>1</v>
      </c>
      <c r="H1642" s="3">
        <v>43547.387303240743</v>
      </c>
      <c r="I1642" s="1" t="s">
        <v>305</v>
      </c>
      <c r="J1642" s="1" t="s">
        <v>306</v>
      </c>
    </row>
    <row r="1643" spans="1:10" x14ac:dyDescent="0.25">
      <c r="A1643">
        <v>24514</v>
      </c>
      <c r="B1643">
        <v>1</v>
      </c>
      <c r="C1643" s="1" t="s">
        <v>1892</v>
      </c>
      <c r="D1643">
        <v>332</v>
      </c>
      <c r="E1643" s="2">
        <v>0.38750000000000001</v>
      </c>
      <c r="F1643" s="1" t="s">
        <v>670</v>
      </c>
      <c r="G1643" t="b">
        <v>1</v>
      </c>
      <c r="H1643" s="3">
        <v>43547.387835648151</v>
      </c>
      <c r="I1643" s="1" t="s">
        <v>333</v>
      </c>
      <c r="J1643" s="1" t="s">
        <v>334</v>
      </c>
    </row>
    <row r="1644" spans="1:10" x14ac:dyDescent="0.25">
      <c r="A1644">
        <v>24514</v>
      </c>
      <c r="B1644">
        <v>2</v>
      </c>
      <c r="C1644" s="1" t="s">
        <v>1892</v>
      </c>
      <c r="D1644">
        <v>332</v>
      </c>
      <c r="E1644" s="2">
        <v>0.38750000000000001</v>
      </c>
      <c r="F1644" s="1" t="s">
        <v>1347</v>
      </c>
      <c r="G1644" t="b">
        <v>1</v>
      </c>
      <c r="H1644" s="3">
        <v>43547.387812499997</v>
      </c>
      <c r="I1644" s="1" t="s">
        <v>243</v>
      </c>
      <c r="J1644" s="1" t="s">
        <v>244</v>
      </c>
    </row>
    <row r="1645" spans="1:10" x14ac:dyDescent="0.25">
      <c r="A1645">
        <v>24515</v>
      </c>
      <c r="B1645">
        <v>1</v>
      </c>
      <c r="C1645" s="1" t="s">
        <v>1893</v>
      </c>
      <c r="D1645">
        <v>332</v>
      </c>
      <c r="E1645" s="2">
        <v>0.38819444444444445</v>
      </c>
      <c r="F1645" s="1" t="s">
        <v>670</v>
      </c>
      <c r="G1645" t="b">
        <v>1</v>
      </c>
      <c r="H1645" s="3">
        <v>43547.388356481482</v>
      </c>
      <c r="I1645" s="1" t="s">
        <v>333</v>
      </c>
      <c r="J1645" s="1" t="s">
        <v>334</v>
      </c>
    </row>
    <row r="1646" spans="1:10" x14ac:dyDescent="0.25">
      <c r="A1646">
        <v>24515</v>
      </c>
      <c r="B1646">
        <v>2</v>
      </c>
      <c r="C1646" s="1" t="s">
        <v>1893</v>
      </c>
      <c r="D1646">
        <v>332</v>
      </c>
      <c r="E1646" s="2">
        <v>0.38819444444444445</v>
      </c>
      <c r="F1646" s="1" t="s">
        <v>1347</v>
      </c>
      <c r="G1646" t="b">
        <v>1</v>
      </c>
      <c r="H1646" s="3">
        <v>43547.388344907406</v>
      </c>
      <c r="I1646" s="1" t="s">
        <v>549</v>
      </c>
      <c r="J1646" s="1" t="s">
        <v>550</v>
      </c>
    </row>
    <row r="1647" spans="1:10" x14ac:dyDescent="0.25">
      <c r="A1647">
        <v>24516</v>
      </c>
      <c r="B1647">
        <v>1</v>
      </c>
      <c r="C1647" s="1" t="s">
        <v>1894</v>
      </c>
      <c r="D1647">
        <v>332</v>
      </c>
      <c r="E1647" s="2">
        <v>0.38819444444444445</v>
      </c>
      <c r="F1647" s="1" t="s">
        <v>670</v>
      </c>
      <c r="G1647" t="b">
        <v>1</v>
      </c>
      <c r="H1647" s="3">
        <v>43547.388356481482</v>
      </c>
      <c r="I1647" s="1" t="s">
        <v>333</v>
      </c>
      <c r="J1647" s="1" t="s">
        <v>334</v>
      </c>
    </row>
    <row r="1648" spans="1:10" x14ac:dyDescent="0.25">
      <c r="A1648">
        <v>24516</v>
      </c>
      <c r="B1648">
        <v>2</v>
      </c>
      <c r="C1648" s="1" t="s">
        <v>1894</v>
      </c>
      <c r="D1648">
        <v>332</v>
      </c>
      <c r="E1648" s="2">
        <v>0.38819444444444445</v>
      </c>
      <c r="F1648" s="1" t="s">
        <v>1347</v>
      </c>
      <c r="G1648" t="b">
        <v>1</v>
      </c>
      <c r="H1648" s="3">
        <v>43547.388344907406</v>
      </c>
      <c r="I1648" s="1" t="s">
        <v>549</v>
      </c>
      <c r="J1648" s="1" t="s">
        <v>550</v>
      </c>
    </row>
    <row r="1649" spans="1:10" x14ac:dyDescent="0.25">
      <c r="A1649">
        <v>24517</v>
      </c>
      <c r="B1649">
        <v>1</v>
      </c>
      <c r="C1649" s="1" t="s">
        <v>1895</v>
      </c>
      <c r="D1649">
        <v>332</v>
      </c>
      <c r="E1649" s="2">
        <v>0.3888888888888889</v>
      </c>
      <c r="F1649" s="1" t="s">
        <v>670</v>
      </c>
      <c r="G1649" t="b">
        <v>1</v>
      </c>
      <c r="H1649" s="3">
        <v>43547.388877314814</v>
      </c>
      <c r="I1649" s="1" t="s">
        <v>201</v>
      </c>
      <c r="J1649" s="1" t="s">
        <v>202</v>
      </c>
    </row>
    <row r="1650" spans="1:10" x14ac:dyDescent="0.25">
      <c r="A1650">
        <v>24517</v>
      </c>
      <c r="B1650">
        <v>2</v>
      </c>
      <c r="C1650" s="1" t="s">
        <v>1895</v>
      </c>
      <c r="D1650">
        <v>332</v>
      </c>
      <c r="E1650" s="2">
        <v>0.3888888888888889</v>
      </c>
      <c r="F1650" s="1" t="s">
        <v>1347</v>
      </c>
      <c r="G1650" t="b">
        <v>1</v>
      </c>
      <c r="H1650" s="3">
        <v>43547.388865740744</v>
      </c>
      <c r="I1650" s="1" t="s">
        <v>545</v>
      </c>
      <c r="J1650" s="1" t="s">
        <v>546</v>
      </c>
    </row>
    <row r="1651" spans="1:10" x14ac:dyDescent="0.25">
      <c r="A1651">
        <v>24518</v>
      </c>
      <c r="B1651">
        <v>1</v>
      </c>
      <c r="C1651" s="1" t="s">
        <v>1896</v>
      </c>
      <c r="D1651">
        <v>332</v>
      </c>
      <c r="E1651" s="2">
        <v>0.3888888888888889</v>
      </c>
      <c r="F1651" s="1" t="s">
        <v>670</v>
      </c>
      <c r="G1651" t="b">
        <v>1</v>
      </c>
      <c r="H1651" s="3">
        <v>43547.389398148145</v>
      </c>
      <c r="I1651" s="1" t="s">
        <v>173</v>
      </c>
      <c r="J1651" s="1" t="s">
        <v>174</v>
      </c>
    </row>
    <row r="1652" spans="1:10" x14ac:dyDescent="0.25">
      <c r="A1652">
        <v>24518</v>
      </c>
      <c r="B1652">
        <v>2</v>
      </c>
      <c r="C1652" s="1" t="s">
        <v>1896</v>
      </c>
      <c r="D1652">
        <v>332</v>
      </c>
      <c r="E1652" s="2">
        <v>0.3888888888888889</v>
      </c>
      <c r="F1652" s="1" t="s">
        <v>1347</v>
      </c>
      <c r="G1652" t="b">
        <v>1</v>
      </c>
      <c r="H1652" s="3">
        <v>43547.389386574076</v>
      </c>
      <c r="I1652" s="1" t="s">
        <v>311</v>
      </c>
      <c r="J1652" s="1" t="s">
        <v>312</v>
      </c>
    </row>
    <row r="1653" spans="1:10" x14ac:dyDescent="0.25">
      <c r="A1653">
        <v>24519</v>
      </c>
      <c r="B1653">
        <v>1</v>
      </c>
      <c r="C1653" s="1" t="s">
        <v>1897</v>
      </c>
      <c r="D1653">
        <v>332</v>
      </c>
      <c r="E1653" s="2">
        <v>0.38958333333333334</v>
      </c>
      <c r="F1653" s="1" t="s">
        <v>670</v>
      </c>
      <c r="G1653" t="b">
        <v>1</v>
      </c>
      <c r="H1653" s="3">
        <v>43547.389398148145</v>
      </c>
      <c r="I1653" s="1" t="s">
        <v>173</v>
      </c>
      <c r="J1653" s="1" t="s">
        <v>174</v>
      </c>
    </row>
    <row r="1654" spans="1:10" x14ac:dyDescent="0.25">
      <c r="A1654">
        <v>24519</v>
      </c>
      <c r="B1654">
        <v>2</v>
      </c>
      <c r="C1654" s="1" t="s">
        <v>1897</v>
      </c>
      <c r="D1654">
        <v>332</v>
      </c>
      <c r="E1654" s="2">
        <v>0.38958333333333334</v>
      </c>
      <c r="F1654" s="1" t="s">
        <v>1347</v>
      </c>
      <c r="G1654" t="b">
        <v>1</v>
      </c>
      <c r="H1654" s="3">
        <v>43547.389386574076</v>
      </c>
      <c r="I1654" s="1" t="s">
        <v>311</v>
      </c>
      <c r="J1654" s="1" t="s">
        <v>312</v>
      </c>
    </row>
    <row r="1655" spans="1:10" x14ac:dyDescent="0.25">
      <c r="A1655">
        <v>24520</v>
      </c>
      <c r="B1655">
        <v>1</v>
      </c>
      <c r="C1655" s="1" t="s">
        <v>1898</v>
      </c>
      <c r="D1655">
        <v>332</v>
      </c>
      <c r="E1655" s="2">
        <v>0.38958333333333334</v>
      </c>
      <c r="F1655" s="1" t="s">
        <v>670</v>
      </c>
      <c r="G1655" t="b">
        <v>1</v>
      </c>
      <c r="H1655" s="3">
        <v>43547.389918981484</v>
      </c>
      <c r="I1655" s="1" t="s">
        <v>355</v>
      </c>
      <c r="J1655" s="1" t="s">
        <v>356</v>
      </c>
    </row>
    <row r="1656" spans="1:10" x14ac:dyDescent="0.25">
      <c r="A1656">
        <v>24520</v>
      </c>
      <c r="B1656">
        <v>2</v>
      </c>
      <c r="C1656" s="1" t="s">
        <v>1899</v>
      </c>
      <c r="D1656">
        <v>332</v>
      </c>
      <c r="E1656" s="2">
        <v>0.38958333333333334</v>
      </c>
      <c r="F1656" s="1" t="s">
        <v>1347</v>
      </c>
      <c r="G1656" t="b">
        <v>1</v>
      </c>
      <c r="H1656" s="3">
        <v>43547.389386574076</v>
      </c>
      <c r="I1656" s="1" t="s">
        <v>311</v>
      </c>
      <c r="J1656" s="1" t="s">
        <v>312</v>
      </c>
    </row>
    <row r="1657" spans="1:10" x14ac:dyDescent="0.25">
      <c r="A1657">
        <v>24521</v>
      </c>
      <c r="B1657">
        <v>1</v>
      </c>
      <c r="C1657" s="1" t="s">
        <v>1900</v>
      </c>
      <c r="D1657">
        <v>332</v>
      </c>
      <c r="E1657" s="2">
        <v>0.39027777777777778</v>
      </c>
      <c r="F1657" s="1" t="s">
        <v>670</v>
      </c>
      <c r="G1657" t="b">
        <v>1</v>
      </c>
      <c r="H1657" s="3">
        <v>43547.390439814815</v>
      </c>
      <c r="I1657" s="1" t="s">
        <v>337</v>
      </c>
      <c r="J1657" s="1" t="s">
        <v>338</v>
      </c>
    </row>
    <row r="1658" spans="1:10" x14ac:dyDescent="0.25">
      <c r="A1658">
        <v>24521</v>
      </c>
      <c r="B1658">
        <v>2</v>
      </c>
      <c r="C1658" s="1" t="s">
        <v>1900</v>
      </c>
      <c r="D1658">
        <v>332</v>
      </c>
      <c r="E1658" s="2">
        <v>0.39027777777777778</v>
      </c>
      <c r="F1658" s="1" t="s">
        <v>1347</v>
      </c>
      <c r="G1658" t="b">
        <v>1</v>
      </c>
      <c r="H1658" s="3">
        <v>43547.389386574076</v>
      </c>
      <c r="I1658" s="1" t="s">
        <v>311</v>
      </c>
      <c r="J1658" s="1" t="s">
        <v>312</v>
      </c>
    </row>
    <row r="1659" spans="1:10" x14ac:dyDescent="0.25">
      <c r="A1659">
        <v>24522</v>
      </c>
      <c r="B1659">
        <v>1</v>
      </c>
      <c r="C1659" s="1" t="s">
        <v>1901</v>
      </c>
      <c r="D1659">
        <v>332</v>
      </c>
      <c r="E1659" s="2">
        <v>0.39027777777777778</v>
      </c>
      <c r="F1659" s="1" t="s">
        <v>1277</v>
      </c>
      <c r="G1659" t="b">
        <v>1</v>
      </c>
      <c r="H1659" s="3">
        <v>43547.390659722223</v>
      </c>
      <c r="I1659" s="1" t="s">
        <v>536</v>
      </c>
      <c r="J1659" s="1" t="s">
        <v>537</v>
      </c>
    </row>
    <row r="1660" spans="1:10" x14ac:dyDescent="0.25">
      <c r="A1660">
        <v>24522</v>
      </c>
      <c r="B1660">
        <v>2</v>
      </c>
      <c r="C1660" s="1" t="s">
        <v>1901</v>
      </c>
      <c r="D1660">
        <v>332</v>
      </c>
      <c r="E1660" s="2">
        <v>0.39027777777777778</v>
      </c>
      <c r="F1660" s="1" t="s">
        <v>670</v>
      </c>
      <c r="G1660" t="b">
        <v>1</v>
      </c>
      <c r="H1660" s="3">
        <v>43547.390439814815</v>
      </c>
      <c r="I1660" s="1" t="s">
        <v>337</v>
      </c>
      <c r="J1660" s="1" t="s">
        <v>338</v>
      </c>
    </row>
    <row r="1661" spans="1:10" x14ac:dyDescent="0.25">
      <c r="A1661">
        <v>24522</v>
      </c>
      <c r="B1661">
        <v>3</v>
      </c>
      <c r="C1661" s="1" t="s">
        <v>1901</v>
      </c>
      <c r="D1661">
        <v>332</v>
      </c>
      <c r="E1661" s="2">
        <v>0.39027777777777778</v>
      </c>
      <c r="F1661" s="1" t="s">
        <v>1347</v>
      </c>
      <c r="G1661" t="b">
        <v>1</v>
      </c>
      <c r="H1661" s="3">
        <v>43547.389386574076</v>
      </c>
      <c r="I1661" s="1" t="s">
        <v>311</v>
      </c>
      <c r="J1661" s="1" t="s">
        <v>312</v>
      </c>
    </row>
    <row r="1662" spans="1:10" x14ac:dyDescent="0.25">
      <c r="A1662">
        <v>24523</v>
      </c>
      <c r="B1662">
        <v>1</v>
      </c>
      <c r="C1662" s="1" t="s">
        <v>1902</v>
      </c>
      <c r="D1662">
        <v>332</v>
      </c>
      <c r="E1662" s="2">
        <v>0.39097222222222222</v>
      </c>
      <c r="F1662" s="1" t="s">
        <v>1277</v>
      </c>
      <c r="G1662" t="b">
        <v>1</v>
      </c>
      <c r="H1662" s="3">
        <v>43547.390925925924</v>
      </c>
      <c r="I1662" s="1" t="s">
        <v>543</v>
      </c>
      <c r="J1662" s="1" t="s">
        <v>544</v>
      </c>
    </row>
    <row r="1663" spans="1:10" x14ac:dyDescent="0.25">
      <c r="A1663">
        <v>24523</v>
      </c>
      <c r="B1663">
        <v>2</v>
      </c>
      <c r="C1663" s="1" t="s">
        <v>1902</v>
      </c>
      <c r="D1663">
        <v>332</v>
      </c>
      <c r="E1663" s="2">
        <v>0.39097222222222222</v>
      </c>
      <c r="F1663" s="1" t="s">
        <v>670</v>
      </c>
      <c r="G1663" t="b">
        <v>1</v>
      </c>
      <c r="H1663" s="3">
        <v>43547.390949074077</v>
      </c>
      <c r="I1663" s="1" t="s">
        <v>137</v>
      </c>
      <c r="J1663" s="1" t="s">
        <v>138</v>
      </c>
    </row>
    <row r="1664" spans="1:10" x14ac:dyDescent="0.25">
      <c r="A1664">
        <v>24523</v>
      </c>
      <c r="B1664">
        <v>3</v>
      </c>
      <c r="C1664" s="1" t="s">
        <v>1902</v>
      </c>
      <c r="D1664">
        <v>332</v>
      </c>
      <c r="E1664" s="2">
        <v>0.39097222222222222</v>
      </c>
      <c r="F1664" s="1" t="s">
        <v>1347</v>
      </c>
      <c r="G1664" t="b">
        <v>1</v>
      </c>
      <c r="H1664" s="3">
        <v>43547.390960648147</v>
      </c>
      <c r="I1664" s="1" t="s">
        <v>253</v>
      </c>
      <c r="J1664" s="1" t="s">
        <v>254</v>
      </c>
    </row>
    <row r="1665" spans="1:10" x14ac:dyDescent="0.25">
      <c r="A1665">
        <v>24524</v>
      </c>
      <c r="B1665">
        <v>1</v>
      </c>
      <c r="C1665" s="1" t="s">
        <v>1903</v>
      </c>
      <c r="D1665">
        <v>332</v>
      </c>
      <c r="E1665" s="2">
        <v>0.39097222222222222</v>
      </c>
      <c r="F1665" s="1" t="s">
        <v>1277</v>
      </c>
      <c r="G1665" t="b">
        <v>1</v>
      </c>
      <c r="H1665" s="3">
        <v>43547.391446759262</v>
      </c>
      <c r="I1665" s="1" t="s">
        <v>393</v>
      </c>
      <c r="J1665" s="1" t="s">
        <v>394</v>
      </c>
    </row>
    <row r="1666" spans="1:10" x14ac:dyDescent="0.25">
      <c r="A1666">
        <v>24524</v>
      </c>
      <c r="B1666">
        <v>2</v>
      </c>
      <c r="C1666" s="1" t="s">
        <v>1903</v>
      </c>
      <c r="D1666">
        <v>332</v>
      </c>
      <c r="E1666" s="2">
        <v>0.39097222222222222</v>
      </c>
      <c r="F1666" s="1" t="s">
        <v>670</v>
      </c>
      <c r="G1666" t="b">
        <v>1</v>
      </c>
      <c r="H1666" s="3">
        <v>43547.391481481478</v>
      </c>
      <c r="I1666" s="1" t="s">
        <v>215</v>
      </c>
      <c r="J1666" s="1" t="s">
        <v>216</v>
      </c>
    </row>
    <row r="1667" spans="1:10" x14ac:dyDescent="0.25">
      <c r="A1667">
        <v>24524</v>
      </c>
      <c r="B1667">
        <v>3</v>
      </c>
      <c r="C1667" s="1" t="s">
        <v>1903</v>
      </c>
      <c r="D1667">
        <v>332</v>
      </c>
      <c r="E1667" s="2">
        <v>0.39097222222222222</v>
      </c>
      <c r="F1667" s="1" t="s">
        <v>1347</v>
      </c>
      <c r="G1667" t="b">
        <v>1</v>
      </c>
      <c r="H1667" s="3">
        <v>43547.391481481478</v>
      </c>
      <c r="I1667" s="1" t="s">
        <v>429</v>
      </c>
      <c r="J1667" s="1" t="s">
        <v>430</v>
      </c>
    </row>
    <row r="1668" spans="1:10" x14ac:dyDescent="0.25">
      <c r="A1668">
        <v>24525</v>
      </c>
      <c r="B1668">
        <v>1</v>
      </c>
      <c r="C1668" s="1" t="s">
        <v>1904</v>
      </c>
      <c r="D1668">
        <v>332</v>
      </c>
      <c r="E1668" s="2">
        <v>0.39166666666666666</v>
      </c>
      <c r="F1668" s="1" t="s">
        <v>1277</v>
      </c>
      <c r="G1668" t="b">
        <v>1</v>
      </c>
      <c r="H1668" s="3">
        <v>43547.391446759262</v>
      </c>
      <c r="I1668" s="1" t="s">
        <v>393</v>
      </c>
      <c r="J1668" s="1" t="s">
        <v>394</v>
      </c>
    </row>
    <row r="1669" spans="1:10" x14ac:dyDescent="0.25">
      <c r="A1669">
        <v>24525</v>
      </c>
      <c r="B1669">
        <v>2</v>
      </c>
      <c r="C1669" s="1" t="s">
        <v>1904</v>
      </c>
      <c r="D1669">
        <v>332</v>
      </c>
      <c r="E1669" s="2">
        <v>0.39166666666666666</v>
      </c>
      <c r="F1669" s="1" t="s">
        <v>670</v>
      </c>
      <c r="G1669" t="b">
        <v>1</v>
      </c>
      <c r="H1669" s="3">
        <v>43547.391481481478</v>
      </c>
      <c r="I1669" s="1" t="s">
        <v>215</v>
      </c>
      <c r="J1669" s="1" t="s">
        <v>216</v>
      </c>
    </row>
    <row r="1670" spans="1:10" x14ac:dyDescent="0.25">
      <c r="A1670">
        <v>24525</v>
      </c>
      <c r="B1670">
        <v>3</v>
      </c>
      <c r="C1670" s="1" t="s">
        <v>1904</v>
      </c>
      <c r="D1670">
        <v>332</v>
      </c>
      <c r="E1670" s="2">
        <v>0.39166666666666666</v>
      </c>
      <c r="F1670" s="1" t="s">
        <v>1347</v>
      </c>
      <c r="G1670" t="b">
        <v>1</v>
      </c>
      <c r="H1670" s="3">
        <v>43547.391481481478</v>
      </c>
      <c r="I1670" s="1" t="s">
        <v>429</v>
      </c>
      <c r="J1670" s="1" t="s">
        <v>430</v>
      </c>
    </row>
    <row r="1671" spans="1:10" x14ac:dyDescent="0.25">
      <c r="A1671">
        <v>24526</v>
      </c>
      <c r="B1671">
        <v>1</v>
      </c>
      <c r="C1671" s="1" t="s">
        <v>1905</v>
      </c>
      <c r="D1671">
        <v>332</v>
      </c>
      <c r="E1671" s="2">
        <v>0.39166666666666666</v>
      </c>
      <c r="F1671" s="1" t="s">
        <v>1277</v>
      </c>
      <c r="G1671" t="b">
        <v>1</v>
      </c>
      <c r="H1671" s="3">
        <v>43547.391956018517</v>
      </c>
      <c r="I1671" s="1" t="s">
        <v>165</v>
      </c>
      <c r="J1671" s="1" t="s">
        <v>166</v>
      </c>
    </row>
    <row r="1672" spans="1:10" x14ac:dyDescent="0.25">
      <c r="A1672">
        <v>24526</v>
      </c>
      <c r="B1672">
        <v>2</v>
      </c>
      <c r="C1672" s="1" t="s">
        <v>1905</v>
      </c>
      <c r="D1672">
        <v>332</v>
      </c>
      <c r="E1672" s="2">
        <v>0.39166666666666666</v>
      </c>
      <c r="F1672" s="1" t="s">
        <v>670</v>
      </c>
      <c r="G1672" t="b">
        <v>1</v>
      </c>
      <c r="H1672" s="3">
        <v>43547.392013888886</v>
      </c>
      <c r="I1672" s="1" t="s">
        <v>255</v>
      </c>
      <c r="J1672" s="1" t="s">
        <v>256</v>
      </c>
    </row>
    <row r="1673" spans="1:10" x14ac:dyDescent="0.25">
      <c r="A1673">
        <v>24526</v>
      </c>
      <c r="B1673">
        <v>3</v>
      </c>
      <c r="C1673" s="1" t="s">
        <v>1905</v>
      </c>
      <c r="D1673">
        <v>332</v>
      </c>
      <c r="E1673" s="2">
        <v>0.39166666666666666</v>
      </c>
      <c r="F1673" s="1" t="s">
        <v>1347</v>
      </c>
      <c r="G1673" t="b">
        <v>1</v>
      </c>
      <c r="H1673" s="3">
        <v>43547.392002314817</v>
      </c>
      <c r="I1673" s="1" t="s">
        <v>127</v>
      </c>
      <c r="J1673" s="1" t="s">
        <v>128</v>
      </c>
    </row>
    <row r="1674" spans="1:10" x14ac:dyDescent="0.25">
      <c r="A1674">
        <v>24527</v>
      </c>
      <c r="B1674">
        <v>1</v>
      </c>
      <c r="C1674" s="1" t="s">
        <v>1906</v>
      </c>
      <c r="D1674">
        <v>332</v>
      </c>
      <c r="E1674" s="2">
        <v>0.3923611111111111</v>
      </c>
      <c r="F1674" s="1" t="s">
        <v>1277</v>
      </c>
      <c r="G1674" t="b">
        <v>1</v>
      </c>
      <c r="H1674" s="3">
        <v>43547.392476851855</v>
      </c>
      <c r="I1674" s="1" t="s">
        <v>213</v>
      </c>
      <c r="J1674" s="1" t="s">
        <v>214</v>
      </c>
    </row>
    <row r="1675" spans="1:10" x14ac:dyDescent="0.25">
      <c r="A1675">
        <v>24527</v>
      </c>
      <c r="B1675">
        <v>2</v>
      </c>
      <c r="C1675" s="1" t="s">
        <v>1906</v>
      </c>
      <c r="D1675">
        <v>332</v>
      </c>
      <c r="E1675" s="2">
        <v>0.3923611111111111</v>
      </c>
      <c r="F1675" s="1" t="s">
        <v>670</v>
      </c>
      <c r="G1675" t="b">
        <v>1</v>
      </c>
      <c r="H1675" s="3">
        <v>43547.392534722225</v>
      </c>
      <c r="I1675" s="1" t="s">
        <v>255</v>
      </c>
      <c r="J1675" s="1" t="s">
        <v>256</v>
      </c>
    </row>
    <row r="1676" spans="1:10" x14ac:dyDescent="0.25">
      <c r="A1676">
        <v>24527</v>
      </c>
      <c r="B1676">
        <v>3</v>
      </c>
      <c r="C1676" s="1" t="s">
        <v>1906</v>
      </c>
      <c r="D1676">
        <v>332</v>
      </c>
      <c r="E1676" s="2">
        <v>0.3923611111111111</v>
      </c>
      <c r="F1676" s="1" t="s">
        <v>1347</v>
      </c>
      <c r="G1676" t="b">
        <v>1</v>
      </c>
      <c r="H1676" s="3">
        <v>43547.392523148148</v>
      </c>
      <c r="I1676" s="1" t="s">
        <v>409</v>
      </c>
      <c r="J1676" s="1" t="s">
        <v>410</v>
      </c>
    </row>
    <row r="1677" spans="1:10" x14ac:dyDescent="0.25">
      <c r="A1677">
        <v>24528</v>
      </c>
      <c r="B1677">
        <v>1</v>
      </c>
      <c r="C1677" s="1" t="s">
        <v>1907</v>
      </c>
      <c r="D1677">
        <v>332</v>
      </c>
      <c r="E1677" s="2">
        <v>0.3923611111111111</v>
      </c>
      <c r="F1677" s="1" t="s">
        <v>1277</v>
      </c>
      <c r="G1677" t="b">
        <v>1</v>
      </c>
      <c r="H1677" s="3">
        <v>43547.392476851855</v>
      </c>
      <c r="I1677" s="1" t="s">
        <v>213</v>
      </c>
      <c r="J1677" s="1" t="s">
        <v>214</v>
      </c>
    </row>
    <row r="1678" spans="1:10" x14ac:dyDescent="0.25">
      <c r="A1678">
        <v>24528</v>
      </c>
      <c r="B1678">
        <v>2</v>
      </c>
      <c r="C1678" s="1" t="s">
        <v>1907</v>
      </c>
      <c r="D1678">
        <v>332</v>
      </c>
      <c r="E1678" s="2">
        <v>0.3923611111111111</v>
      </c>
      <c r="F1678" s="1" t="s">
        <v>670</v>
      </c>
      <c r="G1678" t="b">
        <v>1</v>
      </c>
      <c r="H1678" s="3">
        <v>43547.392534722225</v>
      </c>
      <c r="I1678" s="1" t="s">
        <v>255</v>
      </c>
      <c r="J1678" s="1" t="s">
        <v>256</v>
      </c>
    </row>
    <row r="1679" spans="1:10" x14ac:dyDescent="0.25">
      <c r="A1679">
        <v>24528</v>
      </c>
      <c r="B1679">
        <v>3</v>
      </c>
      <c r="C1679" s="1" t="s">
        <v>1907</v>
      </c>
      <c r="D1679">
        <v>332</v>
      </c>
      <c r="E1679" s="2">
        <v>0.3923611111111111</v>
      </c>
      <c r="F1679" s="1" t="s">
        <v>1347</v>
      </c>
      <c r="G1679" t="b">
        <v>1</v>
      </c>
      <c r="H1679" s="3">
        <v>43547.392523148148</v>
      </c>
      <c r="I1679" s="1" t="s">
        <v>409</v>
      </c>
      <c r="J1679" s="1" t="s">
        <v>410</v>
      </c>
    </row>
    <row r="1680" spans="1:10" x14ac:dyDescent="0.25">
      <c r="A1680">
        <v>24529</v>
      </c>
      <c r="B1680">
        <v>1</v>
      </c>
      <c r="C1680" s="1" t="s">
        <v>1908</v>
      </c>
      <c r="D1680">
        <v>332</v>
      </c>
      <c r="E1680" s="2">
        <v>0.39305555555555555</v>
      </c>
      <c r="F1680" s="1" t="s">
        <v>1277</v>
      </c>
      <c r="G1680" t="b">
        <v>1</v>
      </c>
      <c r="H1680" s="3">
        <v>43547.392997685187</v>
      </c>
      <c r="I1680" s="1" t="s">
        <v>331</v>
      </c>
      <c r="J1680" s="1" t="s">
        <v>332</v>
      </c>
    </row>
    <row r="1681" spans="1:10" x14ac:dyDescent="0.25">
      <c r="A1681">
        <v>24529</v>
      </c>
      <c r="B1681">
        <v>2</v>
      </c>
      <c r="C1681" s="1" t="s">
        <v>1908</v>
      </c>
      <c r="D1681">
        <v>332</v>
      </c>
      <c r="E1681" s="2">
        <v>0.39305555555555555</v>
      </c>
      <c r="F1681" s="1" t="s">
        <v>670</v>
      </c>
      <c r="G1681" t="b">
        <v>1</v>
      </c>
      <c r="H1681" s="3">
        <v>43547.393055555556</v>
      </c>
      <c r="I1681" s="1" t="s">
        <v>177</v>
      </c>
      <c r="J1681" s="1" t="s">
        <v>178</v>
      </c>
    </row>
    <row r="1682" spans="1:10" x14ac:dyDescent="0.25">
      <c r="A1682">
        <v>24529</v>
      </c>
      <c r="B1682">
        <v>3</v>
      </c>
      <c r="C1682" s="1" t="s">
        <v>1908</v>
      </c>
      <c r="D1682">
        <v>332</v>
      </c>
      <c r="E1682" s="2">
        <v>0.39305555555555555</v>
      </c>
      <c r="F1682" s="1" t="s">
        <v>1347</v>
      </c>
      <c r="G1682" t="b">
        <v>1</v>
      </c>
      <c r="H1682" s="3">
        <v>43547.392523148148</v>
      </c>
      <c r="I1682" s="1" t="s">
        <v>409</v>
      </c>
      <c r="J1682" s="1" t="s">
        <v>410</v>
      </c>
    </row>
    <row r="1683" spans="1:10" x14ac:dyDescent="0.25">
      <c r="A1683">
        <v>24530</v>
      </c>
      <c r="B1683">
        <v>1</v>
      </c>
      <c r="C1683" s="1" t="s">
        <v>1909</v>
      </c>
      <c r="D1683">
        <v>332</v>
      </c>
      <c r="E1683" s="2">
        <v>0.39305555555555555</v>
      </c>
      <c r="F1683" s="1" t="s">
        <v>1277</v>
      </c>
      <c r="G1683" t="b">
        <v>1</v>
      </c>
      <c r="H1683" s="3">
        <v>43547.393530092595</v>
      </c>
      <c r="I1683" s="1" t="s">
        <v>331</v>
      </c>
      <c r="J1683" s="1" t="s">
        <v>332</v>
      </c>
    </row>
    <row r="1684" spans="1:10" x14ac:dyDescent="0.25">
      <c r="A1684">
        <v>24530</v>
      </c>
      <c r="B1684">
        <v>2</v>
      </c>
      <c r="C1684" s="1" t="s">
        <v>1909</v>
      </c>
      <c r="D1684">
        <v>332</v>
      </c>
      <c r="E1684" s="2">
        <v>0.39305555555555555</v>
      </c>
      <c r="F1684" s="1" t="s">
        <v>670</v>
      </c>
      <c r="G1684" t="b">
        <v>1</v>
      </c>
      <c r="H1684" s="3">
        <v>43547.393576388888</v>
      </c>
      <c r="I1684" s="1" t="s">
        <v>141</v>
      </c>
      <c r="J1684" s="1" t="s">
        <v>142</v>
      </c>
    </row>
    <row r="1685" spans="1:10" x14ac:dyDescent="0.25">
      <c r="A1685">
        <v>24530</v>
      </c>
      <c r="B1685">
        <v>3</v>
      </c>
      <c r="C1685" s="1" t="s">
        <v>1909</v>
      </c>
      <c r="D1685">
        <v>332</v>
      </c>
      <c r="E1685" s="2">
        <v>0.39305555555555555</v>
      </c>
      <c r="F1685" s="1" t="s">
        <v>1347</v>
      </c>
      <c r="G1685" t="b">
        <v>1</v>
      </c>
      <c r="H1685" s="3">
        <v>43547.392523148148</v>
      </c>
      <c r="I1685" s="1" t="s">
        <v>409</v>
      </c>
      <c r="J1685" s="1" t="s">
        <v>410</v>
      </c>
    </row>
    <row r="1686" spans="1:10" x14ac:dyDescent="0.25">
      <c r="A1686">
        <v>24531</v>
      </c>
      <c r="B1686">
        <v>1</v>
      </c>
      <c r="C1686" s="1" t="s">
        <v>1910</v>
      </c>
      <c r="D1686">
        <v>332</v>
      </c>
      <c r="E1686" s="2">
        <v>0.39374999999999999</v>
      </c>
      <c r="F1686" s="1" t="s">
        <v>1277</v>
      </c>
      <c r="G1686" t="b">
        <v>1</v>
      </c>
      <c r="H1686" s="3">
        <v>43547.393530092595</v>
      </c>
      <c r="I1686" s="1" t="s">
        <v>331</v>
      </c>
      <c r="J1686" s="1" t="s">
        <v>332</v>
      </c>
    </row>
    <row r="1687" spans="1:10" x14ac:dyDescent="0.25">
      <c r="A1687">
        <v>24531</v>
      </c>
      <c r="B1687">
        <v>2</v>
      </c>
      <c r="C1687" s="1" t="s">
        <v>1910</v>
      </c>
      <c r="D1687">
        <v>332</v>
      </c>
      <c r="E1687" s="2">
        <v>0.39374999999999999</v>
      </c>
      <c r="F1687" s="1" t="s">
        <v>670</v>
      </c>
      <c r="G1687" t="b">
        <v>1</v>
      </c>
      <c r="H1687" s="3">
        <v>43547.393576388888</v>
      </c>
      <c r="I1687" s="1" t="s">
        <v>141</v>
      </c>
      <c r="J1687" s="1" t="s">
        <v>142</v>
      </c>
    </row>
    <row r="1688" spans="1:10" x14ac:dyDescent="0.25">
      <c r="A1688">
        <v>24531</v>
      </c>
      <c r="B1688">
        <v>3</v>
      </c>
      <c r="C1688" s="1" t="s">
        <v>1910</v>
      </c>
      <c r="D1688">
        <v>332</v>
      </c>
      <c r="E1688" s="2">
        <v>0.39374999999999999</v>
      </c>
      <c r="F1688" s="1" t="s">
        <v>1347</v>
      </c>
      <c r="G1688" t="b">
        <v>1</v>
      </c>
      <c r="H1688" s="3">
        <v>43547.392824074072</v>
      </c>
      <c r="I1688" s="1" t="s">
        <v>425</v>
      </c>
      <c r="J1688" s="1" t="s">
        <v>426</v>
      </c>
    </row>
    <row r="1689" spans="1:10" x14ac:dyDescent="0.25">
      <c r="A1689">
        <v>24532</v>
      </c>
      <c r="B1689">
        <v>1</v>
      </c>
      <c r="C1689" s="1" t="s">
        <v>1911</v>
      </c>
      <c r="D1689">
        <v>332</v>
      </c>
      <c r="E1689" s="2">
        <v>0.39374999999999999</v>
      </c>
      <c r="F1689" s="1" t="s">
        <v>1277</v>
      </c>
      <c r="G1689" t="b">
        <v>1</v>
      </c>
      <c r="H1689" s="3">
        <v>43547.394050925926</v>
      </c>
      <c r="I1689" s="1" t="s">
        <v>275</v>
      </c>
      <c r="J1689" s="1" t="s">
        <v>276</v>
      </c>
    </row>
    <row r="1690" spans="1:10" x14ac:dyDescent="0.25">
      <c r="A1690">
        <v>24532</v>
      </c>
      <c r="B1690">
        <v>2</v>
      </c>
      <c r="C1690" s="1" t="s">
        <v>1912</v>
      </c>
      <c r="D1690">
        <v>332</v>
      </c>
      <c r="E1690" s="2">
        <v>0.39374999999999999</v>
      </c>
      <c r="F1690" s="1" t="s">
        <v>670</v>
      </c>
      <c r="G1690" t="b">
        <v>1</v>
      </c>
      <c r="H1690" s="3">
        <v>43547.394097222219</v>
      </c>
      <c r="I1690" s="1" t="s">
        <v>203</v>
      </c>
      <c r="J1690" s="1" t="s">
        <v>204</v>
      </c>
    </row>
    <row r="1691" spans="1:10" x14ac:dyDescent="0.25">
      <c r="A1691">
        <v>24532</v>
      </c>
      <c r="B1691">
        <v>3</v>
      </c>
      <c r="C1691" s="1" t="s">
        <v>1912</v>
      </c>
      <c r="D1691">
        <v>332</v>
      </c>
      <c r="E1691" s="2">
        <v>0.39374999999999999</v>
      </c>
      <c r="F1691" s="1" t="s">
        <v>1347</v>
      </c>
      <c r="G1691" t="b">
        <v>1</v>
      </c>
      <c r="H1691" s="3">
        <v>43547.392824074072</v>
      </c>
      <c r="I1691" s="1" t="s">
        <v>425</v>
      </c>
      <c r="J1691" s="1" t="s">
        <v>426</v>
      </c>
    </row>
    <row r="1692" spans="1:10" x14ac:dyDescent="0.25">
      <c r="A1692">
        <v>24533</v>
      </c>
      <c r="B1692">
        <v>1</v>
      </c>
      <c r="C1692" s="1" t="s">
        <v>1913</v>
      </c>
      <c r="D1692">
        <v>332</v>
      </c>
      <c r="E1692" s="2">
        <v>0.39444444444444443</v>
      </c>
      <c r="F1692" s="1" t="s">
        <v>1277</v>
      </c>
      <c r="G1692" t="b">
        <v>1</v>
      </c>
      <c r="H1692" s="3">
        <v>43547.394571759258</v>
      </c>
      <c r="I1692" s="1" t="s">
        <v>449</v>
      </c>
      <c r="J1692" s="1" t="s">
        <v>450</v>
      </c>
    </row>
    <row r="1693" spans="1:10" x14ac:dyDescent="0.25">
      <c r="A1693">
        <v>24533</v>
      </c>
      <c r="B1693">
        <v>2</v>
      </c>
      <c r="C1693" s="1" t="s">
        <v>1913</v>
      </c>
      <c r="D1693">
        <v>332</v>
      </c>
      <c r="E1693" s="2">
        <v>0.39444444444444443</v>
      </c>
      <c r="F1693" s="1" t="s">
        <v>670</v>
      </c>
      <c r="G1693" t="b">
        <v>1</v>
      </c>
      <c r="H1693" s="3">
        <v>43547.394618055558</v>
      </c>
      <c r="I1693" s="1" t="s">
        <v>203</v>
      </c>
      <c r="J1693" s="1" t="s">
        <v>204</v>
      </c>
    </row>
    <row r="1694" spans="1:10" x14ac:dyDescent="0.25">
      <c r="A1694">
        <v>24533</v>
      </c>
      <c r="B1694">
        <v>3</v>
      </c>
      <c r="C1694" s="1" t="s">
        <v>1913</v>
      </c>
      <c r="D1694">
        <v>332</v>
      </c>
      <c r="E1694" s="2">
        <v>0.39444444444444443</v>
      </c>
      <c r="F1694" s="1" t="s">
        <v>1347</v>
      </c>
      <c r="G1694" t="b">
        <v>1</v>
      </c>
      <c r="H1694" s="3">
        <v>43547.392824074072</v>
      </c>
      <c r="I1694" s="1" t="s">
        <v>425</v>
      </c>
      <c r="J1694" s="1" t="s">
        <v>426</v>
      </c>
    </row>
    <row r="1695" spans="1:10" x14ac:dyDescent="0.25">
      <c r="A1695">
        <v>24534</v>
      </c>
      <c r="B1695">
        <v>1</v>
      </c>
      <c r="C1695" s="1" t="s">
        <v>1914</v>
      </c>
      <c r="D1695">
        <v>332</v>
      </c>
      <c r="E1695" s="2">
        <v>0.39444444444444443</v>
      </c>
      <c r="F1695" s="1" t="s">
        <v>1277</v>
      </c>
      <c r="G1695" t="b">
        <v>1</v>
      </c>
      <c r="H1695" s="3">
        <v>43547.394571759258</v>
      </c>
      <c r="I1695" s="1" t="s">
        <v>449</v>
      </c>
      <c r="J1695" s="1" t="s">
        <v>450</v>
      </c>
    </row>
    <row r="1696" spans="1:10" x14ac:dyDescent="0.25">
      <c r="A1696">
        <v>24534</v>
      </c>
      <c r="B1696">
        <v>2</v>
      </c>
      <c r="C1696" s="1" t="s">
        <v>1914</v>
      </c>
      <c r="D1696">
        <v>332</v>
      </c>
      <c r="E1696" s="2">
        <v>0.39444444444444443</v>
      </c>
      <c r="F1696" s="1" t="s">
        <v>670</v>
      </c>
      <c r="G1696" t="b">
        <v>1</v>
      </c>
      <c r="H1696" s="3">
        <v>43547.394618055558</v>
      </c>
      <c r="I1696" s="1" t="s">
        <v>203</v>
      </c>
      <c r="J1696" s="1" t="s">
        <v>204</v>
      </c>
    </row>
    <row r="1697" spans="1:10" x14ac:dyDescent="0.25">
      <c r="A1697">
        <v>24534</v>
      </c>
      <c r="B1697">
        <v>3</v>
      </c>
      <c r="C1697" s="1" t="s">
        <v>1914</v>
      </c>
      <c r="D1697">
        <v>332</v>
      </c>
      <c r="E1697" s="2">
        <v>0.39444444444444443</v>
      </c>
      <c r="F1697" s="1" t="s">
        <v>1347</v>
      </c>
      <c r="G1697" t="b">
        <v>1</v>
      </c>
      <c r="H1697" s="3">
        <v>43547.392824074072</v>
      </c>
      <c r="I1697" s="1" t="s">
        <v>425</v>
      </c>
      <c r="J1697" s="1" t="s">
        <v>426</v>
      </c>
    </row>
    <row r="1698" spans="1:10" x14ac:dyDescent="0.25">
      <c r="A1698">
        <v>24535</v>
      </c>
      <c r="B1698">
        <v>1</v>
      </c>
      <c r="C1698" s="1" t="s">
        <v>1915</v>
      </c>
      <c r="D1698">
        <v>332</v>
      </c>
      <c r="E1698" s="2">
        <v>0.39513888888888887</v>
      </c>
      <c r="F1698" s="1" t="s">
        <v>1277</v>
      </c>
      <c r="G1698" t="b">
        <v>1</v>
      </c>
      <c r="H1698" s="3">
        <v>43547.395266203705</v>
      </c>
      <c r="I1698" s="1" t="s">
        <v>169</v>
      </c>
      <c r="J1698" s="1" t="s">
        <v>170</v>
      </c>
    </row>
    <row r="1699" spans="1:10" x14ac:dyDescent="0.25">
      <c r="A1699">
        <v>24535</v>
      </c>
      <c r="B1699">
        <v>2</v>
      </c>
      <c r="C1699" s="1" t="s">
        <v>1915</v>
      </c>
      <c r="D1699">
        <v>332</v>
      </c>
      <c r="E1699" s="2">
        <v>0.39513888888888887</v>
      </c>
      <c r="F1699" s="1" t="s">
        <v>670</v>
      </c>
      <c r="G1699" t="b">
        <v>1</v>
      </c>
      <c r="H1699" s="3">
        <v>43547.395138888889</v>
      </c>
      <c r="I1699" s="1" t="s">
        <v>683</v>
      </c>
      <c r="J1699" s="1" t="s">
        <v>684</v>
      </c>
    </row>
    <row r="1700" spans="1:10" x14ac:dyDescent="0.25">
      <c r="A1700">
        <v>24535</v>
      </c>
      <c r="B1700">
        <v>3</v>
      </c>
      <c r="C1700" s="1" t="s">
        <v>1915</v>
      </c>
      <c r="D1700">
        <v>332</v>
      </c>
      <c r="E1700" s="2">
        <v>0.39513888888888887</v>
      </c>
      <c r="F1700" s="1" t="s">
        <v>1347</v>
      </c>
      <c r="G1700" t="b">
        <v>1</v>
      </c>
      <c r="H1700" s="3">
        <v>43547.392824074072</v>
      </c>
      <c r="I1700" s="1" t="s">
        <v>425</v>
      </c>
      <c r="J1700" s="1" t="s">
        <v>426</v>
      </c>
    </row>
    <row r="1701" spans="1:10" x14ac:dyDescent="0.25">
      <c r="A1701">
        <v>24536</v>
      </c>
      <c r="B1701">
        <v>1</v>
      </c>
      <c r="C1701" s="1" t="s">
        <v>1916</v>
      </c>
      <c r="D1701">
        <v>332</v>
      </c>
      <c r="E1701" s="2">
        <v>0.39513888888888887</v>
      </c>
      <c r="F1701" s="1" t="s">
        <v>1277</v>
      </c>
      <c r="G1701" t="b">
        <v>1</v>
      </c>
      <c r="H1701" s="3">
        <v>43547.395613425928</v>
      </c>
      <c r="I1701" s="1" t="s">
        <v>367</v>
      </c>
      <c r="J1701" s="1" t="s">
        <v>368</v>
      </c>
    </row>
    <row r="1702" spans="1:10" x14ac:dyDescent="0.25">
      <c r="A1702">
        <v>24536</v>
      </c>
      <c r="B1702">
        <v>2</v>
      </c>
      <c r="C1702" s="1" t="s">
        <v>1916</v>
      </c>
      <c r="D1702">
        <v>332</v>
      </c>
      <c r="E1702" s="2">
        <v>0.39513888888888887</v>
      </c>
      <c r="F1702" s="1" t="s">
        <v>670</v>
      </c>
      <c r="G1702" t="b">
        <v>1</v>
      </c>
      <c r="H1702" s="3">
        <v>43547.39565972222</v>
      </c>
      <c r="I1702" s="1" t="s">
        <v>683</v>
      </c>
      <c r="J1702" s="1" t="s">
        <v>684</v>
      </c>
    </row>
    <row r="1703" spans="1:10" x14ac:dyDescent="0.25">
      <c r="A1703">
        <v>24536</v>
      </c>
      <c r="B1703">
        <v>3</v>
      </c>
      <c r="C1703" s="1" t="s">
        <v>1916</v>
      </c>
      <c r="D1703">
        <v>332</v>
      </c>
      <c r="E1703" s="2">
        <v>0.39513888888888887</v>
      </c>
      <c r="F1703" s="1" t="s">
        <v>1347</v>
      </c>
      <c r="G1703" t="b">
        <v>1</v>
      </c>
      <c r="H1703" s="3">
        <v>43547.392824074072</v>
      </c>
      <c r="I1703" s="1" t="s">
        <v>425</v>
      </c>
      <c r="J1703" s="1" t="s">
        <v>426</v>
      </c>
    </row>
    <row r="1704" spans="1:10" x14ac:dyDescent="0.25">
      <c r="A1704">
        <v>24537</v>
      </c>
      <c r="B1704">
        <v>1</v>
      </c>
      <c r="C1704" s="1" t="s">
        <v>1917</v>
      </c>
      <c r="D1704">
        <v>332</v>
      </c>
      <c r="E1704" s="2">
        <v>0.39583333333333331</v>
      </c>
      <c r="F1704" s="1" t="s">
        <v>1277</v>
      </c>
      <c r="G1704" t="b">
        <v>1</v>
      </c>
      <c r="H1704" s="3">
        <v>43547.395856481482</v>
      </c>
      <c r="I1704" s="1" t="s">
        <v>171</v>
      </c>
      <c r="J1704" s="1" t="s">
        <v>172</v>
      </c>
    </row>
    <row r="1705" spans="1:10" x14ac:dyDescent="0.25">
      <c r="A1705">
        <v>24537</v>
      </c>
      <c r="B1705">
        <v>2</v>
      </c>
      <c r="C1705" s="1" t="s">
        <v>1917</v>
      </c>
      <c r="D1705">
        <v>332</v>
      </c>
      <c r="E1705" s="2">
        <v>0.39583333333333331</v>
      </c>
      <c r="F1705" s="1" t="s">
        <v>670</v>
      </c>
      <c r="G1705" t="b">
        <v>1</v>
      </c>
      <c r="H1705" s="3">
        <v>43547.39565972222</v>
      </c>
      <c r="I1705" s="1" t="s">
        <v>683</v>
      </c>
      <c r="J1705" s="1" t="s">
        <v>684</v>
      </c>
    </row>
    <row r="1706" spans="1:10" x14ac:dyDescent="0.25">
      <c r="A1706">
        <v>24537</v>
      </c>
      <c r="B1706">
        <v>3</v>
      </c>
      <c r="C1706" s="1" t="s">
        <v>1917</v>
      </c>
      <c r="D1706">
        <v>332</v>
      </c>
      <c r="E1706" s="2">
        <v>0.39583333333333331</v>
      </c>
      <c r="F1706" s="1" t="s">
        <v>1347</v>
      </c>
      <c r="G1706" t="b">
        <v>1</v>
      </c>
      <c r="H1706" s="3">
        <v>43547.392824074072</v>
      </c>
      <c r="I1706" s="1" t="s">
        <v>425</v>
      </c>
      <c r="J1706" s="1" t="s">
        <v>426</v>
      </c>
    </row>
    <row r="1707" spans="1:10" x14ac:dyDescent="0.25">
      <c r="A1707">
        <v>24538</v>
      </c>
      <c r="B1707">
        <v>1</v>
      </c>
      <c r="C1707" s="1" t="s">
        <v>1918</v>
      </c>
      <c r="D1707">
        <v>332</v>
      </c>
      <c r="E1707" s="2">
        <v>0.39583333333333331</v>
      </c>
      <c r="F1707" s="1" t="s">
        <v>1277</v>
      </c>
      <c r="G1707" t="b">
        <v>1</v>
      </c>
      <c r="H1707" s="3">
        <v>43547.396134259259</v>
      </c>
      <c r="I1707" s="1" t="s">
        <v>553</v>
      </c>
      <c r="J1707" s="1" t="s">
        <v>554</v>
      </c>
    </row>
    <row r="1708" spans="1:10" x14ac:dyDescent="0.25">
      <c r="A1708">
        <v>24538</v>
      </c>
      <c r="B1708">
        <v>2</v>
      </c>
      <c r="C1708" s="1" t="s">
        <v>1918</v>
      </c>
      <c r="D1708">
        <v>332</v>
      </c>
      <c r="E1708" s="2">
        <v>0.39583333333333331</v>
      </c>
      <c r="F1708" s="1" t="s">
        <v>670</v>
      </c>
      <c r="G1708" t="b">
        <v>1</v>
      </c>
      <c r="H1708" s="3">
        <v>43547.396180555559</v>
      </c>
      <c r="I1708" s="1" t="s">
        <v>279</v>
      </c>
      <c r="J1708" s="1" t="s">
        <v>280</v>
      </c>
    </row>
    <row r="1709" spans="1:10" x14ac:dyDescent="0.25">
      <c r="A1709">
        <v>24538</v>
      </c>
      <c r="B1709">
        <v>3</v>
      </c>
      <c r="C1709" s="1" t="s">
        <v>1918</v>
      </c>
      <c r="D1709">
        <v>332</v>
      </c>
      <c r="E1709" s="2">
        <v>0.39583333333333331</v>
      </c>
      <c r="F1709" s="1" t="s">
        <v>1347</v>
      </c>
      <c r="G1709" t="b">
        <v>1</v>
      </c>
      <c r="H1709" s="3">
        <v>43547.392824074072</v>
      </c>
      <c r="I1709" s="1" t="s">
        <v>425</v>
      </c>
      <c r="J1709" s="1" t="s">
        <v>426</v>
      </c>
    </row>
    <row r="1710" spans="1:10" x14ac:dyDescent="0.25">
      <c r="A1710">
        <v>24539</v>
      </c>
      <c r="B1710">
        <v>1</v>
      </c>
      <c r="C1710" s="1" t="s">
        <v>1919</v>
      </c>
      <c r="D1710">
        <v>332</v>
      </c>
      <c r="E1710" s="2">
        <v>0.39652777777777776</v>
      </c>
      <c r="F1710" s="1" t="s">
        <v>1277</v>
      </c>
      <c r="G1710" t="b">
        <v>1</v>
      </c>
      <c r="H1710" s="3">
        <v>43547.396643518521</v>
      </c>
      <c r="I1710" s="1" t="s">
        <v>491</v>
      </c>
      <c r="J1710" s="1" t="s">
        <v>492</v>
      </c>
    </row>
    <row r="1711" spans="1:10" x14ac:dyDescent="0.25">
      <c r="A1711">
        <v>24539</v>
      </c>
      <c r="B1711">
        <v>2</v>
      </c>
      <c r="C1711" s="1" t="s">
        <v>1919</v>
      </c>
      <c r="D1711">
        <v>332</v>
      </c>
      <c r="E1711" s="2">
        <v>0.39652777777777776</v>
      </c>
      <c r="F1711" s="1" t="s">
        <v>670</v>
      </c>
      <c r="G1711" t="b">
        <v>1</v>
      </c>
      <c r="H1711" s="3">
        <v>43547.396701388891</v>
      </c>
      <c r="I1711" s="1" t="s">
        <v>527</v>
      </c>
      <c r="J1711" s="1" t="s">
        <v>528</v>
      </c>
    </row>
    <row r="1712" spans="1:10" x14ac:dyDescent="0.25">
      <c r="A1712">
        <v>24539</v>
      </c>
      <c r="B1712">
        <v>3</v>
      </c>
      <c r="C1712" s="1" t="s">
        <v>1919</v>
      </c>
      <c r="D1712">
        <v>332</v>
      </c>
      <c r="E1712" s="2">
        <v>0.39652777777777776</v>
      </c>
      <c r="F1712" s="1" t="s">
        <v>1347</v>
      </c>
      <c r="G1712" t="b">
        <v>1</v>
      </c>
      <c r="H1712" s="3">
        <v>43547.392824074072</v>
      </c>
      <c r="I1712" s="1" t="s">
        <v>425</v>
      </c>
      <c r="J1712" s="1" t="s">
        <v>426</v>
      </c>
    </row>
    <row r="1713" spans="1:10" x14ac:dyDescent="0.25">
      <c r="A1713">
        <v>24540</v>
      </c>
      <c r="B1713">
        <v>1</v>
      </c>
      <c r="C1713" s="1" t="s">
        <v>1920</v>
      </c>
      <c r="D1713">
        <v>332</v>
      </c>
      <c r="E1713" s="2">
        <v>0.39652777777777776</v>
      </c>
      <c r="F1713" s="1" t="s">
        <v>1277</v>
      </c>
      <c r="G1713" t="b">
        <v>1</v>
      </c>
      <c r="H1713" s="3">
        <v>43547.396643518521</v>
      </c>
      <c r="I1713" s="1" t="s">
        <v>491</v>
      </c>
      <c r="J1713" s="1" t="s">
        <v>492</v>
      </c>
    </row>
    <row r="1714" spans="1:10" x14ac:dyDescent="0.25">
      <c r="A1714">
        <v>24540</v>
      </c>
      <c r="B1714">
        <v>2</v>
      </c>
      <c r="C1714" s="1" t="s">
        <v>1920</v>
      </c>
      <c r="D1714">
        <v>332</v>
      </c>
      <c r="E1714" s="2">
        <v>0.39652777777777776</v>
      </c>
      <c r="F1714" s="1" t="s">
        <v>670</v>
      </c>
      <c r="G1714" t="b">
        <v>1</v>
      </c>
      <c r="H1714" s="3">
        <v>43547.396701388891</v>
      </c>
      <c r="I1714" s="1" t="s">
        <v>527</v>
      </c>
      <c r="J1714" s="1" t="s">
        <v>528</v>
      </c>
    </row>
    <row r="1715" spans="1:10" x14ac:dyDescent="0.25">
      <c r="A1715">
        <v>24540</v>
      </c>
      <c r="B1715">
        <v>3</v>
      </c>
      <c r="C1715" s="1" t="s">
        <v>1920</v>
      </c>
      <c r="D1715">
        <v>332</v>
      </c>
      <c r="E1715" s="2">
        <v>0.39652777777777776</v>
      </c>
      <c r="F1715" s="1" t="s">
        <v>1347</v>
      </c>
      <c r="G1715" t="b">
        <v>1</v>
      </c>
      <c r="H1715" s="3">
        <v>43547.392824074072</v>
      </c>
      <c r="I1715" s="1" t="s">
        <v>425</v>
      </c>
      <c r="J1715" s="1" t="s">
        <v>426</v>
      </c>
    </row>
    <row r="1716" spans="1:10" x14ac:dyDescent="0.25">
      <c r="A1716">
        <v>24541</v>
      </c>
      <c r="B1716">
        <v>1</v>
      </c>
      <c r="C1716" s="1" t="s">
        <v>1921</v>
      </c>
      <c r="D1716">
        <v>332</v>
      </c>
      <c r="E1716" s="2">
        <v>0.3972222222222222</v>
      </c>
      <c r="F1716" s="1" t="s">
        <v>1277</v>
      </c>
      <c r="G1716" t="b">
        <v>1</v>
      </c>
      <c r="H1716" s="3">
        <v>43547.397175925929</v>
      </c>
      <c r="I1716" s="1" t="s">
        <v>435</v>
      </c>
      <c r="J1716" s="1" t="s">
        <v>436</v>
      </c>
    </row>
    <row r="1717" spans="1:10" x14ac:dyDescent="0.25">
      <c r="A1717">
        <v>24541</v>
      </c>
      <c r="B1717">
        <v>2</v>
      </c>
      <c r="C1717" s="1" t="s">
        <v>1921</v>
      </c>
      <c r="D1717">
        <v>332</v>
      </c>
      <c r="E1717" s="2">
        <v>0.3972222222222222</v>
      </c>
      <c r="F1717" s="1" t="s">
        <v>670</v>
      </c>
      <c r="G1717" t="b">
        <v>1</v>
      </c>
      <c r="H1717" s="3">
        <v>43547.397222222222</v>
      </c>
      <c r="I1717" s="1" t="s">
        <v>527</v>
      </c>
      <c r="J1717" s="1" t="s">
        <v>528</v>
      </c>
    </row>
    <row r="1718" spans="1:10" x14ac:dyDescent="0.25">
      <c r="A1718">
        <v>24542</v>
      </c>
      <c r="B1718">
        <v>1</v>
      </c>
      <c r="C1718" s="1" t="s">
        <v>1922</v>
      </c>
      <c r="D1718">
        <v>332</v>
      </c>
      <c r="E1718" s="2">
        <v>0.3972222222222222</v>
      </c>
      <c r="F1718" s="1" t="s">
        <v>1277</v>
      </c>
      <c r="G1718" t="b">
        <v>1</v>
      </c>
      <c r="H1718" s="3">
        <v>43547.397696759261</v>
      </c>
      <c r="I1718" s="1" t="s">
        <v>201</v>
      </c>
      <c r="J1718" s="1" t="s">
        <v>202</v>
      </c>
    </row>
    <row r="1719" spans="1:10" x14ac:dyDescent="0.25">
      <c r="A1719">
        <v>24542</v>
      </c>
      <c r="B1719">
        <v>2</v>
      </c>
      <c r="C1719" s="1" t="s">
        <v>1922</v>
      </c>
      <c r="D1719">
        <v>332</v>
      </c>
      <c r="E1719" s="2">
        <v>0.3972222222222222</v>
      </c>
      <c r="F1719" s="1" t="s">
        <v>670</v>
      </c>
      <c r="G1719" t="b">
        <v>1</v>
      </c>
      <c r="H1719" s="3">
        <v>43547.397743055553</v>
      </c>
      <c r="I1719" s="1" t="s">
        <v>527</v>
      </c>
      <c r="J1719" s="1" t="s">
        <v>528</v>
      </c>
    </row>
    <row r="1720" spans="1:10" x14ac:dyDescent="0.25">
      <c r="A1720">
        <v>24543</v>
      </c>
      <c r="B1720">
        <v>1</v>
      </c>
      <c r="C1720" s="1" t="s">
        <v>1923</v>
      </c>
      <c r="D1720">
        <v>332</v>
      </c>
      <c r="E1720" s="2">
        <v>0.39791666666666664</v>
      </c>
      <c r="F1720" s="1" t="s">
        <v>1277</v>
      </c>
      <c r="G1720" t="b">
        <v>1</v>
      </c>
      <c r="H1720" s="3">
        <v>43547.397696759261</v>
      </c>
      <c r="I1720" s="1" t="s">
        <v>201</v>
      </c>
      <c r="J1720" s="1" t="s">
        <v>202</v>
      </c>
    </row>
    <row r="1721" spans="1:10" x14ac:dyDescent="0.25">
      <c r="A1721">
        <v>24543</v>
      </c>
      <c r="B1721">
        <v>2</v>
      </c>
      <c r="C1721" s="1" t="s">
        <v>1923</v>
      </c>
      <c r="D1721">
        <v>332</v>
      </c>
      <c r="E1721" s="2">
        <v>0.39791666666666664</v>
      </c>
      <c r="F1721" s="1" t="s">
        <v>670</v>
      </c>
      <c r="G1721" t="b">
        <v>1</v>
      </c>
      <c r="H1721" s="3">
        <v>43547.397743055553</v>
      </c>
      <c r="I1721" s="1" t="s">
        <v>527</v>
      </c>
      <c r="J1721" s="1" t="s">
        <v>528</v>
      </c>
    </row>
    <row r="1722" spans="1:10" x14ac:dyDescent="0.25">
      <c r="A1722">
        <v>24544</v>
      </c>
      <c r="B1722">
        <v>1</v>
      </c>
      <c r="C1722" s="1" t="s">
        <v>1924</v>
      </c>
      <c r="D1722">
        <v>332</v>
      </c>
      <c r="E1722" s="2">
        <v>0.39791666666666664</v>
      </c>
      <c r="F1722" s="1" t="s">
        <v>1277</v>
      </c>
      <c r="G1722" t="b">
        <v>1</v>
      </c>
      <c r="H1722" s="3">
        <v>43547.398217592592</v>
      </c>
      <c r="I1722" s="1" t="s">
        <v>135</v>
      </c>
      <c r="J1722" s="1" t="s">
        <v>136</v>
      </c>
    </row>
    <row r="1723" spans="1:10" x14ac:dyDescent="0.25">
      <c r="A1723">
        <v>24544</v>
      </c>
      <c r="B1723">
        <v>2</v>
      </c>
      <c r="C1723" s="1" t="s">
        <v>1924</v>
      </c>
      <c r="D1723">
        <v>332</v>
      </c>
      <c r="E1723" s="2">
        <v>0.39791666666666664</v>
      </c>
      <c r="F1723" s="1" t="s">
        <v>670</v>
      </c>
      <c r="G1723" t="b">
        <v>1</v>
      </c>
      <c r="H1723" s="3">
        <v>43547.398263888892</v>
      </c>
      <c r="I1723" s="1" t="s">
        <v>361</v>
      </c>
      <c r="J1723" s="1" t="s">
        <v>362</v>
      </c>
    </row>
    <row r="1724" spans="1:10" x14ac:dyDescent="0.25">
      <c r="A1724">
        <v>24545</v>
      </c>
      <c r="B1724">
        <v>1</v>
      </c>
      <c r="C1724" s="1" t="s">
        <v>1925</v>
      </c>
      <c r="D1724">
        <v>332</v>
      </c>
      <c r="E1724" s="2">
        <v>0.39861111111111114</v>
      </c>
      <c r="F1724" s="1" t="s">
        <v>1277</v>
      </c>
      <c r="G1724" t="b">
        <v>1</v>
      </c>
      <c r="H1724" s="3">
        <v>43547.398738425924</v>
      </c>
      <c r="I1724" s="1" t="s">
        <v>337</v>
      </c>
      <c r="J1724" s="1" t="s">
        <v>338</v>
      </c>
    </row>
    <row r="1725" spans="1:10" x14ac:dyDescent="0.25">
      <c r="A1725">
        <v>24545</v>
      </c>
      <c r="B1725">
        <v>2</v>
      </c>
      <c r="C1725" s="1" t="s">
        <v>1925</v>
      </c>
      <c r="D1725">
        <v>332</v>
      </c>
      <c r="E1725" s="2">
        <v>0.39861111111111114</v>
      </c>
      <c r="F1725" s="1" t="s">
        <v>670</v>
      </c>
      <c r="G1725" t="b">
        <v>1</v>
      </c>
      <c r="H1725" s="3">
        <v>43547.398784722223</v>
      </c>
      <c r="I1725" s="1" t="s">
        <v>361</v>
      </c>
      <c r="J1725" s="1" t="s">
        <v>362</v>
      </c>
    </row>
    <row r="1726" spans="1:10" x14ac:dyDescent="0.25">
      <c r="A1726">
        <v>24546</v>
      </c>
      <c r="B1726">
        <v>1</v>
      </c>
      <c r="C1726" s="1" t="s">
        <v>1926</v>
      </c>
      <c r="D1726">
        <v>332</v>
      </c>
      <c r="E1726" s="2">
        <v>0.39861111111111114</v>
      </c>
      <c r="F1726" s="1" t="s">
        <v>1277</v>
      </c>
      <c r="G1726" t="b">
        <v>1</v>
      </c>
      <c r="H1726" s="3">
        <v>43547.398738425924</v>
      </c>
      <c r="I1726" s="1" t="s">
        <v>337</v>
      </c>
      <c r="J1726" s="1" t="s">
        <v>338</v>
      </c>
    </row>
    <row r="1727" spans="1:10" x14ac:dyDescent="0.25">
      <c r="A1727">
        <v>24546</v>
      </c>
      <c r="B1727">
        <v>2</v>
      </c>
      <c r="C1727" s="1" t="s">
        <v>1927</v>
      </c>
      <c r="D1727">
        <v>332</v>
      </c>
      <c r="E1727" s="2">
        <v>0.39861111111111114</v>
      </c>
      <c r="F1727" s="1" t="s">
        <v>670</v>
      </c>
      <c r="G1727" t="b">
        <v>1</v>
      </c>
      <c r="H1727" s="3">
        <v>43547.398784722223</v>
      </c>
      <c r="I1727" s="1" t="s">
        <v>361</v>
      </c>
      <c r="J1727" s="1" t="s">
        <v>362</v>
      </c>
    </row>
    <row r="1728" spans="1:10" x14ac:dyDescent="0.25">
      <c r="A1728">
        <v>24547</v>
      </c>
      <c r="B1728">
        <v>1</v>
      </c>
      <c r="C1728" s="1" t="s">
        <v>1928</v>
      </c>
      <c r="D1728">
        <v>332</v>
      </c>
      <c r="E1728" s="2">
        <v>0.39930555555555558</v>
      </c>
      <c r="F1728" s="1" t="s">
        <v>1277</v>
      </c>
      <c r="G1728" t="b">
        <v>1</v>
      </c>
      <c r="H1728" s="3">
        <v>43547.399270833332</v>
      </c>
      <c r="I1728" s="1" t="s">
        <v>407</v>
      </c>
      <c r="J1728" s="1" t="s">
        <v>408</v>
      </c>
    </row>
    <row r="1729" spans="1:10" x14ac:dyDescent="0.25">
      <c r="A1729">
        <v>24547</v>
      </c>
      <c r="B1729">
        <v>2</v>
      </c>
      <c r="C1729" s="1" t="s">
        <v>1929</v>
      </c>
      <c r="D1729">
        <v>332</v>
      </c>
      <c r="E1729" s="2">
        <v>0.39930555555555558</v>
      </c>
      <c r="F1729" s="1" t="s">
        <v>670</v>
      </c>
      <c r="G1729" t="b">
        <v>1</v>
      </c>
      <c r="H1729" s="3">
        <v>43547.399305555555</v>
      </c>
      <c r="I1729" s="1" t="s">
        <v>361</v>
      </c>
      <c r="J1729" s="1" t="s">
        <v>362</v>
      </c>
    </row>
    <row r="1730" spans="1:10" x14ac:dyDescent="0.25">
      <c r="A1730">
        <v>24548</v>
      </c>
      <c r="B1730">
        <v>1</v>
      </c>
      <c r="C1730" s="1" t="s">
        <v>1930</v>
      </c>
      <c r="D1730">
        <v>332</v>
      </c>
      <c r="E1730" s="2">
        <v>0.39930555555555558</v>
      </c>
      <c r="F1730" s="1" t="s">
        <v>1277</v>
      </c>
      <c r="G1730" t="b">
        <v>1</v>
      </c>
      <c r="H1730" s="3">
        <v>43547.399791666663</v>
      </c>
      <c r="I1730" s="1" t="s">
        <v>139</v>
      </c>
      <c r="J1730" s="1" t="s">
        <v>140</v>
      </c>
    </row>
    <row r="1731" spans="1:10" x14ac:dyDescent="0.25">
      <c r="A1731">
        <v>24548</v>
      </c>
      <c r="B1731">
        <v>2</v>
      </c>
      <c r="C1731" s="1" t="s">
        <v>1930</v>
      </c>
      <c r="D1731">
        <v>332</v>
      </c>
      <c r="E1731" s="2">
        <v>0.39930555555555558</v>
      </c>
      <c r="F1731" s="1" t="s">
        <v>670</v>
      </c>
      <c r="G1731" t="b">
        <v>1</v>
      </c>
      <c r="H1731" s="3">
        <v>43547.399826388886</v>
      </c>
      <c r="I1731" s="1" t="s">
        <v>179</v>
      </c>
      <c r="J1731" s="1" t="s">
        <v>180</v>
      </c>
    </row>
    <row r="1732" spans="1:10" x14ac:dyDescent="0.25">
      <c r="A1732">
        <v>24549</v>
      </c>
      <c r="B1732">
        <v>1</v>
      </c>
      <c r="C1732" s="1" t="s">
        <v>1931</v>
      </c>
      <c r="D1732">
        <v>332</v>
      </c>
      <c r="E1732" s="2">
        <v>0.4</v>
      </c>
      <c r="F1732" s="1" t="s">
        <v>1277</v>
      </c>
      <c r="G1732" t="b">
        <v>1</v>
      </c>
      <c r="H1732" s="3">
        <v>43547.399791666663</v>
      </c>
      <c r="I1732" s="1" t="s">
        <v>139</v>
      </c>
      <c r="J1732" s="1" t="s">
        <v>140</v>
      </c>
    </row>
    <row r="1733" spans="1:10" x14ac:dyDescent="0.25">
      <c r="A1733">
        <v>24549</v>
      </c>
      <c r="B1733">
        <v>2</v>
      </c>
      <c r="C1733" s="1" t="s">
        <v>1931</v>
      </c>
      <c r="D1733">
        <v>332</v>
      </c>
      <c r="E1733" s="2">
        <v>0.4</v>
      </c>
      <c r="F1733" s="1" t="s">
        <v>670</v>
      </c>
      <c r="G1733" t="b">
        <v>1</v>
      </c>
      <c r="H1733" s="3">
        <v>43547.399826388886</v>
      </c>
      <c r="I1733" s="1" t="s">
        <v>179</v>
      </c>
      <c r="J1733" s="1" t="s">
        <v>180</v>
      </c>
    </row>
    <row r="1734" spans="1:10" x14ac:dyDescent="0.25">
      <c r="A1734">
        <v>24550</v>
      </c>
      <c r="B1734">
        <v>1</v>
      </c>
      <c r="C1734" s="1" t="s">
        <v>1932</v>
      </c>
      <c r="D1734">
        <v>332</v>
      </c>
      <c r="E1734" s="2">
        <v>0.4</v>
      </c>
      <c r="F1734" s="1" t="s">
        <v>1277</v>
      </c>
      <c r="G1734" t="b">
        <v>1</v>
      </c>
      <c r="H1734" s="3">
        <v>43547.400312500002</v>
      </c>
      <c r="I1734" s="1" t="s">
        <v>511</v>
      </c>
      <c r="J1734" s="1" t="s">
        <v>512</v>
      </c>
    </row>
    <row r="1735" spans="1:10" x14ac:dyDescent="0.25">
      <c r="A1735">
        <v>24550</v>
      </c>
      <c r="B1735">
        <v>2</v>
      </c>
      <c r="C1735" s="1" t="s">
        <v>1932</v>
      </c>
      <c r="D1735">
        <v>332</v>
      </c>
      <c r="E1735" s="2">
        <v>0.4</v>
      </c>
      <c r="F1735" s="1" t="s">
        <v>670</v>
      </c>
      <c r="G1735" t="b">
        <v>1</v>
      </c>
      <c r="H1735" s="3">
        <v>43547.400347222225</v>
      </c>
      <c r="I1735" s="1" t="s">
        <v>597</v>
      </c>
      <c r="J1735" s="1" t="s">
        <v>598</v>
      </c>
    </row>
    <row r="1736" spans="1:10" x14ac:dyDescent="0.25">
      <c r="A1736">
        <v>24551</v>
      </c>
      <c r="B1736">
        <v>1</v>
      </c>
      <c r="C1736" s="1" t="s">
        <v>1933</v>
      </c>
      <c r="D1736">
        <v>332</v>
      </c>
      <c r="E1736" s="2">
        <v>0.40069444444444446</v>
      </c>
      <c r="F1736" s="1" t="s">
        <v>1277</v>
      </c>
      <c r="G1736" t="b">
        <v>1</v>
      </c>
      <c r="H1736" s="3">
        <v>43547.400833333333</v>
      </c>
      <c r="I1736" s="1" t="s">
        <v>215</v>
      </c>
      <c r="J1736" s="1" t="s">
        <v>216</v>
      </c>
    </row>
    <row r="1737" spans="1:10" x14ac:dyDescent="0.25">
      <c r="A1737">
        <v>24551</v>
      </c>
      <c r="B1737">
        <v>2</v>
      </c>
      <c r="C1737" s="1" t="s">
        <v>1933</v>
      </c>
      <c r="D1737">
        <v>332</v>
      </c>
      <c r="E1737" s="2">
        <v>0.40069444444444446</v>
      </c>
      <c r="F1737" s="1" t="s">
        <v>670</v>
      </c>
      <c r="G1737" t="b">
        <v>1</v>
      </c>
      <c r="H1737" s="3">
        <v>43547.400763888887</v>
      </c>
      <c r="I1737" s="1" t="s">
        <v>720</v>
      </c>
      <c r="J1737" s="1" t="s">
        <v>721</v>
      </c>
    </row>
    <row r="1738" spans="1:10" x14ac:dyDescent="0.25">
      <c r="A1738">
        <v>24552</v>
      </c>
      <c r="B1738">
        <v>1</v>
      </c>
      <c r="C1738" s="1" t="s">
        <v>1934</v>
      </c>
      <c r="D1738">
        <v>332</v>
      </c>
      <c r="E1738" s="2">
        <v>0.40069444444444446</v>
      </c>
      <c r="F1738" s="1" t="s">
        <v>1277</v>
      </c>
      <c r="G1738" t="b">
        <v>1</v>
      </c>
      <c r="H1738" s="3">
        <v>43547.400833333333</v>
      </c>
      <c r="I1738" s="1" t="s">
        <v>215</v>
      </c>
      <c r="J1738" s="1" t="s">
        <v>216</v>
      </c>
    </row>
    <row r="1739" spans="1:10" x14ac:dyDescent="0.25">
      <c r="A1739">
        <v>24552</v>
      </c>
      <c r="B1739">
        <v>2</v>
      </c>
      <c r="C1739" s="1" t="s">
        <v>1934</v>
      </c>
      <c r="D1739">
        <v>332</v>
      </c>
      <c r="E1739" s="2">
        <v>0.40069444444444446</v>
      </c>
      <c r="F1739" s="1" t="s">
        <v>670</v>
      </c>
      <c r="G1739" t="b">
        <v>1</v>
      </c>
      <c r="H1739" s="3">
        <v>43547.400879629633</v>
      </c>
      <c r="I1739" s="1" t="s">
        <v>499</v>
      </c>
      <c r="J1739" s="1" t="s">
        <v>500</v>
      </c>
    </row>
    <row r="1740" spans="1:10" x14ac:dyDescent="0.25">
      <c r="A1740">
        <v>24553</v>
      </c>
      <c r="B1740">
        <v>1</v>
      </c>
      <c r="C1740" s="1" t="s">
        <v>1935</v>
      </c>
      <c r="D1740">
        <v>332</v>
      </c>
      <c r="E1740" s="2">
        <v>0.40138888888888891</v>
      </c>
      <c r="F1740" s="1" t="s">
        <v>1277</v>
      </c>
      <c r="G1740" t="b">
        <v>1</v>
      </c>
      <c r="H1740" s="3">
        <v>43547.401354166665</v>
      </c>
      <c r="I1740" s="1" t="s">
        <v>255</v>
      </c>
      <c r="J1740" s="1" t="s">
        <v>256</v>
      </c>
    </row>
    <row r="1741" spans="1:10" x14ac:dyDescent="0.25">
      <c r="A1741">
        <v>24553</v>
      </c>
      <c r="B1741">
        <v>2</v>
      </c>
      <c r="C1741" s="1" t="s">
        <v>1935</v>
      </c>
      <c r="D1741">
        <v>332</v>
      </c>
      <c r="E1741" s="2">
        <v>0.40138888888888891</v>
      </c>
      <c r="F1741" s="1" t="s">
        <v>670</v>
      </c>
      <c r="G1741" t="b">
        <v>1</v>
      </c>
      <c r="H1741" s="3">
        <v>43547.401400462964</v>
      </c>
      <c r="I1741" s="1" t="s">
        <v>147</v>
      </c>
      <c r="J1741" s="1" t="s">
        <v>148</v>
      </c>
    </row>
    <row r="1742" spans="1:10" x14ac:dyDescent="0.25">
      <c r="A1742">
        <v>24554</v>
      </c>
      <c r="B1742">
        <v>1</v>
      </c>
      <c r="C1742" s="1" t="s">
        <v>1936</v>
      </c>
      <c r="D1742">
        <v>332</v>
      </c>
      <c r="E1742" s="2">
        <v>0.40138888888888891</v>
      </c>
      <c r="F1742" s="1" t="s">
        <v>1277</v>
      </c>
      <c r="G1742" t="b">
        <v>1</v>
      </c>
      <c r="H1742" s="3">
        <v>43547.401863425926</v>
      </c>
      <c r="I1742" s="1" t="s">
        <v>175</v>
      </c>
      <c r="J1742" s="1" t="s">
        <v>176</v>
      </c>
    </row>
    <row r="1743" spans="1:10" x14ac:dyDescent="0.25">
      <c r="A1743">
        <v>24554</v>
      </c>
      <c r="B1743">
        <v>2</v>
      </c>
      <c r="C1743" s="1" t="s">
        <v>1937</v>
      </c>
      <c r="D1743">
        <v>332</v>
      </c>
      <c r="E1743" s="2">
        <v>0.40138888888888891</v>
      </c>
      <c r="F1743" s="1" t="s">
        <v>670</v>
      </c>
      <c r="G1743" t="b">
        <v>1</v>
      </c>
      <c r="H1743" s="3">
        <v>43547.401921296296</v>
      </c>
      <c r="I1743" s="1" t="s">
        <v>397</v>
      </c>
      <c r="J1743" s="1" t="s">
        <v>398</v>
      </c>
    </row>
    <row r="1744" spans="1:10" x14ac:dyDescent="0.25">
      <c r="A1744">
        <v>24555</v>
      </c>
      <c r="B1744">
        <v>1</v>
      </c>
      <c r="C1744" s="1" t="s">
        <v>1938</v>
      </c>
      <c r="D1744">
        <v>332</v>
      </c>
      <c r="E1744" s="2">
        <v>0.40208333333333335</v>
      </c>
      <c r="F1744" s="1" t="s">
        <v>1277</v>
      </c>
      <c r="G1744" t="b">
        <v>1</v>
      </c>
      <c r="H1744" s="3">
        <v>43547.401863425926</v>
      </c>
      <c r="I1744" s="1" t="s">
        <v>175</v>
      </c>
      <c r="J1744" s="1" t="s">
        <v>176</v>
      </c>
    </row>
    <row r="1745" spans="1:10" x14ac:dyDescent="0.25">
      <c r="A1745">
        <v>24555</v>
      </c>
      <c r="B1745">
        <v>2</v>
      </c>
      <c r="C1745" s="1" t="s">
        <v>1938</v>
      </c>
      <c r="D1745">
        <v>332</v>
      </c>
      <c r="E1745" s="2">
        <v>0.40208333333333335</v>
      </c>
      <c r="F1745" s="1" t="s">
        <v>670</v>
      </c>
      <c r="G1745" t="b">
        <v>1</v>
      </c>
      <c r="H1745" s="3">
        <v>43547.401921296296</v>
      </c>
      <c r="I1745" s="1" t="s">
        <v>397</v>
      </c>
      <c r="J1745" s="1" t="s">
        <v>398</v>
      </c>
    </row>
    <row r="1746" spans="1:10" x14ac:dyDescent="0.25">
      <c r="A1746">
        <v>24556</v>
      </c>
      <c r="B1746">
        <v>1</v>
      </c>
      <c r="C1746" s="1" t="s">
        <v>1939</v>
      </c>
      <c r="D1746">
        <v>332</v>
      </c>
      <c r="E1746" s="2">
        <v>0.40208333333333335</v>
      </c>
      <c r="F1746" s="1" t="s">
        <v>1277</v>
      </c>
      <c r="G1746" t="b">
        <v>1</v>
      </c>
      <c r="H1746" s="3">
        <v>43547.402395833335</v>
      </c>
      <c r="I1746" s="1" t="s">
        <v>177</v>
      </c>
      <c r="J1746" s="1" t="s">
        <v>178</v>
      </c>
    </row>
    <row r="1747" spans="1:10" x14ac:dyDescent="0.25">
      <c r="A1747">
        <v>24556</v>
      </c>
      <c r="B1747">
        <v>2</v>
      </c>
      <c r="C1747" s="1" t="s">
        <v>1939</v>
      </c>
      <c r="D1747">
        <v>332</v>
      </c>
      <c r="E1747" s="2">
        <v>0.40208333333333335</v>
      </c>
      <c r="F1747" s="1" t="s">
        <v>670</v>
      </c>
      <c r="G1747" t="b">
        <v>1</v>
      </c>
      <c r="H1747" s="3">
        <v>43547.402442129627</v>
      </c>
      <c r="I1747" s="1" t="s">
        <v>521</v>
      </c>
      <c r="J1747" s="1" t="s">
        <v>522</v>
      </c>
    </row>
    <row r="1748" spans="1:10" x14ac:dyDescent="0.25">
      <c r="A1748">
        <v>24557</v>
      </c>
      <c r="B1748">
        <v>1</v>
      </c>
      <c r="C1748" s="1" t="s">
        <v>1940</v>
      </c>
      <c r="D1748">
        <v>332</v>
      </c>
      <c r="E1748" s="2">
        <v>0.40277777777777779</v>
      </c>
      <c r="F1748" s="1" t="s">
        <v>1277</v>
      </c>
      <c r="G1748" t="b">
        <v>1</v>
      </c>
      <c r="H1748" s="3">
        <v>43547.402916666666</v>
      </c>
      <c r="I1748" s="1" t="s">
        <v>223</v>
      </c>
      <c r="J1748" s="1" t="s">
        <v>224</v>
      </c>
    </row>
    <row r="1749" spans="1:10" x14ac:dyDescent="0.25">
      <c r="A1749">
        <v>24557</v>
      </c>
      <c r="B1749">
        <v>2</v>
      </c>
      <c r="C1749" s="1" t="s">
        <v>1940</v>
      </c>
      <c r="D1749">
        <v>332</v>
      </c>
      <c r="E1749" s="2">
        <v>0.40277777777777779</v>
      </c>
      <c r="F1749" s="1" t="s">
        <v>670</v>
      </c>
      <c r="G1749" t="b">
        <v>1</v>
      </c>
      <c r="H1749" s="3">
        <v>43547.402962962966</v>
      </c>
      <c r="I1749" s="1" t="s">
        <v>267</v>
      </c>
      <c r="J1749" s="1" t="s">
        <v>268</v>
      </c>
    </row>
    <row r="1750" spans="1:10" x14ac:dyDescent="0.25">
      <c r="A1750">
        <v>24558</v>
      </c>
      <c r="B1750">
        <v>1</v>
      </c>
      <c r="C1750" s="1" t="s">
        <v>1941</v>
      </c>
      <c r="D1750">
        <v>332</v>
      </c>
      <c r="E1750" s="2">
        <v>0.40277777777777779</v>
      </c>
      <c r="F1750" s="1" t="s">
        <v>1277</v>
      </c>
      <c r="G1750" t="b">
        <v>1</v>
      </c>
      <c r="H1750" s="3">
        <v>43547.402916666666</v>
      </c>
      <c r="I1750" s="1" t="s">
        <v>223</v>
      </c>
      <c r="J1750" s="1" t="s">
        <v>224</v>
      </c>
    </row>
    <row r="1751" spans="1:10" x14ac:dyDescent="0.25">
      <c r="A1751">
        <v>24558</v>
      </c>
      <c r="B1751">
        <v>2</v>
      </c>
      <c r="C1751" s="1" t="s">
        <v>1941</v>
      </c>
      <c r="D1751">
        <v>332</v>
      </c>
      <c r="E1751" s="2">
        <v>0.40277777777777779</v>
      </c>
      <c r="F1751" s="1" t="s">
        <v>670</v>
      </c>
      <c r="G1751" t="b">
        <v>1</v>
      </c>
      <c r="H1751" s="3">
        <v>43547.402962962966</v>
      </c>
      <c r="I1751" s="1" t="s">
        <v>267</v>
      </c>
      <c r="J1751" s="1" t="s">
        <v>268</v>
      </c>
    </row>
    <row r="1752" spans="1:10" x14ac:dyDescent="0.25">
      <c r="A1752">
        <v>24559</v>
      </c>
      <c r="B1752">
        <v>1</v>
      </c>
      <c r="C1752" s="1" t="s">
        <v>1942</v>
      </c>
      <c r="D1752">
        <v>332</v>
      </c>
      <c r="E1752" s="2">
        <v>0.40347222222222223</v>
      </c>
      <c r="F1752" s="1" t="s">
        <v>1277</v>
      </c>
      <c r="G1752" t="b">
        <v>1</v>
      </c>
      <c r="H1752" s="3">
        <v>43547.403437499997</v>
      </c>
      <c r="I1752" s="1" t="s">
        <v>141</v>
      </c>
      <c r="J1752" s="1" t="s">
        <v>142</v>
      </c>
    </row>
    <row r="1753" spans="1:10" x14ac:dyDescent="0.25">
      <c r="A1753">
        <v>24559</v>
      </c>
      <c r="B1753">
        <v>2</v>
      </c>
      <c r="C1753" s="1" t="s">
        <v>1942</v>
      </c>
      <c r="D1753">
        <v>332</v>
      </c>
      <c r="E1753" s="2">
        <v>0.40347222222222223</v>
      </c>
      <c r="F1753" s="1" t="s">
        <v>670</v>
      </c>
      <c r="G1753" t="b">
        <v>1</v>
      </c>
      <c r="H1753" s="3">
        <v>43547.403483796297</v>
      </c>
      <c r="I1753" s="1" t="s">
        <v>353</v>
      </c>
      <c r="J1753" s="1" t="s">
        <v>354</v>
      </c>
    </row>
    <row r="1754" spans="1:10" x14ac:dyDescent="0.25">
      <c r="A1754">
        <v>24560</v>
      </c>
      <c r="B1754">
        <v>1</v>
      </c>
      <c r="C1754" s="1" t="s">
        <v>1943</v>
      </c>
      <c r="D1754">
        <v>332</v>
      </c>
      <c r="E1754" s="2">
        <v>0.40347222222222223</v>
      </c>
      <c r="F1754" s="1" t="s">
        <v>1277</v>
      </c>
      <c r="G1754" t="b">
        <v>1</v>
      </c>
      <c r="H1754" s="3">
        <v>43547.403958333336</v>
      </c>
      <c r="I1754" s="1" t="s">
        <v>203</v>
      </c>
      <c r="J1754" s="1" t="s">
        <v>204</v>
      </c>
    </row>
    <row r="1755" spans="1:10" x14ac:dyDescent="0.25">
      <c r="A1755">
        <v>24560</v>
      </c>
      <c r="B1755">
        <v>2</v>
      </c>
      <c r="C1755" s="1" t="s">
        <v>1943</v>
      </c>
      <c r="D1755">
        <v>332</v>
      </c>
      <c r="E1755" s="2">
        <v>0.40347222222222223</v>
      </c>
      <c r="F1755" s="1" t="s">
        <v>670</v>
      </c>
      <c r="G1755" t="b">
        <v>1</v>
      </c>
      <c r="H1755" s="3">
        <v>43547.404004629629</v>
      </c>
      <c r="I1755" s="1" t="s">
        <v>357</v>
      </c>
      <c r="J1755" s="1" t="s">
        <v>358</v>
      </c>
    </row>
    <row r="1756" spans="1:10" x14ac:dyDescent="0.25">
      <c r="A1756">
        <v>24560</v>
      </c>
      <c r="B1756">
        <v>3</v>
      </c>
      <c r="C1756" s="1" t="s">
        <v>1943</v>
      </c>
      <c r="D1756">
        <v>332</v>
      </c>
      <c r="E1756" s="2">
        <v>0.40347222222222223</v>
      </c>
      <c r="F1756" s="1" t="s">
        <v>687</v>
      </c>
      <c r="G1756" t="b">
        <v>1</v>
      </c>
      <c r="H1756" s="3">
        <v>43547.403865740744</v>
      </c>
      <c r="I1756" s="1" t="s">
        <v>536</v>
      </c>
      <c r="J1756" s="1" t="s">
        <v>537</v>
      </c>
    </row>
    <row r="1757" spans="1:10" x14ac:dyDescent="0.25">
      <c r="A1757">
        <v>24561</v>
      </c>
      <c r="B1757">
        <v>1</v>
      </c>
      <c r="C1757" s="1" t="s">
        <v>1944</v>
      </c>
      <c r="D1757">
        <v>332</v>
      </c>
      <c r="E1757" s="2">
        <v>0.40416666666666667</v>
      </c>
      <c r="F1757" s="1" t="s">
        <v>1277</v>
      </c>
      <c r="G1757" t="b">
        <v>1</v>
      </c>
      <c r="H1757" s="3">
        <v>43547.403958333336</v>
      </c>
      <c r="I1757" s="1" t="s">
        <v>203</v>
      </c>
      <c r="J1757" s="1" t="s">
        <v>204</v>
      </c>
    </row>
    <row r="1758" spans="1:10" x14ac:dyDescent="0.25">
      <c r="A1758">
        <v>24561</v>
      </c>
      <c r="B1758">
        <v>2</v>
      </c>
      <c r="C1758" s="1" t="s">
        <v>1944</v>
      </c>
      <c r="D1758">
        <v>332</v>
      </c>
      <c r="E1758" s="2">
        <v>0.40416666666666667</v>
      </c>
      <c r="F1758" s="1" t="s">
        <v>670</v>
      </c>
      <c r="G1758" t="b">
        <v>1</v>
      </c>
      <c r="H1758" s="3">
        <v>43547.404004629629</v>
      </c>
      <c r="I1758" s="1" t="s">
        <v>357</v>
      </c>
      <c r="J1758" s="1" t="s">
        <v>358</v>
      </c>
    </row>
    <row r="1759" spans="1:10" x14ac:dyDescent="0.25">
      <c r="A1759">
        <v>24561</v>
      </c>
      <c r="B1759">
        <v>3</v>
      </c>
      <c r="C1759" s="1" t="s">
        <v>1944</v>
      </c>
      <c r="D1759">
        <v>332</v>
      </c>
      <c r="E1759" s="2">
        <v>0.40416666666666667</v>
      </c>
      <c r="F1759" s="1" t="s">
        <v>687</v>
      </c>
      <c r="G1759" t="b">
        <v>1</v>
      </c>
      <c r="H1759" s="3">
        <v>43547.40420138889</v>
      </c>
      <c r="I1759" s="1" t="s">
        <v>536</v>
      </c>
      <c r="J1759" s="1" t="s">
        <v>537</v>
      </c>
    </row>
    <row r="1760" spans="1:10" x14ac:dyDescent="0.25">
      <c r="A1760">
        <v>24562</v>
      </c>
      <c r="B1760">
        <v>1</v>
      </c>
      <c r="C1760" s="1" t="s">
        <v>1945</v>
      </c>
      <c r="D1760">
        <v>332</v>
      </c>
      <c r="E1760" s="2">
        <v>0.40416666666666667</v>
      </c>
      <c r="F1760" s="1" t="s">
        <v>1277</v>
      </c>
      <c r="G1760" t="b">
        <v>1</v>
      </c>
      <c r="H1760" s="3">
        <v>43547.404479166667</v>
      </c>
      <c r="I1760" s="1" t="s">
        <v>203</v>
      </c>
      <c r="J1760" s="1" t="s">
        <v>204</v>
      </c>
    </row>
    <row r="1761" spans="1:10" x14ac:dyDescent="0.25">
      <c r="A1761">
        <v>24562</v>
      </c>
      <c r="B1761">
        <v>2</v>
      </c>
      <c r="C1761" s="1" t="s">
        <v>1945</v>
      </c>
      <c r="D1761">
        <v>332</v>
      </c>
      <c r="E1761" s="2">
        <v>0.40416666666666667</v>
      </c>
      <c r="F1761" s="1" t="s">
        <v>670</v>
      </c>
      <c r="G1761" t="b">
        <v>1</v>
      </c>
      <c r="H1761" s="3">
        <v>43547.40452546296</v>
      </c>
      <c r="I1761" s="1" t="s">
        <v>295</v>
      </c>
      <c r="J1761" s="1" t="s">
        <v>296</v>
      </c>
    </row>
    <row r="1762" spans="1:10" x14ac:dyDescent="0.25">
      <c r="A1762">
        <v>24562</v>
      </c>
      <c r="B1762">
        <v>3</v>
      </c>
      <c r="C1762" s="1" t="s">
        <v>1945</v>
      </c>
      <c r="D1762">
        <v>332</v>
      </c>
      <c r="E1762" s="2">
        <v>0.40416666666666667</v>
      </c>
      <c r="F1762" s="1" t="s">
        <v>687</v>
      </c>
      <c r="G1762" t="b">
        <v>1</v>
      </c>
      <c r="H1762" s="3">
        <v>43547.40420138889</v>
      </c>
      <c r="I1762" s="1" t="s">
        <v>536</v>
      </c>
      <c r="J1762" s="1" t="s">
        <v>537</v>
      </c>
    </row>
    <row r="1763" spans="1:10" x14ac:dyDescent="0.25">
      <c r="A1763">
        <v>24563</v>
      </c>
      <c r="B1763">
        <v>1</v>
      </c>
      <c r="C1763" s="1" t="s">
        <v>1946</v>
      </c>
      <c r="D1763">
        <v>332</v>
      </c>
      <c r="E1763" s="2">
        <v>0.40486111111111112</v>
      </c>
      <c r="F1763" s="1" t="s">
        <v>1277</v>
      </c>
      <c r="G1763" t="b">
        <v>1</v>
      </c>
      <c r="H1763" s="3">
        <v>43547.404988425929</v>
      </c>
      <c r="I1763" s="1" t="s">
        <v>203</v>
      </c>
      <c r="J1763" s="1" t="s">
        <v>204</v>
      </c>
    </row>
    <row r="1764" spans="1:10" x14ac:dyDescent="0.25">
      <c r="A1764">
        <v>24563</v>
      </c>
      <c r="B1764">
        <v>2</v>
      </c>
      <c r="C1764" s="1" t="s">
        <v>1946</v>
      </c>
      <c r="D1764">
        <v>332</v>
      </c>
      <c r="E1764" s="2">
        <v>0.40486111111111112</v>
      </c>
      <c r="F1764" s="1" t="s">
        <v>670</v>
      </c>
      <c r="G1764" t="b">
        <v>1</v>
      </c>
      <c r="H1764" s="3">
        <v>43547.405046296299</v>
      </c>
      <c r="I1764" s="1" t="s">
        <v>231</v>
      </c>
      <c r="J1764" s="1" t="s">
        <v>232</v>
      </c>
    </row>
    <row r="1765" spans="1:10" x14ac:dyDescent="0.25">
      <c r="A1765">
        <v>24563</v>
      </c>
      <c r="B1765">
        <v>3</v>
      </c>
      <c r="C1765" s="1" t="s">
        <v>1946</v>
      </c>
      <c r="D1765">
        <v>332</v>
      </c>
      <c r="E1765" s="2">
        <v>0.40486111111111112</v>
      </c>
      <c r="F1765" s="1" t="s">
        <v>687</v>
      </c>
      <c r="G1765" t="b">
        <v>1</v>
      </c>
      <c r="H1765" s="3">
        <v>43547.404722222222</v>
      </c>
      <c r="I1765" s="1" t="s">
        <v>536</v>
      </c>
      <c r="J1765" s="1" t="s">
        <v>537</v>
      </c>
    </row>
    <row r="1766" spans="1:10" x14ac:dyDescent="0.25">
      <c r="A1766">
        <v>24564</v>
      </c>
      <c r="B1766">
        <v>1</v>
      </c>
      <c r="C1766" s="1" t="s">
        <v>1947</v>
      </c>
      <c r="D1766">
        <v>332</v>
      </c>
      <c r="E1766" s="2">
        <v>0.40486111111111112</v>
      </c>
      <c r="F1766" s="1" t="s">
        <v>1277</v>
      </c>
      <c r="G1766" t="b">
        <v>1</v>
      </c>
      <c r="H1766" s="3">
        <v>43547.404988425929</v>
      </c>
      <c r="I1766" s="1" t="s">
        <v>203</v>
      </c>
      <c r="J1766" s="1" t="s">
        <v>204</v>
      </c>
    </row>
    <row r="1767" spans="1:10" x14ac:dyDescent="0.25">
      <c r="A1767">
        <v>24564</v>
      </c>
      <c r="B1767">
        <v>2</v>
      </c>
      <c r="C1767" s="1" t="s">
        <v>1947</v>
      </c>
      <c r="D1767">
        <v>332</v>
      </c>
      <c r="E1767" s="2">
        <v>0.40486111111111112</v>
      </c>
      <c r="F1767" s="1" t="s">
        <v>670</v>
      </c>
      <c r="G1767" t="b">
        <v>1</v>
      </c>
      <c r="H1767" s="3">
        <v>43547.405046296299</v>
      </c>
      <c r="I1767" s="1" t="s">
        <v>231</v>
      </c>
      <c r="J1767" s="1" t="s">
        <v>232</v>
      </c>
    </row>
    <row r="1768" spans="1:10" x14ac:dyDescent="0.25">
      <c r="A1768">
        <v>24564</v>
      </c>
      <c r="B1768">
        <v>3</v>
      </c>
      <c r="C1768" s="1" t="s">
        <v>1947</v>
      </c>
      <c r="D1768">
        <v>332</v>
      </c>
      <c r="E1768" s="2">
        <v>0.40486111111111112</v>
      </c>
      <c r="F1768" s="1" t="s">
        <v>687</v>
      </c>
      <c r="G1768" t="b">
        <v>1</v>
      </c>
      <c r="H1768" s="3">
        <v>43547.40525462963</v>
      </c>
      <c r="I1768" s="1" t="s">
        <v>536</v>
      </c>
      <c r="J1768" s="1" t="s">
        <v>537</v>
      </c>
    </row>
    <row r="1769" spans="1:10" x14ac:dyDescent="0.25">
      <c r="A1769">
        <v>24565</v>
      </c>
      <c r="B1769">
        <v>1</v>
      </c>
      <c r="C1769" s="1" t="s">
        <v>1948</v>
      </c>
      <c r="D1769">
        <v>332</v>
      </c>
      <c r="E1769" s="2">
        <v>0.40555555555555556</v>
      </c>
      <c r="F1769" s="1" t="s">
        <v>1277</v>
      </c>
      <c r="G1769" t="b">
        <v>1</v>
      </c>
      <c r="H1769" s="3">
        <v>43547.405509259261</v>
      </c>
      <c r="I1769" s="1" t="s">
        <v>279</v>
      </c>
      <c r="J1769" s="1" t="s">
        <v>280</v>
      </c>
    </row>
    <row r="1770" spans="1:10" x14ac:dyDescent="0.25">
      <c r="A1770">
        <v>24565</v>
      </c>
      <c r="B1770">
        <v>2</v>
      </c>
      <c r="C1770" s="1" t="s">
        <v>1948</v>
      </c>
      <c r="D1770">
        <v>332</v>
      </c>
      <c r="E1770" s="2">
        <v>0.40555555555555556</v>
      </c>
      <c r="F1770" s="1" t="s">
        <v>670</v>
      </c>
      <c r="G1770" t="b">
        <v>1</v>
      </c>
      <c r="H1770" s="3">
        <v>43547.40556712963</v>
      </c>
      <c r="I1770" s="1" t="s">
        <v>359</v>
      </c>
      <c r="J1770" s="1" t="s">
        <v>360</v>
      </c>
    </row>
    <row r="1771" spans="1:10" x14ac:dyDescent="0.25">
      <c r="A1771">
        <v>24565</v>
      </c>
      <c r="B1771">
        <v>3</v>
      </c>
      <c r="C1771" s="1" t="s">
        <v>1948</v>
      </c>
      <c r="D1771">
        <v>332</v>
      </c>
      <c r="E1771" s="2">
        <v>0.40555555555555556</v>
      </c>
      <c r="F1771" s="1" t="s">
        <v>687</v>
      </c>
      <c r="G1771" t="b">
        <v>1</v>
      </c>
      <c r="H1771" s="3">
        <v>43547.405405092592</v>
      </c>
      <c r="I1771" s="1" t="s">
        <v>543</v>
      </c>
      <c r="J1771" s="1" t="s">
        <v>544</v>
      </c>
    </row>
    <row r="1772" spans="1:10" x14ac:dyDescent="0.25">
      <c r="A1772">
        <v>24566</v>
      </c>
      <c r="B1772">
        <v>1</v>
      </c>
      <c r="C1772" s="1" t="s">
        <v>1949</v>
      </c>
      <c r="D1772">
        <v>332</v>
      </c>
      <c r="E1772" s="2">
        <v>0.40555555555555556</v>
      </c>
      <c r="F1772" s="1" t="s">
        <v>1277</v>
      </c>
      <c r="G1772" t="b">
        <v>1</v>
      </c>
      <c r="H1772" s="3">
        <v>43547.406041666669</v>
      </c>
      <c r="I1772" s="1" t="s">
        <v>279</v>
      </c>
      <c r="J1772" s="1" t="s">
        <v>280</v>
      </c>
    </row>
    <row r="1773" spans="1:10" x14ac:dyDescent="0.25">
      <c r="A1773">
        <v>24566</v>
      </c>
      <c r="B1773">
        <v>2</v>
      </c>
      <c r="C1773" s="1" t="s">
        <v>1949</v>
      </c>
      <c r="D1773">
        <v>332</v>
      </c>
      <c r="E1773" s="2">
        <v>0.40555555555555556</v>
      </c>
      <c r="F1773" s="1" t="s">
        <v>670</v>
      </c>
      <c r="G1773" t="b">
        <v>1</v>
      </c>
      <c r="H1773" s="3">
        <v>43547.40556712963</v>
      </c>
      <c r="I1773" s="1" t="s">
        <v>359</v>
      </c>
      <c r="J1773" s="1" t="s">
        <v>360</v>
      </c>
    </row>
    <row r="1774" spans="1:10" x14ac:dyDescent="0.25">
      <c r="A1774">
        <v>24566</v>
      </c>
      <c r="B1774">
        <v>3</v>
      </c>
      <c r="C1774" s="1" t="s">
        <v>1949</v>
      </c>
      <c r="D1774">
        <v>332</v>
      </c>
      <c r="E1774" s="2">
        <v>0.40555555555555556</v>
      </c>
      <c r="F1774" s="1" t="s">
        <v>687</v>
      </c>
      <c r="G1774" t="b">
        <v>1</v>
      </c>
      <c r="H1774" s="3">
        <v>43547.405763888892</v>
      </c>
      <c r="I1774" s="1" t="s">
        <v>323</v>
      </c>
      <c r="J1774" s="1" t="s">
        <v>324</v>
      </c>
    </row>
    <row r="1775" spans="1:10" x14ac:dyDescent="0.25">
      <c r="A1775">
        <v>24567</v>
      </c>
      <c r="B1775">
        <v>1</v>
      </c>
      <c r="C1775" s="1" t="s">
        <v>1950</v>
      </c>
      <c r="D1775">
        <v>332</v>
      </c>
      <c r="E1775" s="2">
        <v>0.40625</v>
      </c>
      <c r="F1775" s="1" t="s">
        <v>1277</v>
      </c>
      <c r="G1775" t="b">
        <v>1</v>
      </c>
      <c r="H1775" s="3">
        <v>43547.406041666669</v>
      </c>
      <c r="I1775" s="1" t="s">
        <v>279</v>
      </c>
      <c r="J1775" s="1" t="s">
        <v>280</v>
      </c>
    </row>
    <row r="1776" spans="1:10" x14ac:dyDescent="0.25">
      <c r="A1776">
        <v>24567</v>
      </c>
      <c r="B1776">
        <v>2</v>
      </c>
      <c r="C1776" s="1" t="s">
        <v>1951</v>
      </c>
      <c r="D1776">
        <v>332</v>
      </c>
      <c r="E1776" s="2">
        <v>0.40625</v>
      </c>
      <c r="F1776" s="1" t="s">
        <v>670</v>
      </c>
      <c r="G1776" t="b">
        <v>1</v>
      </c>
      <c r="H1776" s="3">
        <v>43547.406099537038</v>
      </c>
      <c r="I1776" s="1" t="s">
        <v>365</v>
      </c>
      <c r="J1776" s="1" t="s">
        <v>366</v>
      </c>
    </row>
    <row r="1777" spans="1:10" x14ac:dyDescent="0.25">
      <c r="A1777">
        <v>24567</v>
      </c>
      <c r="B1777">
        <v>3</v>
      </c>
      <c r="C1777" s="1" t="s">
        <v>1951</v>
      </c>
      <c r="D1777">
        <v>332</v>
      </c>
      <c r="E1777" s="2">
        <v>0.40625</v>
      </c>
      <c r="F1777" s="1" t="s">
        <v>687</v>
      </c>
      <c r="G1777" t="b">
        <v>1</v>
      </c>
      <c r="H1777" s="3">
        <v>43547.4062962963</v>
      </c>
      <c r="I1777" s="1" t="s">
        <v>495</v>
      </c>
      <c r="J1777" s="1" t="s">
        <v>496</v>
      </c>
    </row>
    <row r="1778" spans="1:10" x14ac:dyDescent="0.25">
      <c r="A1778">
        <v>24568</v>
      </c>
      <c r="B1778">
        <v>1</v>
      </c>
      <c r="C1778" s="1" t="s">
        <v>1952</v>
      </c>
      <c r="D1778">
        <v>332</v>
      </c>
      <c r="E1778" s="2">
        <v>0.40625</v>
      </c>
      <c r="F1778" s="1" t="s">
        <v>1277</v>
      </c>
      <c r="G1778" t="b">
        <v>1</v>
      </c>
      <c r="H1778" s="3">
        <v>43547.406550925924</v>
      </c>
      <c r="I1778" s="1" t="s">
        <v>279</v>
      </c>
      <c r="J1778" s="1" t="s">
        <v>280</v>
      </c>
    </row>
    <row r="1779" spans="1:10" x14ac:dyDescent="0.25">
      <c r="A1779">
        <v>24568</v>
      </c>
      <c r="B1779">
        <v>2</v>
      </c>
      <c r="C1779" s="1" t="s">
        <v>1952</v>
      </c>
      <c r="D1779">
        <v>332</v>
      </c>
      <c r="E1779" s="2">
        <v>0.40625</v>
      </c>
      <c r="F1779" s="1" t="s">
        <v>670</v>
      </c>
      <c r="G1779" t="b">
        <v>1</v>
      </c>
      <c r="H1779" s="3">
        <v>43547.406608796293</v>
      </c>
      <c r="I1779" s="1" t="s">
        <v>155</v>
      </c>
      <c r="J1779" s="1" t="s">
        <v>156</v>
      </c>
    </row>
    <row r="1780" spans="1:10" x14ac:dyDescent="0.25">
      <c r="A1780">
        <v>24568</v>
      </c>
      <c r="B1780">
        <v>3</v>
      </c>
      <c r="C1780" s="1" t="s">
        <v>1952</v>
      </c>
      <c r="D1780">
        <v>332</v>
      </c>
      <c r="E1780" s="2">
        <v>0.40625</v>
      </c>
      <c r="F1780" s="1" t="s">
        <v>687</v>
      </c>
      <c r="G1780" t="b">
        <v>1</v>
      </c>
      <c r="H1780" s="3">
        <v>43547.4062962963</v>
      </c>
      <c r="I1780" s="1" t="s">
        <v>495</v>
      </c>
      <c r="J1780" s="1" t="s">
        <v>496</v>
      </c>
    </row>
    <row r="1781" spans="1:10" x14ac:dyDescent="0.25">
      <c r="A1781">
        <v>24569</v>
      </c>
      <c r="B1781">
        <v>1</v>
      </c>
      <c r="C1781" s="1" t="s">
        <v>1953</v>
      </c>
      <c r="D1781">
        <v>332</v>
      </c>
      <c r="E1781" s="2">
        <v>0.40694444444444444</v>
      </c>
      <c r="F1781" s="1" t="s">
        <v>1277</v>
      </c>
      <c r="G1781" t="b">
        <v>1</v>
      </c>
      <c r="H1781" s="3">
        <v>43547.407083333332</v>
      </c>
      <c r="I1781" s="1" t="s">
        <v>527</v>
      </c>
      <c r="J1781" s="1" t="s">
        <v>528</v>
      </c>
    </row>
    <row r="1782" spans="1:10" x14ac:dyDescent="0.25">
      <c r="A1782">
        <v>24569</v>
      </c>
      <c r="B1782">
        <v>2</v>
      </c>
      <c r="C1782" s="1" t="s">
        <v>1953</v>
      </c>
      <c r="D1782">
        <v>332</v>
      </c>
      <c r="E1782" s="2">
        <v>0.40694444444444444</v>
      </c>
      <c r="F1782" s="1" t="s">
        <v>670</v>
      </c>
      <c r="G1782" t="b">
        <v>1</v>
      </c>
      <c r="H1782" s="3">
        <v>43547.407129629632</v>
      </c>
      <c r="I1782" s="1" t="s">
        <v>371</v>
      </c>
      <c r="J1782" s="1" t="s">
        <v>372</v>
      </c>
    </row>
    <row r="1783" spans="1:10" x14ac:dyDescent="0.25">
      <c r="A1783">
        <v>24569</v>
      </c>
      <c r="B1783">
        <v>3</v>
      </c>
      <c r="C1783" s="1" t="s">
        <v>1953</v>
      </c>
      <c r="D1783">
        <v>332</v>
      </c>
      <c r="E1783" s="2">
        <v>0.40694444444444444</v>
      </c>
      <c r="F1783" s="1" t="s">
        <v>687</v>
      </c>
      <c r="G1783" t="b">
        <v>1</v>
      </c>
      <c r="H1783" s="3">
        <v>43547.406805555554</v>
      </c>
      <c r="I1783" s="1" t="s">
        <v>213</v>
      </c>
      <c r="J1783" s="1" t="s">
        <v>214</v>
      </c>
    </row>
    <row r="1784" spans="1:10" x14ac:dyDescent="0.25">
      <c r="A1784">
        <v>24570</v>
      </c>
      <c r="B1784">
        <v>1</v>
      </c>
      <c r="C1784" s="1" t="s">
        <v>1954</v>
      </c>
      <c r="D1784">
        <v>332</v>
      </c>
      <c r="E1784" s="2">
        <v>0.40694444444444444</v>
      </c>
      <c r="F1784" s="1" t="s">
        <v>1277</v>
      </c>
      <c r="G1784" t="b">
        <v>1</v>
      </c>
      <c r="H1784" s="3">
        <v>43547.407083333332</v>
      </c>
      <c r="I1784" s="1" t="s">
        <v>527</v>
      </c>
      <c r="J1784" s="1" t="s">
        <v>528</v>
      </c>
    </row>
    <row r="1785" spans="1:10" x14ac:dyDescent="0.25">
      <c r="A1785">
        <v>24570</v>
      </c>
      <c r="B1785">
        <v>2</v>
      </c>
      <c r="C1785" s="1" t="s">
        <v>1954</v>
      </c>
      <c r="D1785">
        <v>332</v>
      </c>
      <c r="E1785" s="2">
        <v>0.40694444444444444</v>
      </c>
      <c r="F1785" s="1" t="s">
        <v>670</v>
      </c>
      <c r="G1785" t="b">
        <v>1</v>
      </c>
      <c r="H1785" s="3">
        <v>43547.407129629632</v>
      </c>
      <c r="I1785" s="1" t="s">
        <v>371</v>
      </c>
      <c r="J1785" s="1" t="s">
        <v>372</v>
      </c>
    </row>
    <row r="1786" spans="1:10" x14ac:dyDescent="0.25">
      <c r="A1786">
        <v>24570</v>
      </c>
      <c r="B1786">
        <v>3</v>
      </c>
      <c r="C1786" s="1" t="s">
        <v>1954</v>
      </c>
      <c r="D1786">
        <v>332</v>
      </c>
      <c r="E1786" s="2">
        <v>0.40694444444444444</v>
      </c>
      <c r="F1786" s="1" t="s">
        <v>687</v>
      </c>
      <c r="G1786" t="b">
        <v>1</v>
      </c>
      <c r="H1786" s="3">
        <v>43547.407326388886</v>
      </c>
      <c r="I1786" s="1" t="s">
        <v>341</v>
      </c>
      <c r="J1786" s="1" t="s">
        <v>342</v>
      </c>
    </row>
    <row r="1787" spans="1:10" x14ac:dyDescent="0.25">
      <c r="A1787">
        <v>24571</v>
      </c>
      <c r="B1787">
        <v>1</v>
      </c>
      <c r="C1787" s="1" t="s">
        <v>1955</v>
      </c>
      <c r="D1787">
        <v>332</v>
      </c>
      <c r="E1787" s="2">
        <v>0.40763888888888888</v>
      </c>
      <c r="F1787" s="1" t="s">
        <v>1277</v>
      </c>
      <c r="G1787" t="b">
        <v>1</v>
      </c>
      <c r="H1787" s="3">
        <v>43547.40761574074</v>
      </c>
      <c r="I1787" s="1" t="s">
        <v>343</v>
      </c>
      <c r="J1787" s="1" t="s">
        <v>344</v>
      </c>
    </row>
    <row r="1788" spans="1:10" x14ac:dyDescent="0.25">
      <c r="A1788">
        <v>24571</v>
      </c>
      <c r="B1788">
        <v>2</v>
      </c>
      <c r="C1788" s="1" t="s">
        <v>1955</v>
      </c>
      <c r="D1788">
        <v>332</v>
      </c>
      <c r="E1788" s="2">
        <v>0.40763888888888888</v>
      </c>
      <c r="F1788" s="1" t="s">
        <v>670</v>
      </c>
      <c r="G1788" t="b">
        <v>1</v>
      </c>
      <c r="H1788" s="3">
        <v>43547.407650462963</v>
      </c>
      <c r="I1788" s="1" t="s">
        <v>299</v>
      </c>
      <c r="J1788" s="1" t="s">
        <v>300</v>
      </c>
    </row>
    <row r="1789" spans="1:10" x14ac:dyDescent="0.25">
      <c r="A1789">
        <v>24571</v>
      </c>
      <c r="B1789">
        <v>3</v>
      </c>
      <c r="C1789" s="1" t="s">
        <v>1955</v>
      </c>
      <c r="D1789">
        <v>332</v>
      </c>
      <c r="E1789" s="2">
        <v>0.40763888888888888</v>
      </c>
      <c r="F1789" s="1" t="s">
        <v>687</v>
      </c>
      <c r="G1789" t="b">
        <v>1</v>
      </c>
      <c r="H1789" s="3">
        <v>43547.407326388886</v>
      </c>
      <c r="I1789" s="1" t="s">
        <v>341</v>
      </c>
      <c r="J1789" s="1" t="s">
        <v>342</v>
      </c>
    </row>
    <row r="1790" spans="1:10" x14ac:dyDescent="0.25">
      <c r="A1790">
        <v>24572</v>
      </c>
      <c r="B1790">
        <v>1</v>
      </c>
      <c r="C1790" s="1" t="s">
        <v>1956</v>
      </c>
      <c r="D1790">
        <v>332</v>
      </c>
      <c r="E1790" s="2">
        <v>0.40763888888888888</v>
      </c>
      <c r="F1790" s="1" t="s">
        <v>1277</v>
      </c>
      <c r="G1790" t="b">
        <v>1</v>
      </c>
      <c r="H1790" s="3">
        <v>43547.408136574071</v>
      </c>
      <c r="I1790" s="1" t="s">
        <v>343</v>
      </c>
      <c r="J1790" s="1" t="s">
        <v>344</v>
      </c>
    </row>
    <row r="1791" spans="1:10" x14ac:dyDescent="0.25">
      <c r="A1791">
        <v>24572</v>
      </c>
      <c r="B1791">
        <v>2</v>
      </c>
      <c r="C1791" s="1" t="s">
        <v>1956</v>
      </c>
      <c r="D1791">
        <v>332</v>
      </c>
      <c r="E1791" s="2">
        <v>0.40763888888888888</v>
      </c>
      <c r="F1791" s="1" t="s">
        <v>670</v>
      </c>
      <c r="G1791" t="b">
        <v>1</v>
      </c>
      <c r="H1791" s="3">
        <v>43547.407650462963</v>
      </c>
      <c r="I1791" s="1" t="s">
        <v>299</v>
      </c>
      <c r="J1791" s="1" t="s">
        <v>300</v>
      </c>
    </row>
    <row r="1792" spans="1:10" x14ac:dyDescent="0.25">
      <c r="A1792">
        <v>24572</v>
      </c>
      <c r="B1792">
        <v>3</v>
      </c>
      <c r="C1792" s="1" t="s">
        <v>1956</v>
      </c>
      <c r="D1792">
        <v>332</v>
      </c>
      <c r="E1792" s="2">
        <v>0.40763888888888888</v>
      </c>
      <c r="F1792" s="1" t="s">
        <v>687</v>
      </c>
      <c r="G1792" t="b">
        <v>1</v>
      </c>
      <c r="H1792" s="3">
        <v>43547.407847222225</v>
      </c>
      <c r="I1792" s="1" t="s">
        <v>509</v>
      </c>
      <c r="J1792" s="1" t="s">
        <v>510</v>
      </c>
    </row>
    <row r="1793" spans="1:10" x14ac:dyDescent="0.25">
      <c r="A1793">
        <v>24573</v>
      </c>
      <c r="B1793">
        <v>1</v>
      </c>
      <c r="C1793" s="1" t="s">
        <v>1957</v>
      </c>
      <c r="D1793">
        <v>332</v>
      </c>
      <c r="E1793" s="2">
        <v>0.40833333333333333</v>
      </c>
      <c r="F1793" s="1" t="s">
        <v>1277</v>
      </c>
      <c r="G1793" t="b">
        <v>1</v>
      </c>
      <c r="H1793" s="3">
        <v>43547.408136574071</v>
      </c>
      <c r="I1793" s="1" t="s">
        <v>343</v>
      </c>
      <c r="J1793" s="1" t="s">
        <v>344</v>
      </c>
    </row>
    <row r="1794" spans="1:10" x14ac:dyDescent="0.25">
      <c r="A1794">
        <v>24573</v>
      </c>
      <c r="B1794">
        <v>2</v>
      </c>
      <c r="C1794" s="1" t="s">
        <v>1957</v>
      </c>
      <c r="D1794">
        <v>332</v>
      </c>
      <c r="E1794" s="2">
        <v>0.40833333333333333</v>
      </c>
      <c r="F1794" s="1" t="s">
        <v>670</v>
      </c>
      <c r="G1794" t="b">
        <v>1</v>
      </c>
      <c r="H1794" s="3">
        <v>43547.408171296294</v>
      </c>
      <c r="I1794" s="1" t="s">
        <v>235</v>
      </c>
      <c r="J1794" s="1" t="s">
        <v>236</v>
      </c>
    </row>
    <row r="1795" spans="1:10" x14ac:dyDescent="0.25">
      <c r="A1795">
        <v>24573</v>
      </c>
      <c r="B1795">
        <v>3</v>
      </c>
      <c r="C1795" s="1" t="s">
        <v>1957</v>
      </c>
      <c r="D1795">
        <v>332</v>
      </c>
      <c r="E1795" s="2">
        <v>0.40833333333333333</v>
      </c>
      <c r="F1795" s="1" t="s">
        <v>687</v>
      </c>
      <c r="G1795" t="b">
        <v>1</v>
      </c>
      <c r="H1795" s="3">
        <v>43547.408379629633</v>
      </c>
      <c r="I1795" s="1" t="s">
        <v>217</v>
      </c>
      <c r="J1795" s="1" t="s">
        <v>218</v>
      </c>
    </row>
    <row r="1796" spans="1:10" x14ac:dyDescent="0.25">
      <c r="A1796">
        <v>24574</v>
      </c>
      <c r="B1796">
        <v>1</v>
      </c>
      <c r="C1796" s="1" t="s">
        <v>1958</v>
      </c>
      <c r="D1796">
        <v>332</v>
      </c>
      <c r="E1796" s="2">
        <v>0.40833333333333333</v>
      </c>
      <c r="F1796" s="1" t="s">
        <v>1277</v>
      </c>
      <c r="G1796" t="b">
        <v>1</v>
      </c>
      <c r="H1796" s="3">
        <v>43547.408645833333</v>
      </c>
      <c r="I1796" s="1" t="s">
        <v>361</v>
      </c>
      <c r="J1796" s="1" t="s">
        <v>362</v>
      </c>
    </row>
    <row r="1797" spans="1:10" x14ac:dyDescent="0.25">
      <c r="A1797">
        <v>24574</v>
      </c>
      <c r="B1797">
        <v>2</v>
      </c>
      <c r="C1797" s="1" t="s">
        <v>1958</v>
      </c>
      <c r="D1797">
        <v>332</v>
      </c>
      <c r="E1797" s="2">
        <v>0.40833333333333333</v>
      </c>
      <c r="F1797" s="1" t="s">
        <v>670</v>
      </c>
      <c r="G1797" t="b">
        <v>1</v>
      </c>
      <c r="H1797" s="3">
        <v>43547.408692129633</v>
      </c>
      <c r="I1797" s="1" t="s">
        <v>772</v>
      </c>
      <c r="J1797" s="1" t="s">
        <v>773</v>
      </c>
    </row>
    <row r="1798" spans="1:10" x14ac:dyDescent="0.25">
      <c r="A1798">
        <v>24574</v>
      </c>
      <c r="B1798">
        <v>3</v>
      </c>
      <c r="C1798" s="1" t="s">
        <v>1958</v>
      </c>
      <c r="D1798">
        <v>332</v>
      </c>
      <c r="E1798" s="2">
        <v>0.40833333333333333</v>
      </c>
      <c r="F1798" s="1" t="s">
        <v>687</v>
      </c>
      <c r="G1798" t="b">
        <v>1</v>
      </c>
      <c r="H1798" s="3">
        <v>43547.408379629633</v>
      </c>
      <c r="I1798" s="1" t="s">
        <v>217</v>
      </c>
      <c r="J1798" s="1" t="s">
        <v>218</v>
      </c>
    </row>
    <row r="1799" spans="1:10" x14ac:dyDescent="0.25">
      <c r="A1799">
        <v>24575</v>
      </c>
      <c r="B1799">
        <v>1</v>
      </c>
      <c r="C1799" s="1" t="s">
        <v>1959</v>
      </c>
      <c r="D1799">
        <v>332</v>
      </c>
      <c r="E1799" s="2">
        <v>0.40902777777777777</v>
      </c>
      <c r="F1799" s="1" t="s">
        <v>1277</v>
      </c>
      <c r="G1799" t="b">
        <v>1</v>
      </c>
      <c r="H1799" s="3">
        <v>43547.409166666665</v>
      </c>
      <c r="I1799" s="1" t="s">
        <v>361</v>
      </c>
      <c r="J1799" s="1" t="s">
        <v>362</v>
      </c>
    </row>
    <row r="1800" spans="1:10" x14ac:dyDescent="0.25">
      <c r="A1800">
        <v>24575</v>
      </c>
      <c r="B1800">
        <v>2</v>
      </c>
      <c r="C1800" s="1" t="s">
        <v>1959</v>
      </c>
      <c r="D1800">
        <v>332</v>
      </c>
      <c r="E1800" s="2">
        <v>0.40902777777777777</v>
      </c>
      <c r="F1800" s="1" t="s">
        <v>670</v>
      </c>
      <c r="G1800" t="b">
        <v>1</v>
      </c>
      <c r="H1800" s="3">
        <v>43547.409224537034</v>
      </c>
      <c r="I1800" s="1" t="s">
        <v>187</v>
      </c>
      <c r="J1800" s="1" t="s">
        <v>188</v>
      </c>
    </row>
    <row r="1801" spans="1:10" x14ac:dyDescent="0.25">
      <c r="A1801">
        <v>24575</v>
      </c>
      <c r="B1801">
        <v>3</v>
      </c>
      <c r="C1801" s="1" t="s">
        <v>1960</v>
      </c>
      <c r="D1801">
        <v>332</v>
      </c>
      <c r="E1801" s="2">
        <v>0.40902777777777777</v>
      </c>
      <c r="F1801" s="1" t="s">
        <v>687</v>
      </c>
      <c r="G1801" t="b">
        <v>1</v>
      </c>
      <c r="H1801" s="3">
        <v>43547.408888888887</v>
      </c>
      <c r="I1801" s="1" t="s">
        <v>329</v>
      </c>
      <c r="J1801" s="1" t="s">
        <v>330</v>
      </c>
    </row>
    <row r="1802" spans="1:10" x14ac:dyDescent="0.25">
      <c r="A1802">
        <v>24576</v>
      </c>
      <c r="B1802">
        <v>1</v>
      </c>
      <c r="C1802" s="1" t="s">
        <v>1961</v>
      </c>
      <c r="D1802">
        <v>332</v>
      </c>
      <c r="E1802" s="2">
        <v>0.40902777777777777</v>
      </c>
      <c r="F1802" s="1" t="s">
        <v>1277</v>
      </c>
      <c r="G1802" t="b">
        <v>1</v>
      </c>
      <c r="H1802" s="3">
        <v>43547.409166666665</v>
      </c>
      <c r="I1802" s="1" t="s">
        <v>361</v>
      </c>
      <c r="J1802" s="1" t="s">
        <v>362</v>
      </c>
    </row>
    <row r="1803" spans="1:10" x14ac:dyDescent="0.25">
      <c r="A1803">
        <v>24576</v>
      </c>
      <c r="B1803">
        <v>2</v>
      </c>
      <c r="C1803" s="1" t="s">
        <v>1961</v>
      </c>
      <c r="D1803">
        <v>332</v>
      </c>
      <c r="E1803" s="2">
        <v>0.40902777777777777</v>
      </c>
      <c r="F1803" s="1" t="s">
        <v>670</v>
      </c>
      <c r="G1803" t="b">
        <v>1</v>
      </c>
      <c r="H1803" s="3">
        <v>43547.409224537034</v>
      </c>
      <c r="I1803" s="1" t="s">
        <v>187</v>
      </c>
      <c r="J1803" s="1" t="s">
        <v>188</v>
      </c>
    </row>
    <row r="1804" spans="1:10" x14ac:dyDescent="0.25">
      <c r="A1804">
        <v>24576</v>
      </c>
      <c r="B1804">
        <v>3</v>
      </c>
      <c r="C1804" s="1" t="s">
        <v>1961</v>
      </c>
      <c r="D1804">
        <v>332</v>
      </c>
      <c r="E1804" s="2">
        <v>0.40902777777777777</v>
      </c>
      <c r="F1804" s="1" t="s">
        <v>687</v>
      </c>
      <c r="G1804" t="b">
        <v>1</v>
      </c>
      <c r="H1804" s="3">
        <v>43547.409409722219</v>
      </c>
      <c r="I1804" s="1" t="s">
        <v>275</v>
      </c>
      <c r="J1804" s="1" t="s">
        <v>276</v>
      </c>
    </row>
    <row r="1805" spans="1:10" x14ac:dyDescent="0.25">
      <c r="A1805">
        <v>24577</v>
      </c>
      <c r="B1805">
        <v>1</v>
      </c>
      <c r="C1805" s="1" t="s">
        <v>1962</v>
      </c>
      <c r="D1805">
        <v>332</v>
      </c>
      <c r="E1805" s="2">
        <v>0.40972222222222221</v>
      </c>
      <c r="F1805" s="1" t="s">
        <v>1277</v>
      </c>
      <c r="G1805" t="b">
        <v>1</v>
      </c>
      <c r="H1805" s="3">
        <v>43547.409687500003</v>
      </c>
      <c r="I1805" s="1" t="s">
        <v>361</v>
      </c>
      <c r="J1805" s="1" t="s">
        <v>362</v>
      </c>
    </row>
    <row r="1806" spans="1:10" x14ac:dyDescent="0.25">
      <c r="A1806">
        <v>24577</v>
      </c>
      <c r="B1806">
        <v>2</v>
      </c>
      <c r="C1806" s="1" t="s">
        <v>1962</v>
      </c>
      <c r="D1806">
        <v>332</v>
      </c>
      <c r="E1806" s="2">
        <v>0.40972222222222221</v>
      </c>
      <c r="F1806" s="1" t="s">
        <v>670</v>
      </c>
      <c r="G1806" t="b">
        <v>1</v>
      </c>
      <c r="H1806" s="3">
        <v>43547.409745370373</v>
      </c>
      <c r="I1806" s="1" t="s">
        <v>189</v>
      </c>
      <c r="J1806" s="1" t="s">
        <v>190</v>
      </c>
    </row>
    <row r="1807" spans="1:10" x14ac:dyDescent="0.25">
      <c r="A1807">
        <v>24577</v>
      </c>
      <c r="B1807">
        <v>3</v>
      </c>
      <c r="C1807" s="1" t="s">
        <v>1963</v>
      </c>
      <c r="D1807">
        <v>332</v>
      </c>
      <c r="E1807" s="2">
        <v>0.40972222222222221</v>
      </c>
      <c r="F1807" s="1" t="s">
        <v>687</v>
      </c>
      <c r="G1807" t="b">
        <v>1</v>
      </c>
      <c r="H1807" s="3">
        <v>43547.409872685188</v>
      </c>
      <c r="I1807" s="1" t="s">
        <v>131</v>
      </c>
      <c r="J1807" s="1" t="s">
        <v>132</v>
      </c>
    </row>
    <row r="1808" spans="1:10" x14ac:dyDescent="0.25">
      <c r="A1808">
        <v>24578</v>
      </c>
      <c r="B1808">
        <v>1</v>
      </c>
      <c r="C1808" s="1" t="s">
        <v>1964</v>
      </c>
      <c r="D1808">
        <v>332</v>
      </c>
      <c r="E1808" s="2">
        <v>0.40972222222222221</v>
      </c>
      <c r="F1808" s="1" t="s">
        <v>1277</v>
      </c>
      <c r="G1808" t="b">
        <v>1</v>
      </c>
      <c r="H1808" s="3">
        <v>43547.410219907404</v>
      </c>
      <c r="I1808" s="1" t="s">
        <v>309</v>
      </c>
      <c r="J1808" s="1" t="s">
        <v>310</v>
      </c>
    </row>
    <row r="1809" spans="1:10" x14ac:dyDescent="0.25">
      <c r="A1809">
        <v>24578</v>
      </c>
      <c r="B1809">
        <v>2</v>
      </c>
      <c r="C1809" s="1" t="s">
        <v>1964</v>
      </c>
      <c r="D1809">
        <v>332</v>
      </c>
      <c r="E1809" s="2">
        <v>0.40972222222222221</v>
      </c>
      <c r="F1809" s="1" t="s">
        <v>670</v>
      </c>
      <c r="G1809" t="b">
        <v>1</v>
      </c>
      <c r="H1809" s="3">
        <v>43547.409745370373</v>
      </c>
      <c r="I1809" s="1" t="s">
        <v>189</v>
      </c>
      <c r="J1809" s="1" t="s">
        <v>190</v>
      </c>
    </row>
    <row r="1810" spans="1:10" x14ac:dyDescent="0.25">
      <c r="A1810">
        <v>24578</v>
      </c>
      <c r="B1810">
        <v>3</v>
      </c>
      <c r="C1810" s="1" t="s">
        <v>1964</v>
      </c>
      <c r="D1810">
        <v>332</v>
      </c>
      <c r="E1810" s="2">
        <v>0.40972222222222221</v>
      </c>
      <c r="F1810" s="1" t="s">
        <v>687</v>
      </c>
      <c r="G1810" t="b">
        <v>1</v>
      </c>
      <c r="H1810" s="3">
        <v>43547.409942129627</v>
      </c>
      <c r="I1810" s="1" t="s">
        <v>399</v>
      </c>
      <c r="J1810" s="1" t="s">
        <v>400</v>
      </c>
    </row>
    <row r="1811" spans="1:10" x14ac:dyDescent="0.25">
      <c r="A1811">
        <v>24579</v>
      </c>
      <c r="B1811">
        <v>1</v>
      </c>
      <c r="C1811" s="1" t="s">
        <v>1965</v>
      </c>
      <c r="D1811">
        <v>332</v>
      </c>
      <c r="E1811" s="2">
        <v>0.41041666666666665</v>
      </c>
      <c r="F1811" s="1" t="s">
        <v>1277</v>
      </c>
      <c r="G1811" t="b">
        <v>1</v>
      </c>
      <c r="H1811" s="3">
        <v>43547.410219907404</v>
      </c>
      <c r="I1811" s="1" t="s">
        <v>309</v>
      </c>
      <c r="J1811" s="1" t="s">
        <v>310</v>
      </c>
    </row>
    <row r="1812" spans="1:10" x14ac:dyDescent="0.25">
      <c r="A1812">
        <v>24579</v>
      </c>
      <c r="B1812">
        <v>2</v>
      </c>
      <c r="C1812" s="1" t="s">
        <v>1965</v>
      </c>
      <c r="D1812">
        <v>332</v>
      </c>
      <c r="E1812" s="2">
        <v>0.41041666666666665</v>
      </c>
      <c r="F1812" s="1" t="s">
        <v>670</v>
      </c>
      <c r="G1812" t="b">
        <v>1</v>
      </c>
      <c r="H1812" s="3">
        <v>43547.410266203704</v>
      </c>
      <c r="I1812" s="1" t="s">
        <v>461</v>
      </c>
      <c r="J1812" s="1" t="s">
        <v>462</v>
      </c>
    </row>
    <row r="1813" spans="1:10" x14ac:dyDescent="0.25">
      <c r="A1813">
        <v>24579</v>
      </c>
      <c r="B1813">
        <v>3</v>
      </c>
      <c r="C1813" s="1" t="s">
        <v>1965</v>
      </c>
      <c r="D1813">
        <v>332</v>
      </c>
      <c r="E1813" s="2">
        <v>0.41041666666666665</v>
      </c>
      <c r="F1813" s="1" t="s">
        <v>687</v>
      </c>
      <c r="G1813" t="b">
        <v>1</v>
      </c>
      <c r="H1813" s="3">
        <v>43547.410462962966</v>
      </c>
      <c r="I1813" s="1" t="s">
        <v>171</v>
      </c>
      <c r="J1813" s="1" t="s">
        <v>172</v>
      </c>
    </row>
    <row r="1814" spans="1:10" x14ac:dyDescent="0.25">
      <c r="A1814">
        <v>24580</v>
      </c>
      <c r="B1814">
        <v>1</v>
      </c>
      <c r="C1814" s="1" t="s">
        <v>1966</v>
      </c>
      <c r="D1814">
        <v>332</v>
      </c>
      <c r="E1814" s="2">
        <v>0.41041666666666665</v>
      </c>
      <c r="F1814" s="1" t="s">
        <v>1277</v>
      </c>
      <c r="G1814" t="b">
        <v>1</v>
      </c>
      <c r="H1814" s="3">
        <v>43547.410740740743</v>
      </c>
      <c r="I1814" s="1" t="s">
        <v>475</v>
      </c>
      <c r="J1814" s="1" t="s">
        <v>476</v>
      </c>
    </row>
    <row r="1815" spans="1:10" x14ac:dyDescent="0.25">
      <c r="A1815">
        <v>24580</v>
      </c>
      <c r="B1815">
        <v>2</v>
      </c>
      <c r="C1815" s="1" t="s">
        <v>1966</v>
      </c>
      <c r="D1815">
        <v>332</v>
      </c>
      <c r="E1815" s="2">
        <v>0.41041666666666665</v>
      </c>
      <c r="F1815" s="1" t="s">
        <v>670</v>
      </c>
      <c r="G1815" t="b">
        <v>1</v>
      </c>
      <c r="H1815" s="3">
        <v>43547.410787037035</v>
      </c>
      <c r="I1815" s="1" t="s">
        <v>549</v>
      </c>
      <c r="J1815" s="1" t="s">
        <v>550</v>
      </c>
    </row>
    <row r="1816" spans="1:10" x14ac:dyDescent="0.25">
      <c r="A1816">
        <v>24580</v>
      </c>
      <c r="B1816">
        <v>3</v>
      </c>
      <c r="C1816" s="1" t="s">
        <v>1966</v>
      </c>
      <c r="D1816">
        <v>332</v>
      </c>
      <c r="E1816" s="2">
        <v>0.41041666666666665</v>
      </c>
      <c r="F1816" s="1" t="s">
        <v>687</v>
      </c>
      <c r="G1816" t="b">
        <v>1</v>
      </c>
      <c r="H1816" s="3">
        <v>43547.410462962966</v>
      </c>
      <c r="I1816" s="1" t="s">
        <v>171</v>
      </c>
      <c r="J1816" s="1" t="s">
        <v>172</v>
      </c>
    </row>
    <row r="1817" spans="1:10" x14ac:dyDescent="0.25">
      <c r="A1817">
        <v>24581</v>
      </c>
      <c r="B1817">
        <v>1</v>
      </c>
      <c r="C1817" s="1" t="s">
        <v>1967</v>
      </c>
      <c r="D1817">
        <v>332</v>
      </c>
      <c r="E1817" s="2">
        <v>0.41111111111111109</v>
      </c>
      <c r="F1817" s="1" t="s">
        <v>1277</v>
      </c>
      <c r="G1817" t="b">
        <v>1</v>
      </c>
      <c r="H1817" s="3">
        <v>43547.411249999997</v>
      </c>
      <c r="I1817" s="1" t="s">
        <v>499</v>
      </c>
      <c r="J1817" s="1" t="s">
        <v>500</v>
      </c>
    </row>
    <row r="1818" spans="1:10" x14ac:dyDescent="0.25">
      <c r="A1818">
        <v>24581</v>
      </c>
      <c r="B1818">
        <v>2</v>
      </c>
      <c r="C1818" s="1" t="s">
        <v>1967</v>
      </c>
      <c r="D1818">
        <v>332</v>
      </c>
      <c r="E1818" s="2">
        <v>0.41111111111111109</v>
      </c>
      <c r="F1818" s="1" t="s">
        <v>670</v>
      </c>
      <c r="G1818" t="b">
        <v>1</v>
      </c>
      <c r="H1818" s="3">
        <v>43547.410787037035</v>
      </c>
      <c r="I1818" s="1" t="s">
        <v>549</v>
      </c>
      <c r="J1818" s="1" t="s">
        <v>550</v>
      </c>
    </row>
    <row r="1819" spans="1:10" x14ac:dyDescent="0.25">
      <c r="A1819">
        <v>24581</v>
      </c>
      <c r="B1819">
        <v>3</v>
      </c>
      <c r="C1819" s="1" t="s">
        <v>1967</v>
      </c>
      <c r="D1819">
        <v>332</v>
      </c>
      <c r="E1819" s="2">
        <v>0.41111111111111109</v>
      </c>
      <c r="F1819" s="1" t="s">
        <v>687</v>
      </c>
      <c r="G1819" t="b">
        <v>1</v>
      </c>
      <c r="H1819" s="3">
        <v>43547.41097222222</v>
      </c>
      <c r="I1819" s="1" t="s">
        <v>375</v>
      </c>
      <c r="J1819" s="1" t="s">
        <v>376</v>
      </c>
    </row>
    <row r="1820" spans="1:10" x14ac:dyDescent="0.25">
      <c r="A1820">
        <v>24582</v>
      </c>
      <c r="B1820">
        <v>1</v>
      </c>
      <c r="C1820" s="1" t="s">
        <v>1968</v>
      </c>
      <c r="D1820">
        <v>332</v>
      </c>
      <c r="E1820" s="2">
        <v>0.41111111111111109</v>
      </c>
      <c r="F1820" s="1" t="s">
        <v>1277</v>
      </c>
      <c r="G1820" t="b">
        <v>1</v>
      </c>
      <c r="H1820" s="3">
        <v>43547.411249999997</v>
      </c>
      <c r="I1820" s="1" t="s">
        <v>499</v>
      </c>
      <c r="J1820" s="1" t="s">
        <v>500</v>
      </c>
    </row>
    <row r="1821" spans="1:10" x14ac:dyDescent="0.25">
      <c r="A1821">
        <v>24582</v>
      </c>
      <c r="B1821">
        <v>2</v>
      </c>
      <c r="C1821" s="1" t="s">
        <v>1968</v>
      </c>
      <c r="D1821">
        <v>332</v>
      </c>
      <c r="E1821" s="2">
        <v>0.41111111111111109</v>
      </c>
      <c r="F1821" s="1" t="s">
        <v>670</v>
      </c>
      <c r="G1821" t="b">
        <v>1</v>
      </c>
      <c r="H1821" s="3">
        <v>43547.411307870374</v>
      </c>
      <c r="I1821" s="1" t="s">
        <v>605</v>
      </c>
      <c r="J1821" s="1" t="s">
        <v>606</v>
      </c>
    </row>
    <row r="1822" spans="1:10" x14ac:dyDescent="0.25">
      <c r="A1822">
        <v>24582</v>
      </c>
      <c r="B1822">
        <v>3</v>
      </c>
      <c r="C1822" s="1" t="s">
        <v>1968</v>
      </c>
      <c r="D1822">
        <v>332</v>
      </c>
      <c r="E1822" s="2">
        <v>0.41111111111111109</v>
      </c>
      <c r="F1822" s="1" t="s">
        <v>687</v>
      </c>
      <c r="G1822" t="b">
        <v>1</v>
      </c>
      <c r="H1822" s="3">
        <v>43547.411504629628</v>
      </c>
      <c r="I1822" s="1" t="s">
        <v>710</v>
      </c>
      <c r="J1822" s="1" t="s">
        <v>711</v>
      </c>
    </row>
    <row r="1823" spans="1:10" x14ac:dyDescent="0.25">
      <c r="A1823">
        <v>24583</v>
      </c>
      <c r="B1823">
        <v>1</v>
      </c>
      <c r="C1823" s="1" t="s">
        <v>1969</v>
      </c>
      <c r="D1823">
        <v>332</v>
      </c>
      <c r="E1823" s="2">
        <v>0.41180555555555554</v>
      </c>
      <c r="F1823" s="1" t="s">
        <v>1277</v>
      </c>
      <c r="G1823" t="b">
        <v>1</v>
      </c>
      <c r="H1823" s="3">
        <v>43547.411770833336</v>
      </c>
      <c r="I1823" s="1" t="s">
        <v>523</v>
      </c>
      <c r="J1823" s="1" t="s">
        <v>524</v>
      </c>
    </row>
    <row r="1824" spans="1:10" x14ac:dyDescent="0.25">
      <c r="A1824">
        <v>24583</v>
      </c>
      <c r="B1824">
        <v>2</v>
      </c>
      <c r="C1824" s="1" t="s">
        <v>1969</v>
      </c>
      <c r="D1824">
        <v>332</v>
      </c>
      <c r="E1824" s="2">
        <v>0.41180555555555554</v>
      </c>
      <c r="F1824" s="1" t="s">
        <v>670</v>
      </c>
      <c r="G1824" t="b">
        <v>1</v>
      </c>
      <c r="H1824" s="3">
        <v>43547.411828703705</v>
      </c>
      <c r="I1824" s="1" t="s">
        <v>311</v>
      </c>
      <c r="J1824" s="1" t="s">
        <v>312</v>
      </c>
    </row>
    <row r="1825" spans="1:10" x14ac:dyDescent="0.25">
      <c r="A1825">
        <v>24583</v>
      </c>
      <c r="B1825">
        <v>3</v>
      </c>
      <c r="C1825" s="1" t="s">
        <v>1969</v>
      </c>
      <c r="D1825">
        <v>332</v>
      </c>
      <c r="E1825" s="2">
        <v>0.41180555555555554</v>
      </c>
      <c r="F1825" s="1" t="s">
        <v>687</v>
      </c>
      <c r="G1825" t="b">
        <v>1</v>
      </c>
      <c r="H1825" s="3">
        <v>43547.411504629628</v>
      </c>
      <c r="I1825" s="1" t="s">
        <v>710</v>
      </c>
      <c r="J1825" s="1" t="s">
        <v>711</v>
      </c>
    </row>
    <row r="1826" spans="1:10" x14ac:dyDescent="0.25">
      <c r="A1826">
        <v>24584</v>
      </c>
      <c r="B1826">
        <v>1</v>
      </c>
      <c r="C1826" s="1" t="s">
        <v>1970</v>
      </c>
      <c r="D1826">
        <v>332</v>
      </c>
      <c r="E1826" s="2">
        <v>0.41180555555555554</v>
      </c>
      <c r="F1826" s="1" t="s">
        <v>1277</v>
      </c>
      <c r="G1826" t="b">
        <v>1</v>
      </c>
      <c r="H1826" s="3">
        <v>43547.412291666667</v>
      </c>
      <c r="I1826" s="1" t="s">
        <v>397</v>
      </c>
      <c r="J1826" s="1" t="s">
        <v>398</v>
      </c>
    </row>
    <row r="1827" spans="1:10" x14ac:dyDescent="0.25">
      <c r="A1827">
        <v>24584</v>
      </c>
      <c r="B1827">
        <v>2</v>
      </c>
      <c r="C1827" s="1" t="s">
        <v>1970</v>
      </c>
      <c r="D1827">
        <v>332</v>
      </c>
      <c r="E1827" s="2">
        <v>0.41180555555555554</v>
      </c>
      <c r="F1827" s="1" t="s">
        <v>670</v>
      </c>
      <c r="G1827" t="b">
        <v>1</v>
      </c>
      <c r="H1827" s="3">
        <v>43547.411828703705</v>
      </c>
      <c r="I1827" s="1" t="s">
        <v>311</v>
      </c>
      <c r="J1827" s="1" t="s">
        <v>312</v>
      </c>
    </row>
    <row r="1828" spans="1:10" x14ac:dyDescent="0.25">
      <c r="A1828">
        <v>24584</v>
      </c>
      <c r="B1828">
        <v>3</v>
      </c>
      <c r="C1828" s="1" t="s">
        <v>1970</v>
      </c>
      <c r="D1828">
        <v>332</v>
      </c>
      <c r="E1828" s="2">
        <v>0.41180555555555554</v>
      </c>
      <c r="F1828" s="1" t="s">
        <v>687</v>
      </c>
      <c r="G1828" t="b">
        <v>1</v>
      </c>
      <c r="H1828" s="3">
        <v>43547.41202546296</v>
      </c>
      <c r="I1828" s="1" t="s">
        <v>173</v>
      </c>
      <c r="J1828" s="1" t="s">
        <v>174</v>
      </c>
    </row>
    <row r="1829" spans="1:10" x14ac:dyDescent="0.25">
      <c r="A1829">
        <v>24585</v>
      </c>
      <c r="B1829">
        <v>1</v>
      </c>
      <c r="C1829" s="1" t="s">
        <v>1971</v>
      </c>
      <c r="D1829">
        <v>332</v>
      </c>
      <c r="E1829" s="2">
        <v>0.41249999999999998</v>
      </c>
      <c r="F1829" s="1" t="s">
        <v>1277</v>
      </c>
      <c r="G1829" t="b">
        <v>1</v>
      </c>
      <c r="H1829" s="3">
        <v>43547.412291666667</v>
      </c>
      <c r="I1829" s="1" t="s">
        <v>397</v>
      </c>
      <c r="J1829" s="1" t="s">
        <v>398</v>
      </c>
    </row>
    <row r="1830" spans="1:10" x14ac:dyDescent="0.25">
      <c r="A1830">
        <v>24585</v>
      </c>
      <c r="B1830">
        <v>2</v>
      </c>
      <c r="C1830" s="1" t="s">
        <v>1971</v>
      </c>
      <c r="D1830">
        <v>332</v>
      </c>
      <c r="E1830" s="2">
        <v>0.41249999999999998</v>
      </c>
      <c r="F1830" s="1" t="s">
        <v>670</v>
      </c>
      <c r="G1830" t="b">
        <v>1</v>
      </c>
      <c r="H1830" s="3">
        <v>43547.412349537037</v>
      </c>
      <c r="I1830" s="1" t="s">
        <v>419</v>
      </c>
      <c r="J1830" s="1" t="s">
        <v>420</v>
      </c>
    </row>
    <row r="1831" spans="1:10" x14ac:dyDescent="0.25">
      <c r="A1831">
        <v>24585</v>
      </c>
      <c r="B1831">
        <v>3</v>
      </c>
      <c r="C1831" s="1" t="s">
        <v>1971</v>
      </c>
      <c r="D1831">
        <v>332</v>
      </c>
      <c r="E1831" s="2">
        <v>0.41249999999999998</v>
      </c>
      <c r="F1831" s="1" t="s">
        <v>687</v>
      </c>
      <c r="G1831" t="b">
        <v>1</v>
      </c>
      <c r="H1831" s="3">
        <v>43547.412546296298</v>
      </c>
      <c r="I1831" s="1" t="s">
        <v>173</v>
      </c>
      <c r="J1831" s="1" t="s">
        <v>174</v>
      </c>
    </row>
    <row r="1832" spans="1:10" x14ac:dyDescent="0.25">
      <c r="A1832">
        <v>24586</v>
      </c>
      <c r="B1832">
        <v>1</v>
      </c>
      <c r="C1832" s="1" t="s">
        <v>1972</v>
      </c>
      <c r="D1832">
        <v>332</v>
      </c>
      <c r="E1832" s="2">
        <v>0.41249999999999998</v>
      </c>
      <c r="F1832" s="1" t="s">
        <v>1277</v>
      </c>
      <c r="G1832" t="b">
        <v>1</v>
      </c>
      <c r="H1832" s="3">
        <v>43547.412812499999</v>
      </c>
      <c r="I1832" s="1" t="s">
        <v>335</v>
      </c>
      <c r="J1832" s="1" t="s">
        <v>336</v>
      </c>
    </row>
    <row r="1833" spans="1:10" x14ac:dyDescent="0.25">
      <c r="A1833">
        <v>24586</v>
      </c>
      <c r="B1833">
        <v>2</v>
      </c>
      <c r="C1833" s="1" t="s">
        <v>1972</v>
      </c>
      <c r="D1833">
        <v>332</v>
      </c>
      <c r="E1833" s="2">
        <v>0.41249999999999998</v>
      </c>
      <c r="F1833" s="1" t="s">
        <v>670</v>
      </c>
      <c r="G1833" t="b">
        <v>1</v>
      </c>
      <c r="H1833" s="3">
        <v>43547.412870370368</v>
      </c>
      <c r="I1833" s="1" t="s">
        <v>1793</v>
      </c>
      <c r="J1833" s="1" t="s">
        <v>1794</v>
      </c>
    </row>
    <row r="1834" spans="1:10" x14ac:dyDescent="0.25">
      <c r="A1834">
        <v>24586</v>
      </c>
      <c r="B1834">
        <v>3</v>
      </c>
      <c r="C1834" s="1" t="s">
        <v>1972</v>
      </c>
      <c r="D1834">
        <v>332</v>
      </c>
      <c r="E1834" s="2">
        <v>0.41249999999999998</v>
      </c>
      <c r="F1834" s="1" t="s">
        <v>687</v>
      </c>
      <c r="G1834" t="b">
        <v>1</v>
      </c>
      <c r="H1834" s="3">
        <v>43547.412546296298</v>
      </c>
      <c r="I1834" s="1" t="s">
        <v>173</v>
      </c>
      <c r="J1834" s="1" t="s">
        <v>174</v>
      </c>
    </row>
    <row r="1835" spans="1:10" x14ac:dyDescent="0.25">
      <c r="A1835">
        <v>24587</v>
      </c>
      <c r="B1835">
        <v>1</v>
      </c>
      <c r="C1835" s="1" t="s">
        <v>1973</v>
      </c>
      <c r="D1835">
        <v>332</v>
      </c>
      <c r="E1835" s="2">
        <v>0.41319444444444442</v>
      </c>
      <c r="F1835" s="1" t="s">
        <v>1277</v>
      </c>
      <c r="G1835" t="b">
        <v>1</v>
      </c>
      <c r="H1835" s="3">
        <v>43547.413344907407</v>
      </c>
      <c r="I1835" s="1" t="s">
        <v>149</v>
      </c>
      <c r="J1835" s="1" t="s">
        <v>150</v>
      </c>
    </row>
    <row r="1836" spans="1:10" x14ac:dyDescent="0.25">
      <c r="A1836">
        <v>24587</v>
      </c>
      <c r="B1836">
        <v>2</v>
      </c>
      <c r="C1836" s="1" t="s">
        <v>1973</v>
      </c>
      <c r="D1836">
        <v>332</v>
      </c>
      <c r="E1836" s="2">
        <v>0.41319444444444442</v>
      </c>
      <c r="F1836" s="1" t="s">
        <v>670</v>
      </c>
      <c r="G1836" t="b">
        <v>1</v>
      </c>
      <c r="H1836" s="3">
        <v>43547.412870370368</v>
      </c>
      <c r="I1836" s="1" t="s">
        <v>1793</v>
      </c>
      <c r="J1836" s="1" t="s">
        <v>1794</v>
      </c>
    </row>
    <row r="1837" spans="1:10" x14ac:dyDescent="0.25">
      <c r="A1837">
        <v>24587</v>
      </c>
      <c r="B1837">
        <v>3</v>
      </c>
      <c r="C1837" s="1" t="s">
        <v>1973</v>
      </c>
      <c r="D1837">
        <v>332</v>
      </c>
      <c r="E1837" s="2">
        <v>0.41319444444444442</v>
      </c>
      <c r="F1837" s="1" t="s">
        <v>687</v>
      </c>
      <c r="G1837" t="b">
        <v>1</v>
      </c>
      <c r="H1837" s="3">
        <v>43547.413078703707</v>
      </c>
      <c r="I1837" s="1" t="s">
        <v>137</v>
      </c>
      <c r="J1837" s="1" t="s">
        <v>138</v>
      </c>
    </row>
    <row r="1838" spans="1:10" x14ac:dyDescent="0.25">
      <c r="A1838">
        <v>24588</v>
      </c>
      <c r="B1838">
        <v>1</v>
      </c>
      <c r="C1838" s="1" t="s">
        <v>1974</v>
      </c>
      <c r="D1838">
        <v>332</v>
      </c>
      <c r="E1838" s="2">
        <v>0.41319444444444442</v>
      </c>
      <c r="F1838" s="1" t="s">
        <v>1277</v>
      </c>
      <c r="G1838" t="b">
        <v>1</v>
      </c>
      <c r="H1838" s="3">
        <v>43547.413344907407</v>
      </c>
      <c r="I1838" s="1" t="s">
        <v>149</v>
      </c>
      <c r="J1838" s="1" t="s">
        <v>150</v>
      </c>
    </row>
    <row r="1839" spans="1:10" x14ac:dyDescent="0.25">
      <c r="A1839">
        <v>24588</v>
      </c>
      <c r="B1839">
        <v>2</v>
      </c>
      <c r="C1839" s="1" t="s">
        <v>1974</v>
      </c>
      <c r="D1839">
        <v>332</v>
      </c>
      <c r="E1839" s="2">
        <v>0.41319444444444442</v>
      </c>
      <c r="F1839" s="1" t="s">
        <v>670</v>
      </c>
      <c r="G1839" t="b">
        <v>1</v>
      </c>
      <c r="H1839" s="3">
        <v>43547.413391203707</v>
      </c>
      <c r="I1839" s="1" t="s">
        <v>431</v>
      </c>
      <c r="J1839" s="1" t="s">
        <v>432</v>
      </c>
    </row>
    <row r="1840" spans="1:10" x14ac:dyDescent="0.25">
      <c r="A1840">
        <v>24588</v>
      </c>
      <c r="B1840">
        <v>3</v>
      </c>
      <c r="C1840" s="1" t="s">
        <v>1974</v>
      </c>
      <c r="D1840">
        <v>332</v>
      </c>
      <c r="E1840" s="2">
        <v>0.41319444444444442</v>
      </c>
      <c r="F1840" s="1" t="s">
        <v>687</v>
      </c>
      <c r="G1840" t="b">
        <v>1</v>
      </c>
      <c r="H1840" s="3">
        <v>43547.413587962961</v>
      </c>
      <c r="I1840" s="1" t="s">
        <v>137</v>
      </c>
      <c r="J1840" s="1" t="s">
        <v>138</v>
      </c>
    </row>
    <row r="1841" spans="1:10" x14ac:dyDescent="0.25">
      <c r="A1841">
        <v>24589</v>
      </c>
      <c r="B1841">
        <v>1</v>
      </c>
      <c r="C1841" s="1" t="s">
        <v>1975</v>
      </c>
      <c r="D1841">
        <v>332</v>
      </c>
      <c r="E1841" s="2">
        <v>0.41388888888888886</v>
      </c>
      <c r="F1841" s="1" t="s">
        <v>1277</v>
      </c>
      <c r="G1841" t="b">
        <v>1</v>
      </c>
      <c r="H1841" s="3">
        <v>43547.413865740738</v>
      </c>
      <c r="I1841" s="1" t="s">
        <v>353</v>
      </c>
      <c r="J1841" s="1" t="s">
        <v>354</v>
      </c>
    </row>
    <row r="1842" spans="1:10" x14ac:dyDescent="0.25">
      <c r="A1842">
        <v>24589</v>
      </c>
      <c r="B1842">
        <v>2</v>
      </c>
      <c r="C1842" s="1" t="s">
        <v>1975</v>
      </c>
      <c r="D1842">
        <v>332</v>
      </c>
      <c r="E1842" s="2">
        <v>0.41388888888888886</v>
      </c>
      <c r="F1842" s="1" t="s">
        <v>670</v>
      </c>
      <c r="G1842" t="b">
        <v>1</v>
      </c>
      <c r="H1842" s="3">
        <v>43547.413912037038</v>
      </c>
      <c r="I1842" s="1" t="s">
        <v>431</v>
      </c>
      <c r="J1842" s="1" t="s">
        <v>432</v>
      </c>
    </row>
    <row r="1843" spans="1:10" x14ac:dyDescent="0.25">
      <c r="A1843">
        <v>24589</v>
      </c>
      <c r="B1843">
        <v>3</v>
      </c>
      <c r="C1843" s="1" t="s">
        <v>1975</v>
      </c>
      <c r="D1843">
        <v>332</v>
      </c>
      <c r="E1843" s="2">
        <v>0.41388888888888886</v>
      </c>
      <c r="F1843" s="1" t="s">
        <v>687</v>
      </c>
      <c r="G1843" t="b">
        <v>1</v>
      </c>
      <c r="H1843" s="3">
        <v>43547.413587962961</v>
      </c>
      <c r="I1843" s="1" t="s">
        <v>137</v>
      </c>
      <c r="J1843" s="1" t="s">
        <v>138</v>
      </c>
    </row>
    <row r="1844" spans="1:10" x14ac:dyDescent="0.25">
      <c r="A1844">
        <v>24590</v>
      </c>
      <c r="B1844">
        <v>1</v>
      </c>
      <c r="C1844" s="1" t="s">
        <v>1976</v>
      </c>
      <c r="D1844">
        <v>332</v>
      </c>
      <c r="E1844" s="2">
        <v>0.41388888888888886</v>
      </c>
      <c r="F1844" s="1" t="s">
        <v>1277</v>
      </c>
      <c r="G1844" t="b">
        <v>1</v>
      </c>
      <c r="H1844" s="3">
        <v>43547.414375</v>
      </c>
      <c r="I1844" s="1" t="s">
        <v>441</v>
      </c>
      <c r="J1844" s="1" t="s">
        <v>442</v>
      </c>
    </row>
    <row r="1845" spans="1:10" x14ac:dyDescent="0.25">
      <c r="A1845">
        <v>24590</v>
      </c>
      <c r="B1845">
        <v>2</v>
      </c>
      <c r="C1845" s="1" t="s">
        <v>1976</v>
      </c>
      <c r="D1845">
        <v>332</v>
      </c>
      <c r="E1845" s="2">
        <v>0.41388888888888886</v>
      </c>
      <c r="F1845" s="1" t="s">
        <v>670</v>
      </c>
      <c r="G1845" t="b">
        <v>1</v>
      </c>
      <c r="H1845" s="3">
        <v>43547.413912037038</v>
      </c>
      <c r="I1845" s="1" t="s">
        <v>431</v>
      </c>
      <c r="J1845" s="1" t="s">
        <v>432</v>
      </c>
    </row>
    <row r="1846" spans="1:10" x14ac:dyDescent="0.25">
      <c r="A1846">
        <v>24590</v>
      </c>
      <c r="B1846">
        <v>3</v>
      </c>
      <c r="C1846" s="1" t="s">
        <v>1976</v>
      </c>
      <c r="D1846">
        <v>332</v>
      </c>
      <c r="E1846" s="2">
        <v>0.41388888888888886</v>
      </c>
      <c r="F1846" s="1" t="s">
        <v>687</v>
      </c>
      <c r="G1846" t="b">
        <v>1</v>
      </c>
      <c r="H1846" s="3">
        <v>43547.414120370369</v>
      </c>
      <c r="I1846" s="1" t="s">
        <v>215</v>
      </c>
      <c r="J1846" s="1" t="s">
        <v>216</v>
      </c>
    </row>
    <row r="1847" spans="1:10" x14ac:dyDescent="0.25">
      <c r="A1847">
        <v>24591</v>
      </c>
      <c r="B1847">
        <v>1</v>
      </c>
      <c r="C1847" s="1" t="s">
        <v>1977</v>
      </c>
      <c r="D1847">
        <v>332</v>
      </c>
      <c r="E1847" s="2">
        <v>0.41458333333333336</v>
      </c>
      <c r="F1847" s="1" t="s">
        <v>1277</v>
      </c>
      <c r="G1847" t="b">
        <v>1</v>
      </c>
      <c r="H1847" s="3">
        <v>43547.414375</v>
      </c>
      <c r="I1847" s="1" t="s">
        <v>441</v>
      </c>
      <c r="J1847" s="1" t="s">
        <v>442</v>
      </c>
    </row>
    <row r="1848" spans="1:10" x14ac:dyDescent="0.25">
      <c r="A1848">
        <v>24591</v>
      </c>
      <c r="B1848">
        <v>2</v>
      </c>
      <c r="C1848" s="1" t="s">
        <v>1977</v>
      </c>
      <c r="D1848">
        <v>332</v>
      </c>
      <c r="E1848" s="2">
        <v>0.41458333333333336</v>
      </c>
      <c r="F1848" s="1" t="s">
        <v>670</v>
      </c>
      <c r="G1848" t="b">
        <v>1</v>
      </c>
      <c r="H1848" s="3">
        <v>43547.41443287037</v>
      </c>
      <c r="I1848" s="1" t="s">
        <v>283</v>
      </c>
      <c r="J1848" s="1" t="s">
        <v>284</v>
      </c>
    </row>
    <row r="1849" spans="1:10" x14ac:dyDescent="0.25">
      <c r="A1849">
        <v>24591</v>
      </c>
      <c r="B1849">
        <v>3</v>
      </c>
      <c r="C1849" s="1" t="s">
        <v>1977</v>
      </c>
      <c r="D1849">
        <v>332</v>
      </c>
      <c r="E1849" s="2">
        <v>0.41458333333333336</v>
      </c>
      <c r="F1849" s="1" t="s">
        <v>687</v>
      </c>
      <c r="G1849" t="b">
        <v>1</v>
      </c>
      <c r="H1849" s="3">
        <v>43547.414641203701</v>
      </c>
      <c r="I1849" s="1" t="s">
        <v>255</v>
      </c>
      <c r="J1849" s="1" t="s">
        <v>256</v>
      </c>
    </row>
    <row r="1850" spans="1:10" x14ac:dyDescent="0.25">
      <c r="A1850">
        <v>24592</v>
      </c>
      <c r="B1850">
        <v>1</v>
      </c>
      <c r="C1850" s="1" t="s">
        <v>1978</v>
      </c>
      <c r="D1850">
        <v>332</v>
      </c>
      <c r="E1850" s="2">
        <v>0.41458333333333336</v>
      </c>
      <c r="F1850" s="1" t="s">
        <v>1277</v>
      </c>
      <c r="G1850" t="b">
        <v>1</v>
      </c>
      <c r="H1850" s="3">
        <v>43547.414895833332</v>
      </c>
      <c r="I1850" s="1" t="s">
        <v>295</v>
      </c>
      <c r="J1850" s="1" t="s">
        <v>296</v>
      </c>
    </row>
    <row r="1851" spans="1:10" x14ac:dyDescent="0.25">
      <c r="A1851">
        <v>24592</v>
      </c>
      <c r="B1851">
        <v>2</v>
      </c>
      <c r="C1851" s="1" t="s">
        <v>1978</v>
      </c>
      <c r="D1851">
        <v>332</v>
      </c>
      <c r="E1851" s="2">
        <v>0.41458333333333336</v>
      </c>
      <c r="F1851" s="1" t="s">
        <v>670</v>
      </c>
      <c r="G1851" t="b">
        <v>1</v>
      </c>
      <c r="H1851" s="3">
        <v>43547.414953703701</v>
      </c>
      <c r="I1851" s="1" t="s">
        <v>429</v>
      </c>
      <c r="J1851" s="1" t="s">
        <v>430</v>
      </c>
    </row>
    <row r="1852" spans="1:10" x14ac:dyDescent="0.25">
      <c r="A1852">
        <v>24592</v>
      </c>
      <c r="B1852">
        <v>3</v>
      </c>
      <c r="C1852" s="1" t="s">
        <v>1978</v>
      </c>
      <c r="D1852">
        <v>332</v>
      </c>
      <c r="E1852" s="2">
        <v>0.41458333333333336</v>
      </c>
      <c r="F1852" s="1" t="s">
        <v>687</v>
      </c>
      <c r="G1852" t="b">
        <v>1</v>
      </c>
      <c r="H1852" s="3">
        <v>43547.414641203701</v>
      </c>
      <c r="I1852" s="1" t="s">
        <v>255</v>
      </c>
      <c r="J1852" s="1" t="s">
        <v>256</v>
      </c>
    </row>
    <row r="1853" spans="1:10" x14ac:dyDescent="0.25">
      <c r="A1853">
        <v>24593</v>
      </c>
      <c r="B1853">
        <v>1</v>
      </c>
      <c r="C1853" s="1" t="s">
        <v>1979</v>
      </c>
      <c r="D1853">
        <v>332</v>
      </c>
      <c r="E1853" s="2">
        <v>0.4152777777777778</v>
      </c>
      <c r="F1853" s="1" t="s">
        <v>1277</v>
      </c>
      <c r="G1853" t="b">
        <v>1</v>
      </c>
      <c r="H1853" s="3">
        <v>43547.415416666663</v>
      </c>
      <c r="I1853" s="1" t="s">
        <v>297</v>
      </c>
      <c r="J1853" s="1" t="s">
        <v>298</v>
      </c>
    </row>
    <row r="1854" spans="1:10" x14ac:dyDescent="0.25">
      <c r="A1854">
        <v>24593</v>
      </c>
      <c r="B1854">
        <v>2</v>
      </c>
      <c r="C1854" s="1" t="s">
        <v>1979</v>
      </c>
      <c r="D1854">
        <v>332</v>
      </c>
      <c r="E1854" s="2">
        <v>0.4152777777777778</v>
      </c>
      <c r="F1854" s="1" t="s">
        <v>670</v>
      </c>
      <c r="G1854" t="b">
        <v>1</v>
      </c>
      <c r="H1854" s="3">
        <v>43547.414953703701</v>
      </c>
      <c r="I1854" s="1" t="s">
        <v>429</v>
      </c>
      <c r="J1854" s="1" t="s">
        <v>430</v>
      </c>
    </row>
    <row r="1855" spans="1:10" x14ac:dyDescent="0.25">
      <c r="A1855">
        <v>24593</v>
      </c>
      <c r="B1855">
        <v>3</v>
      </c>
      <c r="C1855" s="1" t="s">
        <v>1979</v>
      </c>
      <c r="D1855">
        <v>332</v>
      </c>
      <c r="E1855" s="2">
        <v>0.4152777777777778</v>
      </c>
      <c r="F1855" s="1" t="s">
        <v>687</v>
      </c>
      <c r="G1855" t="b">
        <v>1</v>
      </c>
      <c r="H1855" s="3">
        <v>43547.415162037039</v>
      </c>
      <c r="I1855" s="1" t="s">
        <v>175</v>
      </c>
      <c r="J1855" s="1" t="s">
        <v>176</v>
      </c>
    </row>
    <row r="1856" spans="1:10" x14ac:dyDescent="0.25">
      <c r="A1856">
        <v>24594</v>
      </c>
      <c r="B1856">
        <v>1</v>
      </c>
      <c r="C1856" s="1" t="s">
        <v>1980</v>
      </c>
      <c r="D1856">
        <v>332</v>
      </c>
      <c r="E1856" s="2">
        <v>0.4152777777777778</v>
      </c>
      <c r="F1856" s="1" t="s">
        <v>1277</v>
      </c>
      <c r="G1856" t="b">
        <v>1</v>
      </c>
      <c r="H1856" s="3">
        <v>43547.415416666663</v>
      </c>
      <c r="I1856" s="1" t="s">
        <v>297</v>
      </c>
      <c r="J1856" s="1" t="s">
        <v>298</v>
      </c>
    </row>
    <row r="1857" spans="1:10" x14ac:dyDescent="0.25">
      <c r="A1857">
        <v>24594</v>
      </c>
      <c r="B1857">
        <v>2</v>
      </c>
      <c r="C1857" s="1" t="s">
        <v>1980</v>
      </c>
      <c r="D1857">
        <v>332</v>
      </c>
      <c r="E1857" s="2">
        <v>0.4152777777777778</v>
      </c>
      <c r="F1857" s="1" t="s">
        <v>670</v>
      </c>
      <c r="G1857" t="b">
        <v>1</v>
      </c>
      <c r="H1857" s="3">
        <v>43547.415717592594</v>
      </c>
      <c r="I1857" s="1" t="s">
        <v>125</v>
      </c>
      <c r="J1857" s="1" t="s">
        <v>126</v>
      </c>
    </row>
    <row r="1858" spans="1:10" x14ac:dyDescent="0.25">
      <c r="A1858">
        <v>24594</v>
      </c>
      <c r="B1858">
        <v>3</v>
      </c>
      <c r="C1858" s="1" t="s">
        <v>1980</v>
      </c>
      <c r="D1858">
        <v>332</v>
      </c>
      <c r="E1858" s="2">
        <v>0.4152777777777778</v>
      </c>
      <c r="F1858" s="1" t="s">
        <v>687</v>
      </c>
      <c r="G1858" t="b">
        <v>1</v>
      </c>
      <c r="H1858" s="3">
        <v>43547.415682870371</v>
      </c>
      <c r="I1858" s="1" t="s">
        <v>259</v>
      </c>
      <c r="J1858" s="1" t="s">
        <v>260</v>
      </c>
    </row>
    <row r="1859" spans="1:10" x14ac:dyDescent="0.25">
      <c r="A1859">
        <v>24595</v>
      </c>
      <c r="B1859">
        <v>1</v>
      </c>
      <c r="C1859" s="1" t="s">
        <v>1981</v>
      </c>
      <c r="D1859">
        <v>332</v>
      </c>
      <c r="E1859" s="2">
        <v>0.41597222222222224</v>
      </c>
      <c r="F1859" s="1" t="s">
        <v>1277</v>
      </c>
      <c r="G1859" t="b">
        <v>1</v>
      </c>
      <c r="H1859" s="3">
        <v>43547.415949074071</v>
      </c>
      <c r="I1859" s="1" t="s">
        <v>153</v>
      </c>
      <c r="J1859" s="1" t="s">
        <v>154</v>
      </c>
    </row>
    <row r="1860" spans="1:10" x14ac:dyDescent="0.25">
      <c r="A1860">
        <v>24595</v>
      </c>
      <c r="B1860">
        <v>2</v>
      </c>
      <c r="C1860" s="1" t="s">
        <v>1981</v>
      </c>
      <c r="D1860">
        <v>332</v>
      </c>
      <c r="E1860" s="2">
        <v>0.41597222222222224</v>
      </c>
      <c r="F1860" s="1" t="s">
        <v>670</v>
      </c>
      <c r="G1860" t="b">
        <v>1</v>
      </c>
      <c r="H1860" s="3">
        <v>43547.415995370371</v>
      </c>
      <c r="I1860" s="1" t="s">
        <v>433</v>
      </c>
      <c r="J1860" s="1" t="s">
        <v>434</v>
      </c>
    </row>
    <row r="1861" spans="1:10" x14ac:dyDescent="0.25">
      <c r="A1861">
        <v>24595</v>
      </c>
      <c r="B1861">
        <v>3</v>
      </c>
      <c r="C1861" s="1" t="s">
        <v>1981</v>
      </c>
      <c r="D1861">
        <v>332</v>
      </c>
      <c r="E1861" s="2">
        <v>0.41597222222222224</v>
      </c>
      <c r="F1861" s="1" t="s">
        <v>687</v>
      </c>
      <c r="G1861" t="b">
        <v>1</v>
      </c>
      <c r="H1861" s="3">
        <v>43547.415682870371</v>
      </c>
      <c r="I1861" s="1" t="s">
        <v>259</v>
      </c>
      <c r="J1861" s="1" t="s">
        <v>260</v>
      </c>
    </row>
    <row r="1862" spans="1:10" x14ac:dyDescent="0.25">
      <c r="A1862">
        <v>24596</v>
      </c>
      <c r="B1862">
        <v>1</v>
      </c>
      <c r="C1862" s="1" t="s">
        <v>1982</v>
      </c>
      <c r="D1862">
        <v>332</v>
      </c>
      <c r="E1862" s="2">
        <v>0.41597222222222224</v>
      </c>
      <c r="F1862" s="1" t="s">
        <v>1277</v>
      </c>
      <c r="G1862" t="b">
        <v>1</v>
      </c>
      <c r="H1862" s="3">
        <v>43547.416481481479</v>
      </c>
      <c r="I1862" s="1" t="s">
        <v>365</v>
      </c>
      <c r="J1862" s="1" t="s">
        <v>366</v>
      </c>
    </row>
    <row r="1863" spans="1:10" x14ac:dyDescent="0.25">
      <c r="A1863">
        <v>24596</v>
      </c>
      <c r="B1863">
        <v>2</v>
      </c>
      <c r="C1863" s="1" t="s">
        <v>1982</v>
      </c>
      <c r="D1863">
        <v>332</v>
      </c>
      <c r="E1863" s="2">
        <v>0.41597222222222224</v>
      </c>
      <c r="F1863" s="1" t="s">
        <v>670</v>
      </c>
      <c r="G1863" t="b">
        <v>1</v>
      </c>
      <c r="H1863" s="3">
        <v>43547.415995370371</v>
      </c>
      <c r="I1863" s="1" t="s">
        <v>433</v>
      </c>
      <c r="J1863" s="1" t="s">
        <v>434</v>
      </c>
    </row>
    <row r="1864" spans="1:10" x14ac:dyDescent="0.25">
      <c r="A1864">
        <v>24596</v>
      </c>
      <c r="B1864">
        <v>3</v>
      </c>
      <c r="C1864" s="1" t="s">
        <v>1982</v>
      </c>
      <c r="D1864">
        <v>332</v>
      </c>
      <c r="E1864" s="2">
        <v>0.41597222222222224</v>
      </c>
      <c r="F1864" s="1" t="s">
        <v>687</v>
      </c>
      <c r="G1864" t="b">
        <v>1</v>
      </c>
      <c r="H1864" s="3">
        <v>43547.416192129633</v>
      </c>
      <c r="I1864" s="1" t="s">
        <v>203</v>
      </c>
      <c r="J1864" s="1" t="s">
        <v>204</v>
      </c>
    </row>
    <row r="1865" spans="1:10" x14ac:dyDescent="0.25">
      <c r="A1865">
        <v>24597</v>
      </c>
      <c r="B1865">
        <v>1</v>
      </c>
      <c r="C1865" s="1" t="s">
        <v>1983</v>
      </c>
      <c r="D1865">
        <v>332</v>
      </c>
      <c r="E1865" s="2">
        <v>0.41666666666666669</v>
      </c>
      <c r="F1865" s="1" t="s">
        <v>1277</v>
      </c>
      <c r="G1865" t="b">
        <v>1</v>
      </c>
      <c r="H1865" s="3">
        <v>43547.416481481479</v>
      </c>
      <c r="I1865" s="1" t="s">
        <v>365</v>
      </c>
      <c r="J1865" s="1" t="s">
        <v>366</v>
      </c>
    </row>
    <row r="1866" spans="1:10" x14ac:dyDescent="0.25">
      <c r="A1866">
        <v>24597</v>
      </c>
      <c r="B1866">
        <v>2</v>
      </c>
      <c r="C1866" s="1" t="s">
        <v>1983</v>
      </c>
      <c r="D1866">
        <v>332</v>
      </c>
      <c r="E1866" s="2">
        <v>0.41666666666666669</v>
      </c>
      <c r="F1866" s="1" t="s">
        <v>670</v>
      </c>
      <c r="G1866" t="b">
        <v>1</v>
      </c>
      <c r="H1866" s="3">
        <v>43547.416724537034</v>
      </c>
      <c r="I1866" s="1" t="s">
        <v>409</v>
      </c>
      <c r="J1866" s="1" t="s">
        <v>410</v>
      </c>
    </row>
    <row r="1867" spans="1:10" x14ac:dyDescent="0.25">
      <c r="A1867">
        <v>24597</v>
      </c>
      <c r="B1867">
        <v>3</v>
      </c>
      <c r="C1867" s="1" t="s">
        <v>1983</v>
      </c>
      <c r="D1867">
        <v>332</v>
      </c>
      <c r="E1867" s="2">
        <v>0.41666666666666669</v>
      </c>
      <c r="F1867" s="1" t="s">
        <v>687</v>
      </c>
      <c r="G1867" t="b">
        <v>1</v>
      </c>
      <c r="H1867" s="3">
        <v>43547.416712962964</v>
      </c>
      <c r="I1867" s="1" t="s">
        <v>385</v>
      </c>
      <c r="J1867" s="1" t="s">
        <v>386</v>
      </c>
    </row>
    <row r="1868" spans="1:10" x14ac:dyDescent="0.25">
      <c r="A1868">
        <v>24598</v>
      </c>
      <c r="B1868">
        <v>1</v>
      </c>
      <c r="C1868" s="1" t="s">
        <v>1984</v>
      </c>
      <c r="D1868">
        <v>332</v>
      </c>
      <c r="E1868" s="2">
        <v>0.41666666666666669</v>
      </c>
      <c r="F1868" s="1" t="s">
        <v>1277</v>
      </c>
      <c r="G1868" t="b">
        <v>1</v>
      </c>
      <c r="H1868" s="3">
        <v>43547.417002314818</v>
      </c>
      <c r="I1868" s="1" t="s">
        <v>365</v>
      </c>
      <c r="J1868" s="1" t="s">
        <v>366</v>
      </c>
    </row>
    <row r="1869" spans="1:10" x14ac:dyDescent="0.25">
      <c r="A1869">
        <v>24598</v>
      </c>
      <c r="B1869">
        <v>2</v>
      </c>
      <c r="C1869" s="1" t="s">
        <v>1984</v>
      </c>
      <c r="D1869">
        <v>332</v>
      </c>
      <c r="E1869" s="2">
        <v>0.41666666666666669</v>
      </c>
      <c r="F1869" s="1" t="s">
        <v>670</v>
      </c>
      <c r="G1869" t="b">
        <v>1</v>
      </c>
      <c r="H1869" s="3">
        <v>43547.41710648148</v>
      </c>
      <c r="I1869" s="1" t="s">
        <v>197</v>
      </c>
      <c r="J1869" s="1" t="s">
        <v>198</v>
      </c>
    </row>
    <row r="1870" spans="1:10" x14ac:dyDescent="0.25">
      <c r="A1870">
        <v>24598</v>
      </c>
      <c r="B1870">
        <v>3</v>
      </c>
      <c r="C1870" s="1" t="s">
        <v>1984</v>
      </c>
      <c r="D1870">
        <v>332</v>
      </c>
      <c r="E1870" s="2">
        <v>0.41666666666666669</v>
      </c>
      <c r="F1870" s="1" t="s">
        <v>687</v>
      </c>
      <c r="G1870" t="b">
        <v>1</v>
      </c>
      <c r="H1870" s="3">
        <v>43547.416712962964</v>
      </c>
      <c r="I1870" s="1" t="s">
        <v>385</v>
      </c>
      <c r="J1870" s="1" t="s">
        <v>386</v>
      </c>
    </row>
    <row r="1871" spans="1:10" x14ac:dyDescent="0.25">
      <c r="A1871">
        <v>24599</v>
      </c>
      <c r="B1871">
        <v>1</v>
      </c>
      <c r="C1871" s="1" t="s">
        <v>1985</v>
      </c>
      <c r="D1871">
        <v>332</v>
      </c>
      <c r="E1871" s="2">
        <v>0.41736111111111113</v>
      </c>
      <c r="F1871" s="1" t="s">
        <v>1277</v>
      </c>
      <c r="G1871" t="b">
        <v>1</v>
      </c>
      <c r="H1871" s="3">
        <v>43547.417002314818</v>
      </c>
      <c r="I1871" s="1" t="s">
        <v>365</v>
      </c>
      <c r="J1871" s="1" t="s">
        <v>366</v>
      </c>
    </row>
    <row r="1872" spans="1:10" x14ac:dyDescent="0.25">
      <c r="A1872">
        <v>24599</v>
      </c>
      <c r="B1872">
        <v>2</v>
      </c>
      <c r="C1872" s="1" t="s">
        <v>1985</v>
      </c>
      <c r="D1872">
        <v>332</v>
      </c>
      <c r="E1872" s="2">
        <v>0.41736111111111113</v>
      </c>
      <c r="F1872" s="1" t="s">
        <v>670</v>
      </c>
      <c r="G1872" t="b">
        <v>1</v>
      </c>
      <c r="H1872" s="3">
        <v>43547.41710648148</v>
      </c>
      <c r="I1872" s="1" t="s">
        <v>197</v>
      </c>
      <c r="J1872" s="1" t="s">
        <v>198</v>
      </c>
    </row>
    <row r="1873" spans="1:10" x14ac:dyDescent="0.25">
      <c r="A1873">
        <v>24599</v>
      </c>
      <c r="B1873">
        <v>3</v>
      </c>
      <c r="C1873" s="1" t="s">
        <v>1985</v>
      </c>
      <c r="D1873">
        <v>332</v>
      </c>
      <c r="E1873" s="2">
        <v>0.41736111111111113</v>
      </c>
      <c r="F1873" s="1" t="s">
        <v>687</v>
      </c>
      <c r="G1873" t="b">
        <v>1</v>
      </c>
      <c r="H1873" s="3">
        <v>43547.417233796295</v>
      </c>
      <c r="I1873" s="1" t="s">
        <v>683</v>
      </c>
      <c r="J1873" s="1" t="s">
        <v>684</v>
      </c>
    </row>
    <row r="1874" spans="1:10" x14ac:dyDescent="0.25">
      <c r="A1874">
        <v>24600</v>
      </c>
      <c r="B1874">
        <v>1</v>
      </c>
      <c r="C1874" s="1" t="s">
        <v>1986</v>
      </c>
      <c r="D1874">
        <v>332</v>
      </c>
      <c r="E1874" s="2">
        <v>0.41736111111111113</v>
      </c>
      <c r="F1874" s="1" t="s">
        <v>1277</v>
      </c>
      <c r="G1874" t="b">
        <v>1</v>
      </c>
      <c r="H1874" s="3">
        <v>43547.417002314818</v>
      </c>
      <c r="I1874" s="1" t="s">
        <v>365</v>
      </c>
      <c r="J1874" s="1" t="s">
        <v>366</v>
      </c>
    </row>
    <row r="1875" spans="1:10" x14ac:dyDescent="0.25">
      <c r="A1875">
        <v>24600</v>
      </c>
      <c r="B1875">
        <v>2</v>
      </c>
      <c r="C1875" s="1" t="s">
        <v>1986</v>
      </c>
      <c r="D1875">
        <v>332</v>
      </c>
      <c r="E1875" s="2">
        <v>0.41736111111111113</v>
      </c>
      <c r="F1875" s="1" t="s">
        <v>670</v>
      </c>
      <c r="G1875" t="b">
        <v>1</v>
      </c>
      <c r="H1875" s="3">
        <v>43547.417569444442</v>
      </c>
      <c r="I1875" s="1" t="s">
        <v>129</v>
      </c>
      <c r="J1875" s="1" t="s">
        <v>130</v>
      </c>
    </row>
    <row r="1876" spans="1:10" x14ac:dyDescent="0.25">
      <c r="A1876">
        <v>24600</v>
      </c>
      <c r="B1876">
        <v>3</v>
      </c>
      <c r="C1876" s="1" t="s">
        <v>1986</v>
      </c>
      <c r="D1876">
        <v>332</v>
      </c>
      <c r="E1876" s="2">
        <v>0.41736111111111113</v>
      </c>
      <c r="F1876" s="1" t="s">
        <v>687</v>
      </c>
      <c r="G1876" t="b">
        <v>1</v>
      </c>
      <c r="H1876" s="3">
        <v>43547.417754629627</v>
      </c>
      <c r="I1876" s="1" t="s">
        <v>1713</v>
      </c>
      <c r="J1876" s="1" t="s">
        <v>1714</v>
      </c>
    </row>
    <row r="1877" spans="1:10" x14ac:dyDescent="0.25">
      <c r="A1877">
        <v>24601</v>
      </c>
      <c r="B1877">
        <v>1</v>
      </c>
      <c r="C1877" s="1" t="s">
        <v>1987</v>
      </c>
      <c r="D1877">
        <v>332</v>
      </c>
      <c r="E1877" s="2">
        <v>0.41805555555555557</v>
      </c>
      <c r="F1877" s="1" t="s">
        <v>1277</v>
      </c>
      <c r="G1877" t="b">
        <v>1</v>
      </c>
      <c r="H1877" s="3">
        <v>43547.417002314818</v>
      </c>
      <c r="I1877" s="1" t="s">
        <v>365</v>
      </c>
      <c r="J1877" s="1" t="s">
        <v>366</v>
      </c>
    </row>
    <row r="1878" spans="1:10" x14ac:dyDescent="0.25">
      <c r="A1878">
        <v>24601</v>
      </c>
      <c r="B1878">
        <v>2</v>
      </c>
      <c r="C1878" s="1" t="s">
        <v>1987</v>
      </c>
      <c r="D1878">
        <v>332</v>
      </c>
      <c r="E1878" s="2">
        <v>0.41805555555555557</v>
      </c>
      <c r="F1878" s="1" t="s">
        <v>670</v>
      </c>
      <c r="G1878" t="b">
        <v>1</v>
      </c>
      <c r="H1878" s="3">
        <v>43547.418078703704</v>
      </c>
      <c r="I1878" s="1" t="s">
        <v>129</v>
      </c>
      <c r="J1878" s="1" t="s">
        <v>130</v>
      </c>
    </row>
    <row r="1879" spans="1:10" x14ac:dyDescent="0.25">
      <c r="A1879">
        <v>24601</v>
      </c>
      <c r="B1879">
        <v>3</v>
      </c>
      <c r="C1879" s="1" t="s">
        <v>1988</v>
      </c>
      <c r="D1879">
        <v>332</v>
      </c>
      <c r="E1879" s="2">
        <v>0.41805555555555557</v>
      </c>
      <c r="F1879" s="1" t="s">
        <v>687</v>
      </c>
      <c r="G1879" t="b">
        <v>1</v>
      </c>
      <c r="H1879" s="3">
        <v>43547.417754629627</v>
      </c>
      <c r="I1879" s="1" t="s">
        <v>1713</v>
      </c>
      <c r="J1879" s="1" t="s">
        <v>1714</v>
      </c>
    </row>
    <row r="1880" spans="1:10" x14ac:dyDescent="0.25">
      <c r="A1880">
        <v>24602</v>
      </c>
      <c r="B1880">
        <v>1</v>
      </c>
      <c r="C1880" s="1" t="s">
        <v>1989</v>
      </c>
      <c r="D1880">
        <v>332</v>
      </c>
      <c r="E1880" s="2">
        <v>0.41805555555555557</v>
      </c>
      <c r="F1880" s="1" t="s">
        <v>1277</v>
      </c>
      <c r="G1880" t="b">
        <v>1</v>
      </c>
      <c r="H1880" s="3">
        <v>43547.417002314818</v>
      </c>
      <c r="I1880" s="1" t="s">
        <v>365</v>
      </c>
      <c r="J1880" s="1" t="s">
        <v>366</v>
      </c>
    </row>
    <row r="1881" spans="1:10" x14ac:dyDescent="0.25">
      <c r="A1881">
        <v>24602</v>
      </c>
      <c r="B1881">
        <v>2</v>
      </c>
      <c r="C1881" s="1" t="s">
        <v>1989</v>
      </c>
      <c r="D1881">
        <v>332</v>
      </c>
      <c r="E1881" s="2">
        <v>0.41805555555555557</v>
      </c>
      <c r="F1881" s="1" t="s">
        <v>670</v>
      </c>
      <c r="G1881" t="b">
        <v>1</v>
      </c>
      <c r="H1881" s="3">
        <v>43547.418078703704</v>
      </c>
      <c r="I1881" s="1" t="s">
        <v>129</v>
      </c>
      <c r="J1881" s="1" t="s">
        <v>130</v>
      </c>
    </row>
    <row r="1882" spans="1:10" x14ac:dyDescent="0.25">
      <c r="A1882">
        <v>24602</v>
      </c>
      <c r="B1882">
        <v>3</v>
      </c>
      <c r="C1882" s="1" t="s">
        <v>1989</v>
      </c>
      <c r="D1882">
        <v>332</v>
      </c>
      <c r="E1882" s="2">
        <v>0.41805555555555557</v>
      </c>
      <c r="F1882" s="1" t="s">
        <v>687</v>
      </c>
      <c r="G1882" t="b">
        <v>1</v>
      </c>
      <c r="H1882" s="3">
        <v>43547.418275462966</v>
      </c>
      <c r="I1882" s="1" t="s">
        <v>527</v>
      </c>
      <c r="J1882" s="1" t="s">
        <v>528</v>
      </c>
    </row>
    <row r="1883" spans="1:10" x14ac:dyDescent="0.25">
      <c r="A1883">
        <v>24603</v>
      </c>
      <c r="B1883">
        <v>1</v>
      </c>
      <c r="C1883" s="1" t="s">
        <v>1990</v>
      </c>
      <c r="D1883">
        <v>332</v>
      </c>
      <c r="E1883" s="2">
        <v>0.41875000000000001</v>
      </c>
      <c r="F1883" s="1" t="s">
        <v>1277</v>
      </c>
      <c r="G1883" t="b">
        <v>1</v>
      </c>
      <c r="H1883" s="3">
        <v>43547.417002314818</v>
      </c>
      <c r="I1883" s="1" t="s">
        <v>365</v>
      </c>
      <c r="J1883" s="1" t="s">
        <v>366</v>
      </c>
    </row>
    <row r="1884" spans="1:10" x14ac:dyDescent="0.25">
      <c r="A1884">
        <v>24603</v>
      </c>
      <c r="B1884">
        <v>2</v>
      </c>
      <c r="C1884" s="1" t="s">
        <v>1990</v>
      </c>
      <c r="D1884">
        <v>332</v>
      </c>
      <c r="E1884" s="2">
        <v>0.41875000000000001</v>
      </c>
      <c r="F1884" s="1" t="s">
        <v>670</v>
      </c>
      <c r="G1884" t="b">
        <v>1</v>
      </c>
      <c r="H1884" s="3">
        <v>43547.418611111112</v>
      </c>
      <c r="I1884" s="1" t="s">
        <v>129</v>
      </c>
      <c r="J1884" s="1" t="s">
        <v>130</v>
      </c>
    </row>
    <row r="1885" spans="1:10" x14ac:dyDescent="0.25">
      <c r="A1885">
        <v>24603</v>
      </c>
      <c r="B1885">
        <v>3</v>
      </c>
      <c r="C1885" s="1" t="s">
        <v>1990</v>
      </c>
      <c r="D1885">
        <v>332</v>
      </c>
      <c r="E1885" s="2">
        <v>0.41875000000000001</v>
      </c>
      <c r="F1885" s="1" t="s">
        <v>687</v>
      </c>
      <c r="G1885" t="b">
        <v>1</v>
      </c>
      <c r="H1885" s="3">
        <v>43547.418796296297</v>
      </c>
      <c r="I1885" s="1" t="s">
        <v>363</v>
      </c>
      <c r="J1885" s="1" t="s">
        <v>364</v>
      </c>
    </row>
    <row r="1886" spans="1:10" x14ac:dyDescent="0.25">
      <c r="A1886">
        <v>24604</v>
      </c>
      <c r="B1886">
        <v>1</v>
      </c>
      <c r="C1886" s="1" t="s">
        <v>1991</v>
      </c>
      <c r="D1886">
        <v>332</v>
      </c>
      <c r="E1886" s="2">
        <v>0.41875000000000001</v>
      </c>
      <c r="F1886" s="1" t="s">
        <v>1277</v>
      </c>
      <c r="G1886" t="b">
        <v>1</v>
      </c>
      <c r="H1886" s="3">
        <v>43547.417002314818</v>
      </c>
      <c r="I1886" s="1" t="s">
        <v>365</v>
      </c>
      <c r="J1886" s="1" t="s">
        <v>366</v>
      </c>
    </row>
    <row r="1887" spans="1:10" x14ac:dyDescent="0.25">
      <c r="A1887">
        <v>24604</v>
      </c>
      <c r="B1887">
        <v>2</v>
      </c>
      <c r="C1887" s="1" t="s">
        <v>1991</v>
      </c>
      <c r="D1887">
        <v>332</v>
      </c>
      <c r="E1887" s="2">
        <v>0.41875000000000001</v>
      </c>
      <c r="F1887" s="1" t="s">
        <v>1472</v>
      </c>
      <c r="G1887" t="b">
        <v>1</v>
      </c>
      <c r="H1887" s="3">
        <v>43547.419293981482</v>
      </c>
      <c r="I1887" s="1" t="s">
        <v>543</v>
      </c>
      <c r="J1887" s="1" t="s">
        <v>544</v>
      </c>
    </row>
    <row r="1888" spans="1:10" x14ac:dyDescent="0.25">
      <c r="A1888">
        <v>24604</v>
      </c>
      <c r="B1888">
        <v>3</v>
      </c>
      <c r="C1888" s="1" t="s">
        <v>1991</v>
      </c>
      <c r="D1888">
        <v>332</v>
      </c>
      <c r="E1888" s="2">
        <v>0.41875000000000001</v>
      </c>
      <c r="F1888" s="1" t="s">
        <v>670</v>
      </c>
      <c r="G1888" t="b">
        <v>1</v>
      </c>
      <c r="H1888" s="3">
        <v>43547.419131944444</v>
      </c>
      <c r="I1888" s="1" t="s">
        <v>129</v>
      </c>
      <c r="J1888" s="1" t="s">
        <v>130</v>
      </c>
    </row>
    <row r="1889" spans="1:10" x14ac:dyDescent="0.25">
      <c r="A1889">
        <v>24604</v>
      </c>
      <c r="B1889">
        <v>4</v>
      </c>
      <c r="C1889" s="1" t="s">
        <v>1991</v>
      </c>
      <c r="D1889">
        <v>332</v>
      </c>
      <c r="E1889" s="2">
        <v>0.41875000000000001</v>
      </c>
      <c r="F1889" s="1" t="s">
        <v>687</v>
      </c>
      <c r="G1889" t="b">
        <v>1</v>
      </c>
      <c r="H1889" s="3">
        <v>43547.418796296297</v>
      </c>
      <c r="I1889" s="1" t="s">
        <v>363</v>
      </c>
      <c r="J1889" s="1" t="s">
        <v>364</v>
      </c>
    </row>
    <row r="1890" spans="1:10" x14ac:dyDescent="0.25">
      <c r="A1890">
        <v>24605</v>
      </c>
      <c r="B1890">
        <v>1</v>
      </c>
      <c r="C1890" s="1" t="s">
        <v>1992</v>
      </c>
      <c r="D1890">
        <v>332</v>
      </c>
      <c r="E1890" s="2">
        <v>0.41944444444444445</v>
      </c>
      <c r="F1890" s="1" t="s">
        <v>1277</v>
      </c>
      <c r="G1890" t="b">
        <v>1</v>
      </c>
      <c r="H1890" s="3">
        <v>43547.417002314818</v>
      </c>
      <c r="I1890" s="1" t="s">
        <v>365</v>
      </c>
      <c r="J1890" s="1" t="s">
        <v>366</v>
      </c>
    </row>
    <row r="1891" spans="1:10" x14ac:dyDescent="0.25">
      <c r="A1891">
        <v>24605</v>
      </c>
      <c r="B1891">
        <v>2</v>
      </c>
      <c r="C1891" s="1" t="s">
        <v>1992</v>
      </c>
      <c r="D1891">
        <v>332</v>
      </c>
      <c r="E1891" s="2">
        <v>0.41944444444444445</v>
      </c>
      <c r="F1891" s="1" t="s">
        <v>1472</v>
      </c>
      <c r="G1891" t="b">
        <v>1</v>
      </c>
      <c r="H1891" s="3">
        <v>43547.419293981482</v>
      </c>
      <c r="I1891" s="1" t="s">
        <v>543</v>
      </c>
      <c r="J1891" s="1" t="s">
        <v>544</v>
      </c>
    </row>
    <row r="1892" spans="1:10" x14ac:dyDescent="0.25">
      <c r="A1892">
        <v>24605</v>
      </c>
      <c r="B1892">
        <v>3</v>
      </c>
      <c r="C1892" s="1" t="s">
        <v>1992</v>
      </c>
      <c r="D1892">
        <v>332</v>
      </c>
      <c r="E1892" s="2">
        <v>0.41944444444444445</v>
      </c>
      <c r="F1892" s="1" t="s">
        <v>670</v>
      </c>
      <c r="G1892" t="b">
        <v>1</v>
      </c>
      <c r="H1892" s="3">
        <v>43547.419131944444</v>
      </c>
      <c r="I1892" s="1" t="s">
        <v>129</v>
      </c>
      <c r="J1892" s="1" t="s">
        <v>130</v>
      </c>
    </row>
    <row r="1893" spans="1:10" x14ac:dyDescent="0.25">
      <c r="A1893">
        <v>24605</v>
      </c>
      <c r="B1893">
        <v>4</v>
      </c>
      <c r="C1893" s="1" t="s">
        <v>1992</v>
      </c>
      <c r="D1893">
        <v>332</v>
      </c>
      <c r="E1893" s="2">
        <v>0.41944444444444445</v>
      </c>
      <c r="F1893" s="1" t="s">
        <v>687</v>
      </c>
      <c r="G1893" t="b">
        <v>1</v>
      </c>
      <c r="H1893" s="3">
        <v>43547.419328703705</v>
      </c>
      <c r="I1893" s="1" t="s">
        <v>309</v>
      </c>
      <c r="J1893" s="1" t="s">
        <v>310</v>
      </c>
    </row>
    <row r="1894" spans="1:10" x14ac:dyDescent="0.25">
      <c r="A1894">
        <v>24606</v>
      </c>
      <c r="B1894">
        <v>1</v>
      </c>
      <c r="C1894" s="1" t="s">
        <v>1993</v>
      </c>
      <c r="D1894">
        <v>332</v>
      </c>
      <c r="E1894" s="2">
        <v>0.41944444444444445</v>
      </c>
      <c r="F1894" s="1" t="s">
        <v>1277</v>
      </c>
      <c r="G1894" t="b">
        <v>1</v>
      </c>
      <c r="H1894" s="3">
        <v>43547.417002314818</v>
      </c>
      <c r="I1894" s="1" t="s">
        <v>365</v>
      </c>
      <c r="J1894" s="1" t="s">
        <v>366</v>
      </c>
    </row>
    <row r="1895" spans="1:10" x14ac:dyDescent="0.25">
      <c r="A1895">
        <v>24606</v>
      </c>
      <c r="B1895">
        <v>2</v>
      </c>
      <c r="C1895" s="1" t="s">
        <v>1993</v>
      </c>
      <c r="D1895">
        <v>332</v>
      </c>
      <c r="E1895" s="2">
        <v>0.41944444444444445</v>
      </c>
      <c r="F1895" s="1" t="s">
        <v>1472</v>
      </c>
      <c r="G1895" t="b">
        <v>1</v>
      </c>
      <c r="H1895" s="3">
        <v>43547.419768518521</v>
      </c>
      <c r="I1895" s="1" t="s">
        <v>467</v>
      </c>
      <c r="J1895" s="1" t="s">
        <v>468</v>
      </c>
    </row>
    <row r="1896" spans="1:10" x14ac:dyDescent="0.25">
      <c r="A1896">
        <v>24606</v>
      </c>
      <c r="B1896">
        <v>3</v>
      </c>
      <c r="C1896" s="1" t="s">
        <v>1993</v>
      </c>
      <c r="D1896">
        <v>332</v>
      </c>
      <c r="E1896" s="2">
        <v>0.41944444444444445</v>
      </c>
      <c r="F1896" s="1" t="s">
        <v>687</v>
      </c>
      <c r="G1896" t="b">
        <v>1</v>
      </c>
      <c r="H1896" s="3">
        <v>43547.41983796296</v>
      </c>
      <c r="I1896" s="1" t="s">
        <v>720</v>
      </c>
      <c r="J1896" s="1" t="s">
        <v>721</v>
      </c>
    </row>
    <row r="1897" spans="1:10" x14ac:dyDescent="0.25">
      <c r="A1897">
        <v>24607</v>
      </c>
      <c r="B1897">
        <v>1</v>
      </c>
      <c r="C1897" s="1" t="s">
        <v>1994</v>
      </c>
      <c r="D1897">
        <v>332</v>
      </c>
      <c r="E1897" s="2">
        <v>0.4201388888888889</v>
      </c>
      <c r="F1897" s="1" t="s">
        <v>1277</v>
      </c>
      <c r="G1897" t="b">
        <v>1</v>
      </c>
      <c r="H1897" s="3">
        <v>43547.417002314818</v>
      </c>
      <c r="I1897" s="1" t="s">
        <v>365</v>
      </c>
      <c r="J1897" s="1" t="s">
        <v>366</v>
      </c>
    </row>
    <row r="1898" spans="1:10" x14ac:dyDescent="0.25">
      <c r="A1898">
        <v>24607</v>
      </c>
      <c r="B1898">
        <v>2</v>
      </c>
      <c r="C1898" s="1" t="s">
        <v>1994</v>
      </c>
      <c r="D1898">
        <v>332</v>
      </c>
      <c r="E1898" s="2">
        <v>0.4201388888888889</v>
      </c>
      <c r="F1898" s="1" t="s">
        <v>1472</v>
      </c>
      <c r="G1898" t="b">
        <v>1</v>
      </c>
      <c r="H1898" s="3">
        <v>43547.420300925929</v>
      </c>
      <c r="I1898" s="1" t="s">
        <v>165</v>
      </c>
      <c r="J1898" s="1" t="s">
        <v>166</v>
      </c>
    </row>
    <row r="1899" spans="1:10" x14ac:dyDescent="0.25">
      <c r="A1899">
        <v>24607</v>
      </c>
      <c r="B1899">
        <v>3</v>
      </c>
      <c r="C1899" s="1" t="s">
        <v>1994</v>
      </c>
      <c r="D1899">
        <v>332</v>
      </c>
      <c r="E1899" s="2">
        <v>0.4201388888888889</v>
      </c>
      <c r="F1899" s="1" t="s">
        <v>687</v>
      </c>
      <c r="G1899" t="b">
        <v>1</v>
      </c>
      <c r="H1899" s="3">
        <v>43547.41983796296</v>
      </c>
      <c r="I1899" s="1" t="s">
        <v>720</v>
      </c>
      <c r="J1899" s="1" t="s">
        <v>721</v>
      </c>
    </row>
    <row r="1900" spans="1:10" x14ac:dyDescent="0.25">
      <c r="A1900">
        <v>24608</v>
      </c>
      <c r="B1900">
        <v>1</v>
      </c>
      <c r="C1900" s="1" t="s">
        <v>1995</v>
      </c>
      <c r="D1900">
        <v>332</v>
      </c>
      <c r="E1900" s="2">
        <v>0.4201388888888889</v>
      </c>
      <c r="F1900" s="1" t="s">
        <v>1277</v>
      </c>
      <c r="G1900" t="b">
        <v>1</v>
      </c>
      <c r="H1900" s="3">
        <v>43547.417002314818</v>
      </c>
      <c r="I1900" s="1" t="s">
        <v>365</v>
      </c>
      <c r="J1900" s="1" t="s">
        <v>366</v>
      </c>
    </row>
    <row r="1901" spans="1:10" x14ac:dyDescent="0.25">
      <c r="A1901">
        <v>24608</v>
      </c>
      <c r="B1901">
        <v>2</v>
      </c>
      <c r="C1901" s="1" t="s">
        <v>1995</v>
      </c>
      <c r="D1901">
        <v>332</v>
      </c>
      <c r="E1901" s="2">
        <v>0.4201388888888889</v>
      </c>
      <c r="F1901" s="1" t="s">
        <v>1472</v>
      </c>
      <c r="G1901" t="b">
        <v>1</v>
      </c>
      <c r="H1901" s="3">
        <v>43547.420300925929</v>
      </c>
      <c r="I1901" s="1" t="s">
        <v>165</v>
      </c>
      <c r="J1901" s="1" t="s">
        <v>166</v>
      </c>
    </row>
    <row r="1902" spans="1:10" x14ac:dyDescent="0.25">
      <c r="A1902">
        <v>24608</v>
      </c>
      <c r="B1902">
        <v>3</v>
      </c>
      <c r="C1902" s="1" t="s">
        <v>1995</v>
      </c>
      <c r="D1902">
        <v>332</v>
      </c>
      <c r="E1902" s="2">
        <v>0.4201388888888889</v>
      </c>
      <c r="F1902" s="1" t="s">
        <v>687</v>
      </c>
      <c r="G1902" t="b">
        <v>1</v>
      </c>
      <c r="H1902" s="3">
        <v>43547.420370370368</v>
      </c>
      <c r="I1902" s="1" t="s">
        <v>523</v>
      </c>
      <c r="J1902" s="1" t="s">
        <v>524</v>
      </c>
    </row>
    <row r="1903" spans="1:10" x14ac:dyDescent="0.25">
      <c r="A1903">
        <v>24609</v>
      </c>
      <c r="B1903">
        <v>1</v>
      </c>
      <c r="C1903" s="1" t="s">
        <v>1996</v>
      </c>
      <c r="D1903">
        <v>332</v>
      </c>
      <c r="E1903" s="2">
        <v>0.42083333333333334</v>
      </c>
      <c r="F1903" s="1" t="s">
        <v>1277</v>
      </c>
      <c r="G1903" t="b">
        <v>1</v>
      </c>
      <c r="H1903" s="3">
        <v>43547.417002314818</v>
      </c>
      <c r="I1903" s="1" t="s">
        <v>365</v>
      </c>
      <c r="J1903" s="1" t="s">
        <v>366</v>
      </c>
    </row>
    <row r="1904" spans="1:10" x14ac:dyDescent="0.25">
      <c r="A1904">
        <v>24609</v>
      </c>
      <c r="B1904">
        <v>2</v>
      </c>
      <c r="C1904" s="1" t="s">
        <v>1996</v>
      </c>
      <c r="D1904">
        <v>332</v>
      </c>
      <c r="E1904" s="2">
        <v>0.42083333333333334</v>
      </c>
      <c r="F1904" s="1" t="s">
        <v>1472</v>
      </c>
      <c r="G1904" t="b">
        <v>1</v>
      </c>
      <c r="H1904" s="3">
        <v>43547.42082175926</v>
      </c>
      <c r="I1904" s="1" t="s">
        <v>289</v>
      </c>
      <c r="J1904" s="1" t="s">
        <v>290</v>
      </c>
    </row>
    <row r="1905" spans="1:10" x14ac:dyDescent="0.25">
      <c r="A1905">
        <v>24609</v>
      </c>
      <c r="B1905">
        <v>3</v>
      </c>
      <c r="C1905" s="1" t="s">
        <v>1996</v>
      </c>
      <c r="D1905">
        <v>332</v>
      </c>
      <c r="E1905" s="2">
        <v>0.42083333333333334</v>
      </c>
      <c r="F1905" s="1" t="s">
        <v>687</v>
      </c>
      <c r="G1905" t="b">
        <v>1</v>
      </c>
      <c r="H1905" s="3">
        <v>43547.420370370368</v>
      </c>
      <c r="I1905" s="1" t="s">
        <v>523</v>
      </c>
      <c r="J1905" s="1" t="s">
        <v>524</v>
      </c>
    </row>
    <row r="1906" spans="1:10" x14ac:dyDescent="0.25">
      <c r="A1906">
        <v>24610</v>
      </c>
      <c r="B1906">
        <v>1</v>
      </c>
      <c r="C1906" s="1" t="s">
        <v>1997</v>
      </c>
      <c r="D1906">
        <v>332</v>
      </c>
      <c r="E1906" s="2">
        <v>0.42083333333333334</v>
      </c>
      <c r="F1906" s="1" t="s">
        <v>1472</v>
      </c>
      <c r="G1906" t="b">
        <v>1</v>
      </c>
      <c r="H1906" s="3">
        <v>43547.421342592592</v>
      </c>
      <c r="I1906" s="1" t="s">
        <v>331</v>
      </c>
      <c r="J1906" s="1" t="s">
        <v>332</v>
      </c>
    </row>
    <row r="1907" spans="1:10" x14ac:dyDescent="0.25">
      <c r="A1907">
        <v>24610</v>
      </c>
      <c r="B1907">
        <v>2</v>
      </c>
      <c r="C1907" s="1" t="s">
        <v>1997</v>
      </c>
      <c r="D1907">
        <v>332</v>
      </c>
      <c r="E1907" s="2">
        <v>0.42083333333333334</v>
      </c>
      <c r="F1907" s="1" t="s">
        <v>687</v>
      </c>
      <c r="G1907" t="b">
        <v>1</v>
      </c>
      <c r="H1907" s="3">
        <v>43547.420891203707</v>
      </c>
      <c r="I1907" s="1" t="s">
        <v>287</v>
      </c>
      <c r="J1907" s="1" t="s">
        <v>288</v>
      </c>
    </row>
    <row r="1908" spans="1:10" x14ac:dyDescent="0.25">
      <c r="A1908">
        <v>24611</v>
      </c>
      <c r="B1908">
        <v>1</v>
      </c>
      <c r="C1908" s="1" t="s">
        <v>1998</v>
      </c>
      <c r="D1908">
        <v>332</v>
      </c>
      <c r="E1908" s="2">
        <v>0.42152777777777778</v>
      </c>
      <c r="F1908" s="1" t="s">
        <v>1472</v>
      </c>
      <c r="G1908" t="b">
        <v>1</v>
      </c>
      <c r="H1908" s="3">
        <v>43547.421342592592</v>
      </c>
      <c r="I1908" s="1" t="s">
        <v>331</v>
      </c>
      <c r="J1908" s="1" t="s">
        <v>332</v>
      </c>
    </row>
    <row r="1909" spans="1:10" x14ac:dyDescent="0.25">
      <c r="A1909">
        <v>24611</v>
      </c>
      <c r="B1909">
        <v>2</v>
      </c>
      <c r="C1909" s="1" t="s">
        <v>1998</v>
      </c>
      <c r="D1909">
        <v>332</v>
      </c>
      <c r="E1909" s="2">
        <v>0.42152777777777778</v>
      </c>
      <c r="F1909" s="1" t="s">
        <v>687</v>
      </c>
      <c r="G1909" t="b">
        <v>1</v>
      </c>
      <c r="H1909" s="3">
        <v>43547.421423611115</v>
      </c>
      <c r="I1909" s="1" t="s">
        <v>149</v>
      </c>
      <c r="J1909" s="1" t="s">
        <v>150</v>
      </c>
    </row>
    <row r="1910" spans="1:10" x14ac:dyDescent="0.25">
      <c r="A1910">
        <v>24612</v>
      </c>
      <c r="B1910">
        <v>1</v>
      </c>
      <c r="C1910" s="1" t="s">
        <v>1999</v>
      </c>
      <c r="D1910">
        <v>332</v>
      </c>
      <c r="E1910" s="2">
        <v>0.42152777777777778</v>
      </c>
      <c r="F1910" s="1" t="s">
        <v>1472</v>
      </c>
      <c r="G1910" t="b">
        <v>1</v>
      </c>
      <c r="H1910" s="3">
        <v>43547.421863425923</v>
      </c>
      <c r="I1910" s="1" t="s">
        <v>241</v>
      </c>
      <c r="J1910" s="1" t="s">
        <v>242</v>
      </c>
    </row>
    <row r="1911" spans="1:10" x14ac:dyDescent="0.25">
      <c r="A1911">
        <v>24612</v>
      </c>
      <c r="B1911">
        <v>2</v>
      </c>
      <c r="C1911" s="1" t="s">
        <v>1999</v>
      </c>
      <c r="D1911">
        <v>332</v>
      </c>
      <c r="E1911" s="2">
        <v>0.42152777777777778</v>
      </c>
      <c r="F1911" s="1" t="s">
        <v>687</v>
      </c>
      <c r="G1911" t="b">
        <v>1</v>
      </c>
      <c r="H1911" s="3">
        <v>43547.421932870369</v>
      </c>
      <c r="I1911" s="1" t="s">
        <v>353</v>
      </c>
      <c r="J1911" s="1" t="s">
        <v>354</v>
      </c>
    </row>
    <row r="1912" spans="1:10" x14ac:dyDescent="0.25">
      <c r="A1912">
        <v>24613</v>
      </c>
      <c r="B1912">
        <v>1</v>
      </c>
      <c r="C1912" s="1" t="s">
        <v>2000</v>
      </c>
      <c r="D1912">
        <v>332</v>
      </c>
      <c r="E1912" s="2">
        <v>0.42222222222222222</v>
      </c>
      <c r="F1912" s="1" t="s">
        <v>1472</v>
      </c>
      <c r="G1912" t="b">
        <v>1</v>
      </c>
      <c r="H1912" s="3">
        <v>43547.422384259262</v>
      </c>
      <c r="I1912" s="1" t="s">
        <v>367</v>
      </c>
      <c r="J1912" s="1" t="s">
        <v>368</v>
      </c>
    </row>
    <row r="1913" spans="1:10" x14ac:dyDescent="0.25">
      <c r="A1913">
        <v>24613</v>
      </c>
      <c r="B1913">
        <v>2</v>
      </c>
      <c r="C1913" s="1" t="s">
        <v>2000</v>
      </c>
      <c r="D1913">
        <v>332</v>
      </c>
      <c r="E1913" s="2">
        <v>0.42222222222222222</v>
      </c>
      <c r="F1913" s="1" t="s">
        <v>687</v>
      </c>
      <c r="G1913" t="b">
        <v>1</v>
      </c>
      <c r="H1913" s="3">
        <v>43547.421932870369</v>
      </c>
      <c r="I1913" s="1" t="s">
        <v>353</v>
      </c>
      <c r="J1913" s="1" t="s">
        <v>354</v>
      </c>
    </row>
    <row r="1914" spans="1:10" x14ac:dyDescent="0.25">
      <c r="A1914">
        <v>24614</v>
      </c>
      <c r="B1914">
        <v>1</v>
      </c>
      <c r="C1914" s="1" t="s">
        <v>2001</v>
      </c>
      <c r="D1914">
        <v>332</v>
      </c>
      <c r="E1914" s="2">
        <v>0.42222222222222222</v>
      </c>
      <c r="F1914" s="1" t="s">
        <v>1472</v>
      </c>
      <c r="G1914" t="b">
        <v>1</v>
      </c>
      <c r="H1914" s="3">
        <v>43547.422384259262</v>
      </c>
      <c r="I1914" s="1" t="s">
        <v>367</v>
      </c>
      <c r="J1914" s="1" t="s">
        <v>368</v>
      </c>
    </row>
    <row r="1915" spans="1:10" x14ac:dyDescent="0.25">
      <c r="A1915">
        <v>24614</v>
      </c>
      <c r="B1915">
        <v>2</v>
      </c>
      <c r="C1915" s="1" t="s">
        <v>2001</v>
      </c>
      <c r="D1915">
        <v>332</v>
      </c>
      <c r="E1915" s="2">
        <v>0.42222222222222222</v>
      </c>
      <c r="F1915" s="1" t="s">
        <v>687</v>
      </c>
      <c r="G1915" t="b">
        <v>1</v>
      </c>
      <c r="H1915" s="3">
        <v>43547.422453703701</v>
      </c>
      <c r="I1915" s="1" t="s">
        <v>293</v>
      </c>
      <c r="J1915" s="1" t="s">
        <v>294</v>
      </c>
    </row>
    <row r="1916" spans="1:10" x14ac:dyDescent="0.25">
      <c r="A1916">
        <v>24615</v>
      </c>
      <c r="B1916">
        <v>1</v>
      </c>
      <c r="C1916" s="1" t="s">
        <v>2002</v>
      </c>
      <c r="D1916">
        <v>332</v>
      </c>
      <c r="E1916" s="2">
        <v>0.42291666666666666</v>
      </c>
      <c r="F1916" s="1" t="s">
        <v>1472</v>
      </c>
      <c r="G1916" t="b">
        <v>1</v>
      </c>
      <c r="H1916" s="3">
        <v>43547.422951388886</v>
      </c>
      <c r="I1916" s="1" t="s">
        <v>171</v>
      </c>
      <c r="J1916" s="1" t="s">
        <v>172</v>
      </c>
    </row>
    <row r="1917" spans="1:10" x14ac:dyDescent="0.25">
      <c r="A1917">
        <v>24615</v>
      </c>
      <c r="B1917">
        <v>2</v>
      </c>
      <c r="C1917" s="1" t="s">
        <v>2002</v>
      </c>
      <c r="D1917">
        <v>332</v>
      </c>
      <c r="E1917" s="2">
        <v>0.42291666666666666</v>
      </c>
      <c r="F1917" s="1" t="s">
        <v>687</v>
      </c>
      <c r="G1917" t="b">
        <v>1</v>
      </c>
      <c r="H1917" s="3">
        <v>43547.422974537039</v>
      </c>
      <c r="I1917" s="1" t="s">
        <v>295</v>
      </c>
      <c r="J1917" s="1" t="s">
        <v>296</v>
      </c>
    </row>
    <row r="1918" spans="1:10" x14ac:dyDescent="0.25">
      <c r="A1918">
        <v>24616</v>
      </c>
      <c r="B1918">
        <v>1</v>
      </c>
      <c r="C1918" s="1" t="s">
        <v>2003</v>
      </c>
      <c r="D1918">
        <v>332</v>
      </c>
      <c r="E1918" s="2">
        <v>0.42291666666666666</v>
      </c>
      <c r="F1918" s="1" t="s">
        <v>1472</v>
      </c>
      <c r="G1918" t="b">
        <v>1</v>
      </c>
      <c r="H1918" s="3">
        <v>43547.423414351855</v>
      </c>
      <c r="I1918" s="1" t="s">
        <v>584</v>
      </c>
      <c r="J1918" s="1" t="s">
        <v>585</v>
      </c>
    </row>
    <row r="1919" spans="1:10" x14ac:dyDescent="0.25">
      <c r="A1919">
        <v>24616</v>
      </c>
      <c r="B1919">
        <v>2</v>
      </c>
      <c r="C1919" s="1" t="s">
        <v>2004</v>
      </c>
      <c r="D1919">
        <v>332</v>
      </c>
      <c r="E1919" s="2">
        <v>0.42291666666666666</v>
      </c>
      <c r="F1919" s="1" t="s">
        <v>687</v>
      </c>
      <c r="G1919" t="b">
        <v>1</v>
      </c>
      <c r="H1919" s="3">
        <v>43547.422974537039</v>
      </c>
      <c r="I1919" s="1" t="s">
        <v>295</v>
      </c>
      <c r="J1919" s="1" t="s">
        <v>296</v>
      </c>
    </row>
    <row r="1920" spans="1:10" x14ac:dyDescent="0.25">
      <c r="A1920">
        <v>24617</v>
      </c>
      <c r="B1920">
        <v>1</v>
      </c>
      <c r="C1920" s="1" t="s">
        <v>2005</v>
      </c>
      <c r="D1920">
        <v>332</v>
      </c>
      <c r="E1920" s="2">
        <v>0.4236111111111111</v>
      </c>
      <c r="F1920" s="1" t="s">
        <v>1472</v>
      </c>
      <c r="G1920" t="b">
        <v>1</v>
      </c>
      <c r="H1920" s="3">
        <v>43547.423414351855</v>
      </c>
      <c r="I1920" s="1" t="s">
        <v>584</v>
      </c>
      <c r="J1920" s="1" t="s">
        <v>585</v>
      </c>
    </row>
    <row r="1921" spans="1:10" x14ac:dyDescent="0.25">
      <c r="A1921">
        <v>24617</v>
      </c>
      <c r="B1921">
        <v>2</v>
      </c>
      <c r="C1921" s="1" t="s">
        <v>2005</v>
      </c>
      <c r="D1921">
        <v>332</v>
      </c>
      <c r="E1921" s="2">
        <v>0.4236111111111111</v>
      </c>
      <c r="F1921" s="1" t="s">
        <v>687</v>
      </c>
      <c r="G1921" t="b">
        <v>1</v>
      </c>
      <c r="H1921" s="3">
        <v>43547.423506944448</v>
      </c>
      <c r="I1921" s="1" t="s">
        <v>231</v>
      </c>
      <c r="J1921" s="1" t="s">
        <v>232</v>
      </c>
    </row>
    <row r="1922" spans="1:10" x14ac:dyDescent="0.25">
      <c r="A1922">
        <v>24618</v>
      </c>
      <c r="B1922">
        <v>1</v>
      </c>
      <c r="C1922" s="1" t="s">
        <v>2006</v>
      </c>
      <c r="D1922">
        <v>332</v>
      </c>
      <c r="E1922" s="2">
        <v>0.4236111111111111</v>
      </c>
      <c r="F1922" s="1" t="s">
        <v>1472</v>
      </c>
      <c r="G1922" t="b">
        <v>1</v>
      </c>
      <c r="H1922" s="3">
        <v>43547.423946759256</v>
      </c>
      <c r="I1922" s="1" t="s">
        <v>435</v>
      </c>
      <c r="J1922" s="1" t="s">
        <v>436</v>
      </c>
    </row>
    <row r="1923" spans="1:10" x14ac:dyDescent="0.25">
      <c r="A1923">
        <v>24618</v>
      </c>
      <c r="B1923">
        <v>2</v>
      </c>
      <c r="C1923" s="1" t="s">
        <v>2006</v>
      </c>
      <c r="D1923">
        <v>332</v>
      </c>
      <c r="E1923" s="2">
        <v>0.4236111111111111</v>
      </c>
      <c r="F1923" s="1" t="s">
        <v>687</v>
      </c>
      <c r="G1923" t="b">
        <v>1</v>
      </c>
      <c r="H1923" s="3">
        <v>43547.424016203702</v>
      </c>
      <c r="I1923" s="1" t="s">
        <v>153</v>
      </c>
      <c r="J1923" s="1" t="s">
        <v>154</v>
      </c>
    </row>
    <row r="1924" spans="1:10" x14ac:dyDescent="0.25">
      <c r="A1924">
        <v>24619</v>
      </c>
      <c r="B1924">
        <v>1</v>
      </c>
      <c r="C1924" s="1" t="s">
        <v>2007</v>
      </c>
      <c r="D1924">
        <v>332</v>
      </c>
      <c r="E1924" s="2">
        <v>0.42430555555555555</v>
      </c>
      <c r="F1924" s="1" t="s">
        <v>1472</v>
      </c>
      <c r="G1924" t="b">
        <v>1</v>
      </c>
      <c r="H1924" s="3">
        <v>43547.424467592595</v>
      </c>
      <c r="I1924" s="1" t="s">
        <v>201</v>
      </c>
      <c r="J1924" s="1" t="s">
        <v>202</v>
      </c>
    </row>
    <row r="1925" spans="1:10" x14ac:dyDescent="0.25">
      <c r="A1925">
        <v>24619</v>
      </c>
      <c r="B1925">
        <v>2</v>
      </c>
      <c r="C1925" s="1" t="s">
        <v>2007</v>
      </c>
      <c r="D1925">
        <v>332</v>
      </c>
      <c r="E1925" s="2">
        <v>0.42430555555555555</v>
      </c>
      <c r="F1925" s="1" t="s">
        <v>687</v>
      </c>
      <c r="G1925" t="b">
        <v>1</v>
      </c>
      <c r="H1925" s="3">
        <v>43547.424016203702</v>
      </c>
      <c r="I1925" s="1" t="s">
        <v>153</v>
      </c>
      <c r="J1925" s="1" t="s">
        <v>154</v>
      </c>
    </row>
    <row r="1926" spans="1:10" x14ac:dyDescent="0.25">
      <c r="A1926">
        <v>24620</v>
      </c>
      <c r="B1926">
        <v>1</v>
      </c>
      <c r="C1926" s="1" t="s">
        <v>2008</v>
      </c>
      <c r="D1926">
        <v>332</v>
      </c>
      <c r="E1926" s="2">
        <v>0.42430555555555555</v>
      </c>
      <c r="F1926" s="1" t="s">
        <v>1277</v>
      </c>
      <c r="G1926" t="b">
        <v>1</v>
      </c>
      <c r="H1926" s="3">
        <v>43547.422731481478</v>
      </c>
      <c r="I1926" s="1" t="s">
        <v>311</v>
      </c>
      <c r="J1926" s="1" t="s">
        <v>312</v>
      </c>
    </row>
    <row r="1927" spans="1:10" x14ac:dyDescent="0.25">
      <c r="A1927">
        <v>24620</v>
      </c>
      <c r="B1927">
        <v>2</v>
      </c>
      <c r="C1927" s="1" t="s">
        <v>2008</v>
      </c>
      <c r="D1927">
        <v>332</v>
      </c>
      <c r="E1927" s="2">
        <v>0.42430555555555555</v>
      </c>
      <c r="F1927" s="1" t="s">
        <v>1472</v>
      </c>
      <c r="G1927" t="b">
        <v>1</v>
      </c>
      <c r="H1927" s="3">
        <v>43547.424467592595</v>
      </c>
      <c r="I1927" s="1" t="s">
        <v>201</v>
      </c>
      <c r="J1927" s="1" t="s">
        <v>202</v>
      </c>
    </row>
    <row r="1928" spans="1:10" x14ac:dyDescent="0.25">
      <c r="A1928">
        <v>24620</v>
      </c>
      <c r="B1928">
        <v>3</v>
      </c>
      <c r="C1928" s="1" t="s">
        <v>2008</v>
      </c>
      <c r="D1928">
        <v>332</v>
      </c>
      <c r="E1928" s="2">
        <v>0.42430555555555555</v>
      </c>
      <c r="F1928" s="1" t="s">
        <v>687</v>
      </c>
      <c r="G1928" t="b">
        <v>1</v>
      </c>
      <c r="H1928" s="3">
        <v>43547.42454861111</v>
      </c>
      <c r="I1928" s="1" t="s">
        <v>233</v>
      </c>
      <c r="J1928" s="1" t="s">
        <v>234</v>
      </c>
    </row>
    <row r="1929" spans="1:10" x14ac:dyDescent="0.25">
      <c r="A1929">
        <v>24621</v>
      </c>
      <c r="B1929">
        <v>1</v>
      </c>
      <c r="C1929" s="1" t="s">
        <v>2009</v>
      </c>
      <c r="D1929">
        <v>332</v>
      </c>
      <c r="E1929" s="2">
        <v>0.42499999999999999</v>
      </c>
      <c r="F1929" s="1" t="s">
        <v>1277</v>
      </c>
      <c r="G1929" t="b">
        <v>1</v>
      </c>
      <c r="H1929" s="3">
        <v>43547.425000000003</v>
      </c>
      <c r="I1929" s="1" t="s">
        <v>285</v>
      </c>
      <c r="J1929" s="1" t="s">
        <v>286</v>
      </c>
    </row>
    <row r="1930" spans="1:10" x14ac:dyDescent="0.25">
      <c r="A1930">
        <v>24621</v>
      </c>
      <c r="B1930">
        <v>2</v>
      </c>
      <c r="C1930" s="1" t="s">
        <v>2009</v>
      </c>
      <c r="D1930">
        <v>332</v>
      </c>
      <c r="E1930" s="2">
        <v>0.42499999999999999</v>
      </c>
      <c r="F1930" s="1" t="s">
        <v>1472</v>
      </c>
      <c r="G1930" t="b">
        <v>1</v>
      </c>
      <c r="H1930" s="3">
        <v>43547.424988425926</v>
      </c>
      <c r="I1930" s="1" t="s">
        <v>201</v>
      </c>
      <c r="J1930" s="1" t="s">
        <v>202</v>
      </c>
    </row>
    <row r="1931" spans="1:10" x14ac:dyDescent="0.25">
      <c r="A1931">
        <v>24621</v>
      </c>
      <c r="B1931">
        <v>3</v>
      </c>
      <c r="C1931" s="1" t="s">
        <v>2009</v>
      </c>
      <c r="D1931">
        <v>332</v>
      </c>
      <c r="E1931" s="2">
        <v>0.42499999999999999</v>
      </c>
      <c r="F1931" s="1" t="s">
        <v>687</v>
      </c>
      <c r="G1931" t="b">
        <v>1</v>
      </c>
      <c r="H1931" s="3">
        <v>43547.425069444442</v>
      </c>
      <c r="I1931" s="1" t="s">
        <v>365</v>
      </c>
      <c r="J1931" s="1" t="s">
        <v>366</v>
      </c>
    </row>
    <row r="1932" spans="1:10" x14ac:dyDescent="0.25">
      <c r="A1932">
        <v>24622</v>
      </c>
      <c r="B1932">
        <v>1</v>
      </c>
      <c r="C1932" s="1" t="s">
        <v>2010</v>
      </c>
      <c r="D1932">
        <v>332</v>
      </c>
      <c r="E1932" s="2">
        <v>0.42499999999999999</v>
      </c>
      <c r="F1932" s="1" t="s">
        <v>1277</v>
      </c>
      <c r="G1932" t="b">
        <v>1</v>
      </c>
      <c r="H1932" s="3">
        <v>43547.425335648149</v>
      </c>
      <c r="I1932" s="1" t="s">
        <v>433</v>
      </c>
      <c r="J1932" s="1" t="s">
        <v>434</v>
      </c>
    </row>
    <row r="1933" spans="1:10" x14ac:dyDescent="0.25">
      <c r="A1933">
        <v>24622</v>
      </c>
      <c r="B1933">
        <v>2</v>
      </c>
      <c r="C1933" s="1" t="s">
        <v>2010</v>
      </c>
      <c r="D1933">
        <v>332</v>
      </c>
      <c r="E1933" s="2">
        <v>0.42499999999999999</v>
      </c>
      <c r="F1933" s="1" t="s">
        <v>1472</v>
      </c>
      <c r="G1933" t="b">
        <v>1</v>
      </c>
      <c r="H1933" s="3">
        <v>43547.425520833334</v>
      </c>
      <c r="I1933" s="1" t="s">
        <v>337</v>
      </c>
      <c r="J1933" s="1" t="s">
        <v>338</v>
      </c>
    </row>
    <row r="1934" spans="1:10" x14ac:dyDescent="0.25">
      <c r="A1934">
        <v>24622</v>
      </c>
      <c r="B1934">
        <v>3</v>
      </c>
      <c r="C1934" s="1" t="s">
        <v>2010</v>
      </c>
      <c r="D1934">
        <v>332</v>
      </c>
      <c r="E1934" s="2">
        <v>0.42499999999999999</v>
      </c>
      <c r="F1934" s="1" t="s">
        <v>687</v>
      </c>
      <c r="G1934" t="b">
        <v>1</v>
      </c>
      <c r="H1934" s="3">
        <v>43547.425069444442</v>
      </c>
      <c r="I1934" s="1" t="s">
        <v>365</v>
      </c>
      <c r="J1934" s="1" t="s">
        <v>366</v>
      </c>
    </row>
    <row r="1935" spans="1:10" x14ac:dyDescent="0.25">
      <c r="A1935">
        <v>24623</v>
      </c>
      <c r="B1935">
        <v>1</v>
      </c>
      <c r="C1935" s="1" t="s">
        <v>2011</v>
      </c>
      <c r="D1935">
        <v>332</v>
      </c>
      <c r="E1935" s="2">
        <v>0.42569444444444443</v>
      </c>
      <c r="F1935" s="1" t="s">
        <v>1277</v>
      </c>
      <c r="G1935" t="b">
        <v>1</v>
      </c>
      <c r="H1935" s="3">
        <v>43547.425879629627</v>
      </c>
      <c r="I1935" s="1" t="s">
        <v>129</v>
      </c>
      <c r="J1935" s="1" t="s">
        <v>130</v>
      </c>
    </row>
    <row r="1936" spans="1:10" x14ac:dyDescent="0.25">
      <c r="A1936">
        <v>24623</v>
      </c>
      <c r="B1936">
        <v>2</v>
      </c>
      <c r="C1936" s="1" t="s">
        <v>2011</v>
      </c>
      <c r="D1936">
        <v>332</v>
      </c>
      <c r="E1936" s="2">
        <v>0.42569444444444443</v>
      </c>
      <c r="F1936" s="1" t="s">
        <v>1472</v>
      </c>
      <c r="G1936" t="b">
        <v>1</v>
      </c>
      <c r="H1936" s="3">
        <v>43547.425520833334</v>
      </c>
      <c r="I1936" s="1" t="s">
        <v>337</v>
      </c>
      <c r="J1936" s="1" t="s">
        <v>338</v>
      </c>
    </row>
    <row r="1937" spans="1:10" x14ac:dyDescent="0.25">
      <c r="A1937">
        <v>24623</v>
      </c>
      <c r="B1937">
        <v>3</v>
      </c>
      <c r="C1937" s="1" t="s">
        <v>2011</v>
      </c>
      <c r="D1937">
        <v>332</v>
      </c>
      <c r="E1937" s="2">
        <v>0.42569444444444443</v>
      </c>
      <c r="F1937" s="1" t="s">
        <v>687</v>
      </c>
      <c r="G1937" t="b">
        <v>1</v>
      </c>
      <c r="H1937" s="3">
        <v>43547.425578703704</v>
      </c>
      <c r="I1937" s="1" t="s">
        <v>371</v>
      </c>
      <c r="J1937" s="1" t="s">
        <v>372</v>
      </c>
    </row>
    <row r="1938" spans="1:10" x14ac:dyDescent="0.25">
      <c r="A1938">
        <v>24624</v>
      </c>
      <c r="B1938">
        <v>1</v>
      </c>
      <c r="C1938" s="1" t="s">
        <v>2012</v>
      </c>
      <c r="D1938">
        <v>332</v>
      </c>
      <c r="E1938" s="2">
        <v>0.42569444444444443</v>
      </c>
      <c r="F1938" s="1" t="s">
        <v>1277</v>
      </c>
      <c r="G1938" t="b">
        <v>1</v>
      </c>
      <c r="H1938" s="3">
        <v>43547.425879629627</v>
      </c>
      <c r="I1938" s="1" t="s">
        <v>129</v>
      </c>
      <c r="J1938" s="1" t="s">
        <v>130</v>
      </c>
    </row>
    <row r="1939" spans="1:10" x14ac:dyDescent="0.25">
      <c r="A1939">
        <v>24624</v>
      </c>
      <c r="B1939">
        <v>2</v>
      </c>
      <c r="C1939" s="1" t="s">
        <v>2012</v>
      </c>
      <c r="D1939">
        <v>332</v>
      </c>
      <c r="E1939" s="2">
        <v>0.42569444444444443</v>
      </c>
      <c r="F1939" s="1" t="s">
        <v>687</v>
      </c>
      <c r="G1939" t="b">
        <v>1</v>
      </c>
      <c r="H1939" s="3">
        <v>43547.426099537035</v>
      </c>
      <c r="I1939" s="1" t="s">
        <v>445</v>
      </c>
      <c r="J1939" s="1" t="s">
        <v>446</v>
      </c>
    </row>
    <row r="1940" spans="1:10" x14ac:dyDescent="0.25">
      <c r="A1940">
        <v>24625</v>
      </c>
      <c r="B1940">
        <v>1</v>
      </c>
      <c r="C1940" s="1" t="s">
        <v>2013</v>
      </c>
      <c r="D1940">
        <v>332</v>
      </c>
      <c r="E1940" s="2">
        <v>0.42638888888888887</v>
      </c>
      <c r="F1940" s="1" t="s">
        <v>1277</v>
      </c>
      <c r="G1940" t="b">
        <v>1</v>
      </c>
      <c r="H1940" s="3">
        <v>43547.426400462966</v>
      </c>
      <c r="I1940" s="1" t="s">
        <v>129</v>
      </c>
      <c r="J1940" s="1" t="s">
        <v>130</v>
      </c>
    </row>
    <row r="1941" spans="1:10" x14ac:dyDescent="0.25">
      <c r="A1941">
        <v>24625</v>
      </c>
      <c r="B1941">
        <v>2</v>
      </c>
      <c r="C1941" s="1" t="s">
        <v>2013</v>
      </c>
      <c r="D1941">
        <v>332</v>
      </c>
      <c r="E1941" s="2">
        <v>0.42638888888888887</v>
      </c>
      <c r="F1941" s="1" t="s">
        <v>687</v>
      </c>
      <c r="G1941" t="b">
        <v>1</v>
      </c>
      <c r="H1941" s="3">
        <v>43547.426099537035</v>
      </c>
      <c r="I1941" s="1" t="s">
        <v>445</v>
      </c>
      <c r="J1941" s="1" t="s">
        <v>446</v>
      </c>
    </row>
    <row r="1942" spans="1:10" x14ac:dyDescent="0.25">
      <c r="A1942">
        <v>24626</v>
      </c>
      <c r="B1942">
        <v>1</v>
      </c>
      <c r="C1942" s="1" t="s">
        <v>2014</v>
      </c>
      <c r="D1942">
        <v>332</v>
      </c>
      <c r="E1942" s="2">
        <v>0.42638888888888887</v>
      </c>
      <c r="F1942" s="1" t="s">
        <v>1277</v>
      </c>
      <c r="G1942" t="b">
        <v>1</v>
      </c>
      <c r="H1942" s="3">
        <v>43547.42690972222</v>
      </c>
      <c r="I1942" s="1" t="s">
        <v>129</v>
      </c>
      <c r="J1942" s="1" t="s">
        <v>130</v>
      </c>
    </row>
    <row r="1943" spans="1:10" x14ac:dyDescent="0.25">
      <c r="A1943">
        <v>24626</v>
      </c>
      <c r="B1943">
        <v>2</v>
      </c>
      <c r="C1943" s="1" t="s">
        <v>2014</v>
      </c>
      <c r="D1943">
        <v>332</v>
      </c>
      <c r="E1943" s="2">
        <v>0.42638888888888887</v>
      </c>
      <c r="F1943" s="1" t="s">
        <v>687</v>
      </c>
      <c r="G1943" t="b">
        <v>1</v>
      </c>
      <c r="H1943" s="3">
        <v>43547.426620370374</v>
      </c>
      <c r="I1943" s="1" t="s">
        <v>517</v>
      </c>
      <c r="J1943" s="1" t="s">
        <v>518</v>
      </c>
    </row>
    <row r="1944" spans="1:10" x14ac:dyDescent="0.25">
      <c r="A1944">
        <v>24627</v>
      </c>
      <c r="B1944">
        <v>1</v>
      </c>
      <c r="C1944" s="1" t="s">
        <v>2015</v>
      </c>
      <c r="D1944">
        <v>332</v>
      </c>
      <c r="E1944" s="2">
        <v>0.42708333333333331</v>
      </c>
      <c r="F1944" s="1" t="s">
        <v>1277</v>
      </c>
      <c r="G1944" t="b">
        <v>1</v>
      </c>
      <c r="H1944" s="3">
        <v>43547.42690972222</v>
      </c>
      <c r="I1944" s="1" t="s">
        <v>129</v>
      </c>
      <c r="J1944" s="1" t="s">
        <v>130</v>
      </c>
    </row>
    <row r="1945" spans="1:10" x14ac:dyDescent="0.25">
      <c r="A1945">
        <v>24627</v>
      </c>
      <c r="B1945">
        <v>2</v>
      </c>
      <c r="C1945" s="1" t="s">
        <v>2015</v>
      </c>
      <c r="D1945">
        <v>332</v>
      </c>
      <c r="E1945" s="2">
        <v>0.42708333333333331</v>
      </c>
      <c r="F1945" s="1" t="s">
        <v>687</v>
      </c>
      <c r="G1945" t="b">
        <v>1</v>
      </c>
      <c r="H1945" s="3">
        <v>43547.427141203705</v>
      </c>
      <c r="I1945" s="1" t="s">
        <v>115</v>
      </c>
      <c r="J1945" s="1" t="s">
        <v>116</v>
      </c>
    </row>
    <row r="1946" spans="1:10" x14ac:dyDescent="0.25">
      <c r="A1946">
        <v>24628</v>
      </c>
      <c r="B1946">
        <v>1</v>
      </c>
      <c r="C1946" s="1" t="s">
        <v>2016</v>
      </c>
      <c r="D1946">
        <v>332</v>
      </c>
      <c r="E1946" s="2">
        <v>0.42708333333333331</v>
      </c>
      <c r="F1946" s="1" t="s">
        <v>1277</v>
      </c>
      <c r="G1946" t="b">
        <v>1</v>
      </c>
      <c r="H1946" s="3">
        <v>43547.427442129629</v>
      </c>
      <c r="I1946" s="1" t="s">
        <v>129</v>
      </c>
      <c r="J1946" s="1" t="s">
        <v>130</v>
      </c>
    </row>
    <row r="1947" spans="1:10" x14ac:dyDescent="0.25">
      <c r="A1947">
        <v>24628</v>
      </c>
      <c r="B1947">
        <v>2</v>
      </c>
      <c r="C1947" s="1" t="s">
        <v>2016</v>
      </c>
      <c r="D1947">
        <v>332</v>
      </c>
      <c r="E1947" s="2">
        <v>0.42708333333333331</v>
      </c>
      <c r="F1947" s="1" t="s">
        <v>687</v>
      </c>
      <c r="G1947" t="b">
        <v>1</v>
      </c>
      <c r="H1947" s="3">
        <v>43547.427141203705</v>
      </c>
      <c r="I1947" s="1" t="s">
        <v>115</v>
      </c>
      <c r="J1947" s="1" t="s">
        <v>116</v>
      </c>
    </row>
    <row r="1948" spans="1:10" x14ac:dyDescent="0.25">
      <c r="A1948">
        <v>24629</v>
      </c>
      <c r="B1948">
        <v>1</v>
      </c>
      <c r="C1948" s="1" t="s">
        <v>2017</v>
      </c>
      <c r="D1948">
        <v>332</v>
      </c>
      <c r="E1948" s="2">
        <v>0.42777777777777776</v>
      </c>
      <c r="F1948" s="1" t="s">
        <v>1277</v>
      </c>
      <c r="G1948" t="b">
        <v>1</v>
      </c>
      <c r="H1948" s="3">
        <v>43547.42796296296</v>
      </c>
      <c r="I1948" s="1" t="s">
        <v>405</v>
      </c>
      <c r="J1948" s="1" t="s">
        <v>406</v>
      </c>
    </row>
    <row r="1949" spans="1:10" x14ac:dyDescent="0.25">
      <c r="A1949">
        <v>24629</v>
      </c>
      <c r="B1949">
        <v>2</v>
      </c>
      <c r="C1949" s="1" t="s">
        <v>2017</v>
      </c>
      <c r="D1949">
        <v>332</v>
      </c>
      <c r="E1949" s="2">
        <v>0.42777777777777776</v>
      </c>
      <c r="F1949" s="1" t="s">
        <v>1472</v>
      </c>
      <c r="G1949" t="b">
        <v>1</v>
      </c>
      <c r="H1949" s="3">
        <v>43547.427939814814</v>
      </c>
      <c r="I1949" s="1" t="s">
        <v>343</v>
      </c>
      <c r="J1949" s="1" t="s">
        <v>344</v>
      </c>
    </row>
    <row r="1950" spans="1:10" x14ac:dyDescent="0.25">
      <c r="A1950">
        <v>24629</v>
      </c>
      <c r="B1950">
        <v>3</v>
      </c>
      <c r="C1950" s="1" t="s">
        <v>2017</v>
      </c>
      <c r="D1950">
        <v>332</v>
      </c>
      <c r="E1950" s="2">
        <v>0.42777777777777776</v>
      </c>
      <c r="F1950" s="1" t="s">
        <v>687</v>
      </c>
      <c r="G1950" t="b">
        <v>1</v>
      </c>
      <c r="H1950" s="3">
        <v>43547.427673611113</v>
      </c>
      <c r="I1950" s="1" t="s">
        <v>189</v>
      </c>
      <c r="J1950" s="1" t="s">
        <v>190</v>
      </c>
    </row>
    <row r="1951" spans="1:10" x14ac:dyDescent="0.25">
      <c r="A1951">
        <v>24630</v>
      </c>
      <c r="B1951">
        <v>1</v>
      </c>
      <c r="C1951" s="1" t="s">
        <v>2018</v>
      </c>
      <c r="D1951">
        <v>332</v>
      </c>
      <c r="E1951" s="2">
        <v>0.42777777777777776</v>
      </c>
      <c r="F1951" s="1" t="s">
        <v>1277</v>
      </c>
      <c r="G1951" t="b">
        <v>1</v>
      </c>
      <c r="H1951" s="3">
        <v>43547.42796296296</v>
      </c>
      <c r="I1951" s="1" t="s">
        <v>405</v>
      </c>
      <c r="J1951" s="1" t="s">
        <v>406</v>
      </c>
    </row>
    <row r="1952" spans="1:10" x14ac:dyDescent="0.25">
      <c r="A1952">
        <v>24630</v>
      </c>
      <c r="B1952">
        <v>2</v>
      </c>
      <c r="C1952" s="1" t="s">
        <v>2018</v>
      </c>
      <c r="D1952">
        <v>332</v>
      </c>
      <c r="E1952" s="2">
        <v>0.42777777777777776</v>
      </c>
      <c r="F1952" s="1" t="s">
        <v>687</v>
      </c>
      <c r="G1952" t="b">
        <v>1</v>
      </c>
      <c r="H1952" s="3">
        <v>43547.428182870368</v>
      </c>
      <c r="I1952" s="1" t="s">
        <v>303</v>
      </c>
      <c r="J1952" s="1" t="s">
        <v>304</v>
      </c>
    </row>
    <row r="1953" spans="1:10" x14ac:dyDescent="0.25">
      <c r="A1953">
        <v>24631</v>
      </c>
      <c r="B1953">
        <v>1</v>
      </c>
      <c r="C1953" s="1" t="s">
        <v>2019</v>
      </c>
      <c r="D1953">
        <v>332</v>
      </c>
      <c r="E1953" s="2">
        <v>0.4284722222222222</v>
      </c>
      <c r="F1953" s="1" t="s">
        <v>687</v>
      </c>
      <c r="G1953" t="b">
        <v>1</v>
      </c>
      <c r="H1953" s="3">
        <v>43547.428182870368</v>
      </c>
      <c r="I1953" s="1" t="s">
        <v>303</v>
      </c>
      <c r="J1953" s="1" t="s">
        <v>304</v>
      </c>
    </row>
    <row r="1954" spans="1:10" x14ac:dyDescent="0.25">
      <c r="A1954">
        <v>24632</v>
      </c>
      <c r="B1954">
        <v>1</v>
      </c>
      <c r="C1954" s="1" t="s">
        <v>2020</v>
      </c>
      <c r="D1954">
        <v>332</v>
      </c>
      <c r="E1954" s="2">
        <v>0.4284722222222222</v>
      </c>
      <c r="F1954" s="1" t="s">
        <v>687</v>
      </c>
      <c r="G1954" t="b">
        <v>1</v>
      </c>
      <c r="H1954" s="3">
        <v>43547.428715277776</v>
      </c>
      <c r="I1954" s="1" t="s">
        <v>243</v>
      </c>
      <c r="J1954" s="1" t="s">
        <v>244</v>
      </c>
    </row>
    <row r="1955" spans="1:10" x14ac:dyDescent="0.25">
      <c r="A1955">
        <v>24633</v>
      </c>
      <c r="B1955">
        <v>1</v>
      </c>
      <c r="C1955" s="1" t="s">
        <v>2021</v>
      </c>
      <c r="D1955">
        <v>332</v>
      </c>
      <c r="E1955" s="2">
        <v>0.42916666666666664</v>
      </c>
      <c r="F1955" s="1" t="s">
        <v>687</v>
      </c>
      <c r="G1955" t="b">
        <v>1</v>
      </c>
      <c r="H1955" s="3">
        <v>43547.429236111115</v>
      </c>
      <c r="I1955" s="1" t="s">
        <v>423</v>
      </c>
      <c r="J1955" s="1" t="s">
        <v>424</v>
      </c>
    </row>
    <row r="1956" spans="1:10" x14ac:dyDescent="0.25">
      <c r="A1956">
        <v>24634</v>
      </c>
      <c r="B1956">
        <v>1</v>
      </c>
      <c r="C1956" s="1" t="s">
        <v>2022</v>
      </c>
      <c r="D1956">
        <v>332</v>
      </c>
      <c r="E1956" s="2">
        <v>0.42916666666666664</v>
      </c>
      <c r="F1956" s="1" t="s">
        <v>687</v>
      </c>
      <c r="G1956" t="b">
        <v>1</v>
      </c>
      <c r="H1956" s="3">
        <v>43547.429236111115</v>
      </c>
      <c r="I1956" s="1" t="s">
        <v>423</v>
      </c>
      <c r="J1956" s="1" t="s">
        <v>424</v>
      </c>
    </row>
    <row r="1957" spans="1:10" x14ac:dyDescent="0.25">
      <c r="A1957">
        <v>24635</v>
      </c>
      <c r="B1957">
        <v>1</v>
      </c>
      <c r="C1957" s="1" t="s">
        <v>2023</v>
      </c>
      <c r="D1957">
        <v>332</v>
      </c>
      <c r="E1957" s="2">
        <v>0.42986111111111114</v>
      </c>
      <c r="F1957" s="1" t="s">
        <v>687</v>
      </c>
      <c r="G1957" t="b">
        <v>1</v>
      </c>
      <c r="H1957" s="3">
        <v>43547.429756944446</v>
      </c>
      <c r="I1957" s="1" t="s">
        <v>681</v>
      </c>
      <c r="J1957" s="1" t="s">
        <v>682</v>
      </c>
    </row>
    <row r="1958" spans="1:10" x14ac:dyDescent="0.25">
      <c r="A1958">
        <v>24636</v>
      </c>
      <c r="B1958">
        <v>1</v>
      </c>
      <c r="C1958" s="1" t="s">
        <v>2024</v>
      </c>
      <c r="D1958">
        <v>332</v>
      </c>
      <c r="E1958" s="2">
        <v>0.42986111111111114</v>
      </c>
      <c r="F1958" s="1" t="s">
        <v>687</v>
      </c>
      <c r="G1958" t="b">
        <v>1</v>
      </c>
      <c r="H1958" s="3">
        <v>43547.430266203701</v>
      </c>
      <c r="I1958" s="1" t="s">
        <v>389</v>
      </c>
      <c r="J1958" s="1" t="s">
        <v>390</v>
      </c>
    </row>
    <row r="1959" spans="1:10" x14ac:dyDescent="0.25">
      <c r="A1959">
        <v>24637</v>
      </c>
      <c r="B1959">
        <v>1</v>
      </c>
      <c r="C1959" s="1" t="s">
        <v>2025</v>
      </c>
      <c r="D1959">
        <v>332</v>
      </c>
      <c r="E1959" s="2">
        <v>0.43055555555555558</v>
      </c>
      <c r="F1959" s="1" t="s">
        <v>687</v>
      </c>
      <c r="G1959" t="b">
        <v>1</v>
      </c>
      <c r="H1959" s="3">
        <v>43547.430266203701</v>
      </c>
      <c r="I1959" s="1" t="s">
        <v>389</v>
      </c>
      <c r="J1959" s="1" t="s">
        <v>390</v>
      </c>
    </row>
    <row r="1960" spans="1:10" x14ac:dyDescent="0.25">
      <c r="A1960">
        <v>24638</v>
      </c>
      <c r="B1960">
        <v>1</v>
      </c>
      <c r="C1960" s="1" t="s">
        <v>2026</v>
      </c>
      <c r="D1960">
        <v>332</v>
      </c>
      <c r="E1960" s="2">
        <v>0.43055555555555558</v>
      </c>
      <c r="F1960" s="1" t="s">
        <v>687</v>
      </c>
      <c r="G1960" t="b">
        <v>1</v>
      </c>
      <c r="H1960" s="3">
        <v>43547.430798611109</v>
      </c>
      <c r="I1960" s="1" t="s">
        <v>221</v>
      </c>
      <c r="J1960" s="1" t="s">
        <v>222</v>
      </c>
    </row>
    <row r="1961" spans="1:10" x14ac:dyDescent="0.25">
      <c r="A1961">
        <v>24639</v>
      </c>
      <c r="B1961">
        <v>1</v>
      </c>
      <c r="C1961" s="1" t="s">
        <v>2027</v>
      </c>
      <c r="D1961">
        <v>332</v>
      </c>
      <c r="E1961" s="2">
        <v>0.43125000000000002</v>
      </c>
      <c r="F1961" s="1" t="s">
        <v>687</v>
      </c>
      <c r="G1961" t="b">
        <v>1</v>
      </c>
      <c r="H1961" s="3">
        <v>43547.431319444448</v>
      </c>
      <c r="I1961" s="1" t="s">
        <v>195</v>
      </c>
      <c r="J1961" s="1" t="s">
        <v>196</v>
      </c>
    </row>
    <row r="1962" spans="1:10" x14ac:dyDescent="0.25">
      <c r="A1962">
        <v>24640</v>
      </c>
      <c r="B1962">
        <v>1</v>
      </c>
      <c r="C1962" s="1" t="s">
        <v>2028</v>
      </c>
      <c r="D1962">
        <v>332</v>
      </c>
      <c r="E1962" s="2">
        <v>0.43125000000000002</v>
      </c>
      <c r="F1962" s="1" t="s">
        <v>687</v>
      </c>
      <c r="G1962" t="b">
        <v>1</v>
      </c>
      <c r="H1962" s="3">
        <v>43547.431319444448</v>
      </c>
      <c r="I1962" s="1" t="s">
        <v>195</v>
      </c>
      <c r="J1962" s="1" t="s">
        <v>196</v>
      </c>
    </row>
    <row r="1963" spans="1:10" x14ac:dyDescent="0.25">
      <c r="A1963">
        <v>24641</v>
      </c>
      <c r="B1963">
        <v>1</v>
      </c>
      <c r="C1963" s="1" t="s">
        <v>2029</v>
      </c>
      <c r="D1963">
        <v>332</v>
      </c>
      <c r="E1963" s="2">
        <v>0.43194444444444446</v>
      </c>
      <c r="F1963" s="1" t="s">
        <v>687</v>
      </c>
      <c r="G1963" t="b">
        <v>1</v>
      </c>
      <c r="H1963" s="3">
        <v>43547.431840277779</v>
      </c>
      <c r="I1963" s="1" t="s">
        <v>161</v>
      </c>
      <c r="J1963" s="1" t="s">
        <v>162</v>
      </c>
    </row>
    <row r="1964" spans="1:10" x14ac:dyDescent="0.25">
      <c r="A1964">
        <v>24642</v>
      </c>
      <c r="B1964">
        <v>1</v>
      </c>
      <c r="C1964" s="1" t="s">
        <v>2030</v>
      </c>
      <c r="D1964">
        <v>332</v>
      </c>
      <c r="E1964" s="2">
        <v>0.43194444444444446</v>
      </c>
      <c r="F1964" s="1" t="s">
        <v>687</v>
      </c>
      <c r="G1964" t="b">
        <v>1</v>
      </c>
      <c r="H1964" s="3">
        <v>43547.43236111111</v>
      </c>
      <c r="I1964" s="1" t="s">
        <v>283</v>
      </c>
      <c r="J1964" s="1" t="s">
        <v>284</v>
      </c>
    </row>
    <row r="1965" spans="1:10" x14ac:dyDescent="0.25">
      <c r="A1965">
        <v>24643</v>
      </c>
      <c r="B1965">
        <v>1</v>
      </c>
      <c r="C1965" s="1" t="s">
        <v>2031</v>
      </c>
      <c r="D1965">
        <v>332</v>
      </c>
      <c r="E1965" s="2">
        <v>0.43263888888888891</v>
      </c>
      <c r="F1965" s="1" t="s">
        <v>687</v>
      </c>
      <c r="G1965" t="b">
        <v>1</v>
      </c>
      <c r="H1965" s="3">
        <v>43547.43236111111</v>
      </c>
      <c r="I1965" s="1" t="s">
        <v>283</v>
      </c>
      <c r="J1965" s="1" t="s">
        <v>284</v>
      </c>
    </row>
    <row r="1966" spans="1:10" x14ac:dyDescent="0.25">
      <c r="A1966">
        <v>24644</v>
      </c>
      <c r="B1966">
        <v>1</v>
      </c>
      <c r="C1966" s="1" t="s">
        <v>2032</v>
      </c>
      <c r="D1966">
        <v>332</v>
      </c>
      <c r="E1966" s="2">
        <v>0.43263888888888891</v>
      </c>
      <c r="F1966" s="1" t="s">
        <v>687</v>
      </c>
      <c r="G1966" t="b">
        <v>1</v>
      </c>
      <c r="H1966" s="3">
        <v>43547.432893518519</v>
      </c>
      <c r="I1966" s="1" t="s">
        <v>411</v>
      </c>
      <c r="J1966" s="1" t="s">
        <v>412</v>
      </c>
    </row>
    <row r="1967" spans="1:10" x14ac:dyDescent="0.25">
      <c r="A1967">
        <v>24645</v>
      </c>
      <c r="B1967">
        <v>1</v>
      </c>
      <c r="C1967" s="1" t="s">
        <v>2033</v>
      </c>
      <c r="D1967">
        <v>332</v>
      </c>
      <c r="E1967" s="2">
        <v>0.43333333333333335</v>
      </c>
      <c r="F1967" s="1" t="s">
        <v>687</v>
      </c>
      <c r="G1967" t="b">
        <v>1</v>
      </c>
      <c r="H1967" s="3">
        <v>43547.43340277778</v>
      </c>
      <c r="I1967" s="1" t="s">
        <v>433</v>
      </c>
      <c r="J1967" s="1" t="s">
        <v>434</v>
      </c>
    </row>
    <row r="1968" spans="1:10" x14ac:dyDescent="0.25">
      <c r="A1968">
        <v>24646</v>
      </c>
      <c r="B1968">
        <v>1</v>
      </c>
      <c r="C1968" s="1" t="s">
        <v>2034</v>
      </c>
      <c r="D1968">
        <v>332</v>
      </c>
      <c r="E1968" s="2">
        <v>0.43333333333333335</v>
      </c>
      <c r="F1968" s="1" t="s">
        <v>687</v>
      </c>
      <c r="G1968" t="b">
        <v>1</v>
      </c>
      <c r="H1968" s="3">
        <v>43547.43340277778</v>
      </c>
      <c r="I1968" s="1" t="s">
        <v>433</v>
      </c>
      <c r="J1968" s="1" t="s">
        <v>434</v>
      </c>
    </row>
    <row r="1969" spans="1:10" x14ac:dyDescent="0.25">
      <c r="A1969">
        <v>24647</v>
      </c>
      <c r="B1969">
        <v>1</v>
      </c>
      <c r="C1969" s="1" t="s">
        <v>2035</v>
      </c>
      <c r="D1969">
        <v>332</v>
      </c>
      <c r="E1969" s="2">
        <v>0.43402777777777779</v>
      </c>
      <c r="F1969" s="1" t="s">
        <v>687</v>
      </c>
      <c r="G1969" t="b">
        <v>1</v>
      </c>
      <c r="H1969" s="3">
        <v>43547.433923611112</v>
      </c>
      <c r="I1969" s="1" t="s">
        <v>433</v>
      </c>
      <c r="J1969" s="1" t="s">
        <v>434</v>
      </c>
    </row>
    <row r="1970" spans="1:10" x14ac:dyDescent="0.25">
      <c r="A1970">
        <v>24648</v>
      </c>
      <c r="B1970">
        <v>1</v>
      </c>
      <c r="C1970" s="1" t="s">
        <v>2036</v>
      </c>
      <c r="D1970">
        <v>332</v>
      </c>
      <c r="E1970" s="2">
        <v>0.43402777777777779</v>
      </c>
      <c r="F1970" s="1" t="s">
        <v>687</v>
      </c>
      <c r="G1970" t="b">
        <v>1</v>
      </c>
      <c r="H1970" s="3">
        <v>43547.434525462966</v>
      </c>
      <c r="I1970" s="1" t="s">
        <v>647</v>
      </c>
      <c r="J1970" s="1" t="s">
        <v>648</v>
      </c>
    </row>
    <row r="1971" spans="1:10" x14ac:dyDescent="0.25">
      <c r="A1971">
        <v>24649</v>
      </c>
      <c r="B1971">
        <v>1</v>
      </c>
      <c r="C1971" s="1" t="s">
        <v>2037</v>
      </c>
      <c r="D1971">
        <v>332</v>
      </c>
      <c r="E1971" s="2">
        <v>0.43472222222222223</v>
      </c>
      <c r="F1971" s="1" t="s">
        <v>687</v>
      </c>
      <c r="G1971" t="b">
        <v>1</v>
      </c>
      <c r="H1971" s="3">
        <v>43547.434907407405</v>
      </c>
      <c r="I1971" s="1" t="s">
        <v>129</v>
      </c>
      <c r="J1971" s="1" t="s">
        <v>130</v>
      </c>
    </row>
    <row r="1972" spans="1:10" x14ac:dyDescent="0.25">
      <c r="A1972">
        <v>24650</v>
      </c>
      <c r="B1972">
        <v>1</v>
      </c>
      <c r="C1972" s="1" t="s">
        <v>2038</v>
      </c>
      <c r="D1972">
        <v>332</v>
      </c>
      <c r="E1972" s="2">
        <v>0.43472222222222223</v>
      </c>
      <c r="F1972" s="1" t="s">
        <v>687</v>
      </c>
      <c r="G1972" t="b">
        <v>1</v>
      </c>
      <c r="H1972" s="3">
        <v>43547.434965277775</v>
      </c>
      <c r="I1972" s="1" t="s">
        <v>129</v>
      </c>
      <c r="J1972" s="1" t="s">
        <v>130</v>
      </c>
    </row>
    <row r="1973" spans="1:10" x14ac:dyDescent="0.25">
      <c r="A1973">
        <v>24651</v>
      </c>
      <c r="B1973">
        <v>1</v>
      </c>
      <c r="C1973" s="1" t="s">
        <v>2039</v>
      </c>
      <c r="D1973">
        <v>332</v>
      </c>
      <c r="E1973" s="2">
        <v>0.43541666666666667</v>
      </c>
      <c r="F1973" s="1" t="s">
        <v>1472</v>
      </c>
      <c r="G1973" t="b">
        <v>1</v>
      </c>
      <c r="H1973" s="3">
        <v>43547.435428240744</v>
      </c>
      <c r="I1973" s="1" t="s">
        <v>299</v>
      </c>
      <c r="J1973" s="1" t="s">
        <v>300</v>
      </c>
    </row>
    <row r="1974" spans="1:10" x14ac:dyDescent="0.25">
      <c r="A1974">
        <v>24652</v>
      </c>
      <c r="B1974">
        <v>1</v>
      </c>
      <c r="C1974" s="1" t="s">
        <v>2040</v>
      </c>
      <c r="D1974">
        <v>332</v>
      </c>
      <c r="E1974" s="2">
        <v>0.43541666666666667</v>
      </c>
      <c r="F1974" s="1" t="s">
        <v>1472</v>
      </c>
      <c r="G1974" t="b">
        <v>1</v>
      </c>
      <c r="H1974" s="3">
        <v>43547.435428240744</v>
      </c>
      <c r="I1974" s="1" t="s">
        <v>299</v>
      </c>
      <c r="J1974" s="1" t="s">
        <v>300</v>
      </c>
    </row>
    <row r="1975" spans="1:10" x14ac:dyDescent="0.25">
      <c r="A1975">
        <v>24653</v>
      </c>
      <c r="B1975">
        <v>1</v>
      </c>
      <c r="C1975" s="1" t="s">
        <v>2041</v>
      </c>
      <c r="D1975">
        <v>332</v>
      </c>
      <c r="E1975" s="2">
        <v>0.43611111111111112</v>
      </c>
      <c r="F1975" s="1" t="s">
        <v>1472</v>
      </c>
      <c r="G1975" t="b">
        <v>1</v>
      </c>
      <c r="H1975" s="3">
        <v>43547.435949074075</v>
      </c>
      <c r="I1975" s="1" t="s">
        <v>299</v>
      </c>
      <c r="J1975" s="1" t="s">
        <v>300</v>
      </c>
    </row>
    <row r="1976" spans="1:10" x14ac:dyDescent="0.25">
      <c r="A1976">
        <v>24654</v>
      </c>
      <c r="B1976">
        <v>1</v>
      </c>
      <c r="C1976" s="1" t="s">
        <v>2042</v>
      </c>
      <c r="D1976">
        <v>332</v>
      </c>
      <c r="E1976" s="2">
        <v>0.43611111111111112</v>
      </c>
      <c r="F1976" s="1" t="s">
        <v>1472</v>
      </c>
      <c r="G1976" t="b">
        <v>1</v>
      </c>
      <c r="H1976" s="3">
        <v>43547.436469907407</v>
      </c>
      <c r="I1976" s="1" t="s">
        <v>157</v>
      </c>
      <c r="J1976" s="1" t="s">
        <v>158</v>
      </c>
    </row>
    <row r="1977" spans="1:10" x14ac:dyDescent="0.25">
      <c r="A1977">
        <v>24655</v>
      </c>
      <c r="B1977">
        <v>1</v>
      </c>
      <c r="C1977" s="1" t="s">
        <v>2043</v>
      </c>
      <c r="D1977">
        <v>332</v>
      </c>
      <c r="E1977" s="2">
        <v>0.43680555555555556</v>
      </c>
      <c r="F1977" s="1" t="s">
        <v>1472</v>
      </c>
      <c r="G1977" t="b">
        <v>1</v>
      </c>
      <c r="H1977" s="3">
        <v>43547.436469907407</v>
      </c>
      <c r="I1977" s="1" t="s">
        <v>157</v>
      </c>
      <c r="J1977" s="1" t="s">
        <v>158</v>
      </c>
    </row>
    <row r="1978" spans="1:10" x14ac:dyDescent="0.25">
      <c r="A1978">
        <v>24656</v>
      </c>
      <c r="B1978">
        <v>1</v>
      </c>
      <c r="C1978" s="1" t="s">
        <v>2044</v>
      </c>
      <c r="D1978">
        <v>332</v>
      </c>
      <c r="E1978" s="2">
        <v>0.43680555555555556</v>
      </c>
      <c r="F1978" s="1" t="s">
        <v>1472</v>
      </c>
      <c r="G1978" t="b">
        <v>1</v>
      </c>
      <c r="H1978" s="3">
        <v>43547.436469907407</v>
      </c>
      <c r="I1978" s="1" t="s">
        <v>157</v>
      </c>
      <c r="J1978" s="1" t="s">
        <v>158</v>
      </c>
    </row>
    <row r="1979" spans="1:10" x14ac:dyDescent="0.25">
      <c r="A1979">
        <v>24657</v>
      </c>
      <c r="B1979">
        <v>1</v>
      </c>
      <c r="C1979" s="1" t="s">
        <v>2045</v>
      </c>
      <c r="D1979">
        <v>332</v>
      </c>
      <c r="E1979" s="2">
        <v>0.4375</v>
      </c>
      <c r="F1979" s="1" t="s">
        <v>1472</v>
      </c>
      <c r="G1979" t="b">
        <v>1</v>
      </c>
      <c r="H1979" s="3">
        <v>43547.437523148146</v>
      </c>
      <c r="I1979" s="1" t="s">
        <v>239</v>
      </c>
      <c r="J1979" s="1" t="s">
        <v>240</v>
      </c>
    </row>
    <row r="1980" spans="1:10" x14ac:dyDescent="0.25">
      <c r="A1980">
        <v>24658</v>
      </c>
      <c r="B1980">
        <v>1</v>
      </c>
      <c r="C1980" s="1" t="s">
        <v>2046</v>
      </c>
      <c r="D1980">
        <v>332</v>
      </c>
      <c r="E1980" s="2">
        <v>0.4375</v>
      </c>
      <c r="F1980" s="1" t="s">
        <v>1472</v>
      </c>
      <c r="G1980" t="b">
        <v>1</v>
      </c>
      <c r="H1980" s="3">
        <v>43547.438043981485</v>
      </c>
      <c r="I1980" s="1" t="s">
        <v>307</v>
      </c>
      <c r="J1980" s="1" t="s">
        <v>308</v>
      </c>
    </row>
    <row r="1981" spans="1:10" x14ac:dyDescent="0.25">
      <c r="A1981">
        <v>24659</v>
      </c>
      <c r="B1981">
        <v>1</v>
      </c>
      <c r="C1981" s="1" t="s">
        <v>2047</v>
      </c>
      <c r="D1981">
        <v>332</v>
      </c>
      <c r="E1981" s="2">
        <v>0.43819444444444444</v>
      </c>
      <c r="F1981" s="1" t="s">
        <v>1472</v>
      </c>
      <c r="G1981" t="b">
        <v>1</v>
      </c>
      <c r="H1981" s="3">
        <v>43547.438043981485</v>
      </c>
      <c r="I1981" s="1" t="s">
        <v>307</v>
      </c>
      <c r="J1981" s="1" t="s">
        <v>308</v>
      </c>
    </row>
    <row r="1982" spans="1:10" x14ac:dyDescent="0.25">
      <c r="A1982">
        <v>24660</v>
      </c>
      <c r="B1982">
        <v>1</v>
      </c>
      <c r="C1982" s="1" t="s">
        <v>2048</v>
      </c>
      <c r="D1982">
        <v>332</v>
      </c>
      <c r="E1982" s="2">
        <v>0.43819444444444444</v>
      </c>
      <c r="F1982" s="1" t="s">
        <v>1472</v>
      </c>
      <c r="G1982" t="b">
        <v>1</v>
      </c>
      <c r="H1982" s="3">
        <v>43547.438564814816</v>
      </c>
      <c r="I1982" s="1" t="s">
        <v>549</v>
      </c>
      <c r="J1982" s="1" t="s">
        <v>550</v>
      </c>
    </row>
    <row r="1983" spans="1:10" x14ac:dyDescent="0.25">
      <c r="A1983">
        <v>24661</v>
      </c>
      <c r="B1983">
        <v>1</v>
      </c>
      <c r="C1983" s="1" t="s">
        <v>2049</v>
      </c>
      <c r="D1983">
        <v>332</v>
      </c>
      <c r="E1983" s="2">
        <v>0.43888888888888888</v>
      </c>
      <c r="F1983" s="1" t="s">
        <v>1472</v>
      </c>
      <c r="G1983" t="b">
        <v>1</v>
      </c>
      <c r="H1983" s="3">
        <v>43547.438564814816</v>
      </c>
      <c r="I1983" s="1" t="s">
        <v>549</v>
      </c>
      <c r="J1983" s="1" t="s">
        <v>550</v>
      </c>
    </row>
    <row r="1984" spans="1:10" x14ac:dyDescent="0.25">
      <c r="A1984">
        <v>24662</v>
      </c>
      <c r="B1984">
        <v>1</v>
      </c>
      <c r="C1984" s="1" t="s">
        <v>2050</v>
      </c>
      <c r="D1984">
        <v>332</v>
      </c>
      <c r="E1984" s="2">
        <v>0.43888888888888888</v>
      </c>
      <c r="F1984" s="1" t="s">
        <v>1472</v>
      </c>
      <c r="G1984" t="b">
        <v>1</v>
      </c>
      <c r="H1984" s="3">
        <v>43547.438564814816</v>
      </c>
      <c r="I1984" s="1" t="s">
        <v>549</v>
      </c>
      <c r="J1984" s="1" t="s">
        <v>550</v>
      </c>
    </row>
    <row r="1985" spans="1:10" x14ac:dyDescent="0.25">
      <c r="A1985">
        <v>24663</v>
      </c>
      <c r="B1985">
        <v>1</v>
      </c>
      <c r="C1985" s="1" t="s">
        <v>2051</v>
      </c>
      <c r="D1985">
        <v>332</v>
      </c>
      <c r="E1985" s="2">
        <v>0.43958333333333333</v>
      </c>
      <c r="F1985" s="1" t="s">
        <v>1472</v>
      </c>
      <c r="G1985" t="b">
        <v>1</v>
      </c>
      <c r="H1985" s="3">
        <v>43547.438564814816</v>
      </c>
      <c r="I1985" s="1" t="s">
        <v>549</v>
      </c>
      <c r="J1985" s="1" t="s">
        <v>550</v>
      </c>
    </row>
    <row r="1986" spans="1:10" x14ac:dyDescent="0.25">
      <c r="A1986">
        <v>24664</v>
      </c>
      <c r="B1986">
        <v>1</v>
      </c>
      <c r="C1986" s="1" t="s">
        <v>2052</v>
      </c>
      <c r="D1986">
        <v>332</v>
      </c>
      <c r="E1986" s="2">
        <v>0.43958333333333333</v>
      </c>
      <c r="F1986" s="1" t="s">
        <v>1472</v>
      </c>
      <c r="G1986" t="b">
        <v>1</v>
      </c>
      <c r="H1986" s="3">
        <v>43547.438564814816</v>
      </c>
      <c r="I1986" s="1" t="s">
        <v>549</v>
      </c>
      <c r="J1986" s="1" t="s">
        <v>550</v>
      </c>
    </row>
    <row r="1987" spans="1:10" x14ac:dyDescent="0.25">
      <c r="A1987">
        <v>24665</v>
      </c>
      <c r="B1987">
        <v>1</v>
      </c>
      <c r="C1987" s="1" t="s">
        <v>2053</v>
      </c>
      <c r="D1987">
        <v>332</v>
      </c>
      <c r="E1987" s="2">
        <v>0.44027777777777777</v>
      </c>
      <c r="F1987" s="1" t="s">
        <v>1472</v>
      </c>
      <c r="G1987" t="b">
        <v>1</v>
      </c>
      <c r="H1987" s="3">
        <v>43547.440138888887</v>
      </c>
      <c r="I1987" s="1" t="s">
        <v>281</v>
      </c>
      <c r="J1987" s="1" t="s">
        <v>282</v>
      </c>
    </row>
    <row r="1988" spans="1:10" x14ac:dyDescent="0.25">
      <c r="A1988">
        <v>24666</v>
      </c>
      <c r="B1988">
        <v>1</v>
      </c>
      <c r="C1988" s="1" t="s">
        <v>2054</v>
      </c>
      <c r="D1988">
        <v>332</v>
      </c>
      <c r="E1988" s="2">
        <v>0.44027777777777777</v>
      </c>
      <c r="F1988" s="1" t="s">
        <v>1472</v>
      </c>
      <c r="G1988" t="b">
        <v>1</v>
      </c>
      <c r="H1988" s="3">
        <v>43547.440671296295</v>
      </c>
      <c r="I1988" s="1" t="s">
        <v>251</v>
      </c>
      <c r="J1988" s="1" t="s">
        <v>252</v>
      </c>
    </row>
    <row r="1989" spans="1:10" x14ac:dyDescent="0.25">
      <c r="A1989">
        <v>24667</v>
      </c>
      <c r="B1989">
        <v>1</v>
      </c>
      <c r="C1989" s="1" t="s">
        <v>2055</v>
      </c>
      <c r="D1989">
        <v>332</v>
      </c>
      <c r="E1989" s="2">
        <v>0.44097222222222221</v>
      </c>
      <c r="F1989" s="1" t="s">
        <v>1472</v>
      </c>
      <c r="G1989" t="b">
        <v>1</v>
      </c>
      <c r="H1989" s="3">
        <v>43547.440671296295</v>
      </c>
      <c r="I1989" s="1" t="s">
        <v>251</v>
      </c>
      <c r="J1989" s="1" t="s">
        <v>252</v>
      </c>
    </row>
    <row r="1990" spans="1:10" x14ac:dyDescent="0.25">
      <c r="A1990">
        <v>24668</v>
      </c>
      <c r="B1990">
        <v>1</v>
      </c>
      <c r="C1990" s="1" t="s">
        <v>2056</v>
      </c>
      <c r="D1990">
        <v>332</v>
      </c>
      <c r="E1990" s="2">
        <v>0.44097222222222221</v>
      </c>
      <c r="F1990" s="1" t="s">
        <v>1472</v>
      </c>
      <c r="G1990" t="b">
        <v>1</v>
      </c>
      <c r="H1990" s="3">
        <v>43547.441192129627</v>
      </c>
      <c r="I1990" s="1" t="s">
        <v>319</v>
      </c>
      <c r="J1990" s="1" t="s">
        <v>320</v>
      </c>
    </row>
    <row r="1991" spans="1:10" x14ac:dyDescent="0.25">
      <c r="A1991">
        <v>24669</v>
      </c>
      <c r="B1991">
        <v>1</v>
      </c>
      <c r="C1991" s="1" t="s">
        <v>2057</v>
      </c>
      <c r="D1991">
        <v>332</v>
      </c>
      <c r="E1991" s="2">
        <v>0.44166666666666665</v>
      </c>
      <c r="F1991" s="1" t="s">
        <v>1472</v>
      </c>
      <c r="G1991" t="b">
        <v>1</v>
      </c>
      <c r="H1991" s="3">
        <v>43547.441712962966</v>
      </c>
      <c r="I1991" s="1" t="s">
        <v>319</v>
      </c>
      <c r="J1991" s="1" t="s">
        <v>320</v>
      </c>
    </row>
    <row r="1992" spans="1:10" x14ac:dyDescent="0.25">
      <c r="A1992">
        <v>24670</v>
      </c>
      <c r="B1992">
        <v>1</v>
      </c>
      <c r="C1992" s="1" t="s">
        <v>2058</v>
      </c>
      <c r="D1992">
        <v>332</v>
      </c>
      <c r="E1992" s="2">
        <v>0.44166666666666665</v>
      </c>
      <c r="F1992" s="1" t="s">
        <v>1472</v>
      </c>
      <c r="G1992" t="b">
        <v>1</v>
      </c>
      <c r="H1992" s="3">
        <v>43547.441712962966</v>
      </c>
      <c r="I1992" s="1" t="s">
        <v>319</v>
      </c>
      <c r="J1992" s="1" t="s">
        <v>320</v>
      </c>
    </row>
    <row r="1993" spans="1:10" x14ac:dyDescent="0.25">
      <c r="A1993">
        <v>24671</v>
      </c>
      <c r="B1993">
        <v>1</v>
      </c>
      <c r="C1993" s="1" t="s">
        <v>2059</v>
      </c>
      <c r="D1993">
        <v>332</v>
      </c>
      <c r="E1993" s="2">
        <v>0.44236111111111109</v>
      </c>
      <c r="F1993" s="1" t="s">
        <v>1472</v>
      </c>
      <c r="G1993" t="b">
        <v>1</v>
      </c>
      <c r="H1993" s="3">
        <v>43547.44222222222</v>
      </c>
      <c r="I1993" s="1" t="s">
        <v>163</v>
      </c>
      <c r="J1993" s="1" t="s">
        <v>164</v>
      </c>
    </row>
    <row r="1994" spans="1:10" x14ac:dyDescent="0.25">
      <c r="A1994">
        <v>24672</v>
      </c>
      <c r="B1994">
        <v>1</v>
      </c>
      <c r="C1994" s="1" t="s">
        <v>2060</v>
      </c>
      <c r="D1994">
        <v>332</v>
      </c>
      <c r="E1994" s="2">
        <v>0.44236111111111109</v>
      </c>
      <c r="F1994" s="1" t="s">
        <v>1472</v>
      </c>
      <c r="G1994" t="b">
        <v>1</v>
      </c>
      <c r="H1994" s="3">
        <v>43547.442754629628</v>
      </c>
      <c r="I1994" s="1" t="s">
        <v>285</v>
      </c>
      <c r="J1994" s="1" t="s">
        <v>286</v>
      </c>
    </row>
    <row r="1995" spans="1:10" x14ac:dyDescent="0.25">
      <c r="A1995">
        <v>24673</v>
      </c>
      <c r="B1995">
        <v>1</v>
      </c>
      <c r="C1995" s="1" t="s">
        <v>2061</v>
      </c>
      <c r="D1995">
        <v>332</v>
      </c>
      <c r="E1995" s="2">
        <v>0.44305555555555554</v>
      </c>
      <c r="F1995" s="1" t="s">
        <v>1472</v>
      </c>
      <c r="G1995" t="b">
        <v>1</v>
      </c>
      <c r="H1995" s="3">
        <v>43547.442754629628</v>
      </c>
      <c r="I1995" s="1" t="s">
        <v>285</v>
      </c>
      <c r="J1995" s="1" t="s">
        <v>286</v>
      </c>
    </row>
    <row r="1996" spans="1:10" x14ac:dyDescent="0.25">
      <c r="A1996">
        <v>24674</v>
      </c>
      <c r="B1996">
        <v>1</v>
      </c>
      <c r="C1996" s="1" t="s">
        <v>2062</v>
      </c>
      <c r="D1996">
        <v>332</v>
      </c>
      <c r="E1996" s="2">
        <v>0.44305555555555554</v>
      </c>
      <c r="F1996" s="1" t="s">
        <v>1472</v>
      </c>
      <c r="G1996" t="b">
        <v>1</v>
      </c>
      <c r="H1996" s="3">
        <v>43547.44327546296</v>
      </c>
      <c r="I1996" s="1" t="s">
        <v>285</v>
      </c>
      <c r="J1996" s="1" t="s">
        <v>286</v>
      </c>
    </row>
    <row r="1997" spans="1:10" x14ac:dyDescent="0.25">
      <c r="A1997">
        <v>24675</v>
      </c>
      <c r="B1997">
        <v>1</v>
      </c>
      <c r="C1997" s="1" t="s">
        <v>2063</v>
      </c>
      <c r="D1997">
        <v>332</v>
      </c>
      <c r="E1997" s="2">
        <v>0.44374999999999998</v>
      </c>
      <c r="F1997" s="1" t="s">
        <v>1472</v>
      </c>
      <c r="G1997" t="b">
        <v>1</v>
      </c>
      <c r="H1997" s="3">
        <v>43547.443807870368</v>
      </c>
      <c r="I1997" s="1" t="s">
        <v>285</v>
      </c>
      <c r="J1997" s="1" t="s">
        <v>286</v>
      </c>
    </row>
    <row r="1998" spans="1:10" x14ac:dyDescent="0.25">
      <c r="A1998">
        <v>24676</v>
      </c>
      <c r="B1998">
        <v>1</v>
      </c>
      <c r="C1998" s="1" t="s">
        <v>2064</v>
      </c>
      <c r="D1998">
        <v>332</v>
      </c>
      <c r="E1998" s="2">
        <v>0.44374999999999998</v>
      </c>
      <c r="F1998" s="1" t="s">
        <v>1472</v>
      </c>
      <c r="G1998" t="b">
        <v>1</v>
      </c>
      <c r="H1998" s="3">
        <v>43547.443807870368</v>
      </c>
      <c r="I1998" s="1" t="s">
        <v>285</v>
      </c>
      <c r="J1998" s="1" t="s">
        <v>286</v>
      </c>
    </row>
    <row r="1999" spans="1:10" x14ac:dyDescent="0.25">
      <c r="A1999">
        <v>24677</v>
      </c>
      <c r="B1999">
        <v>1</v>
      </c>
      <c r="C1999" s="1" t="s">
        <v>2065</v>
      </c>
      <c r="D1999">
        <v>332</v>
      </c>
      <c r="E1999" s="2">
        <v>0.44444444444444442</v>
      </c>
      <c r="F1999" s="1" t="s">
        <v>1472</v>
      </c>
      <c r="G1999" t="b">
        <v>1</v>
      </c>
      <c r="H1999" s="3">
        <v>43547.444479166668</v>
      </c>
      <c r="I1999" s="1" t="s">
        <v>127</v>
      </c>
      <c r="J1999" s="1" t="s">
        <v>128</v>
      </c>
    </row>
    <row r="2000" spans="1:10" x14ac:dyDescent="0.25">
      <c r="A2000">
        <v>24678</v>
      </c>
      <c r="B2000">
        <v>1</v>
      </c>
      <c r="C2000" s="1" t="s">
        <v>2066</v>
      </c>
      <c r="D2000">
        <v>332</v>
      </c>
      <c r="E2000" s="2">
        <v>0.44444444444444442</v>
      </c>
      <c r="F2000" s="1" t="s">
        <v>1472</v>
      </c>
      <c r="G2000" t="b">
        <v>1</v>
      </c>
      <c r="H2000" s="3">
        <v>43547.444837962961</v>
      </c>
      <c r="I2000" s="1" t="s">
        <v>129</v>
      </c>
      <c r="J2000" s="1" t="s">
        <v>130</v>
      </c>
    </row>
    <row r="2001" spans="1:10" x14ac:dyDescent="0.25">
      <c r="A2001">
        <v>24679</v>
      </c>
      <c r="B2001">
        <v>0</v>
      </c>
      <c r="C2001" s="1" t="s">
        <v>2067</v>
      </c>
      <c r="D2001">
        <v>332</v>
      </c>
      <c r="E2001" s="2">
        <v>0.44513888888888886</v>
      </c>
      <c r="F2001" s="1" t="s">
        <v>540</v>
      </c>
      <c r="H2001" s="3"/>
      <c r="I2001" s="1"/>
      <c r="J2001" s="1"/>
    </row>
    <row r="2002" spans="1:10" x14ac:dyDescent="0.25">
      <c r="A2002">
        <v>24680</v>
      </c>
      <c r="B2002">
        <v>0</v>
      </c>
      <c r="C2002" s="1" t="s">
        <v>2068</v>
      </c>
      <c r="D2002">
        <v>332</v>
      </c>
      <c r="E2002" s="2">
        <v>0.44513888888888886</v>
      </c>
      <c r="F2002" s="1" t="s">
        <v>540</v>
      </c>
      <c r="H2002" s="3"/>
      <c r="I2002" s="1"/>
      <c r="J2002" s="1"/>
    </row>
    <row r="2003" spans="1:10" x14ac:dyDescent="0.25">
      <c r="A2003">
        <v>24681</v>
      </c>
      <c r="B2003">
        <v>0</v>
      </c>
      <c r="C2003" s="1" t="s">
        <v>2069</v>
      </c>
      <c r="D2003">
        <v>332</v>
      </c>
      <c r="E2003" s="2">
        <v>0.44583333333333336</v>
      </c>
      <c r="F2003" s="1" t="s">
        <v>540</v>
      </c>
      <c r="H2003" s="3"/>
      <c r="I2003" s="1"/>
      <c r="J2003" s="1"/>
    </row>
    <row r="2004" spans="1:10" x14ac:dyDescent="0.25">
      <c r="A2004">
        <v>24682</v>
      </c>
      <c r="B2004">
        <v>0</v>
      </c>
      <c r="C2004" s="1" t="s">
        <v>2070</v>
      </c>
      <c r="D2004">
        <v>332</v>
      </c>
      <c r="E2004" s="2">
        <v>0.44583333333333336</v>
      </c>
      <c r="F2004" s="1" t="s">
        <v>540</v>
      </c>
      <c r="H2004" s="3"/>
      <c r="I2004" s="1"/>
      <c r="J2004" s="1"/>
    </row>
    <row r="2005" spans="1:10" x14ac:dyDescent="0.25">
      <c r="A2005">
        <v>24683</v>
      </c>
      <c r="B2005">
        <v>0</v>
      </c>
      <c r="C2005" s="1" t="s">
        <v>2071</v>
      </c>
      <c r="D2005">
        <v>332</v>
      </c>
      <c r="E2005" s="2">
        <v>0.4465277777777778</v>
      </c>
      <c r="F2005" s="1" t="s">
        <v>540</v>
      </c>
      <c r="H2005" s="3"/>
      <c r="I2005" s="1"/>
      <c r="J2005" s="1"/>
    </row>
    <row r="2006" spans="1:10" x14ac:dyDescent="0.25">
      <c r="A2006">
        <v>24684</v>
      </c>
      <c r="B2006">
        <v>0</v>
      </c>
      <c r="C2006" s="1" t="s">
        <v>2072</v>
      </c>
      <c r="D2006">
        <v>332</v>
      </c>
      <c r="E2006" s="2">
        <v>0.4465277777777778</v>
      </c>
      <c r="F2006" s="1" t="s">
        <v>540</v>
      </c>
      <c r="H2006" s="3"/>
      <c r="I2006" s="1"/>
      <c r="J2006" s="1"/>
    </row>
    <row r="2007" spans="1:10" x14ac:dyDescent="0.25">
      <c r="A2007">
        <v>24685</v>
      </c>
      <c r="B2007">
        <v>0</v>
      </c>
      <c r="C2007" s="1" t="s">
        <v>2073</v>
      </c>
      <c r="D2007">
        <v>332</v>
      </c>
      <c r="E2007" s="2">
        <v>0.44722222222222224</v>
      </c>
      <c r="F2007" s="1" t="s">
        <v>540</v>
      </c>
      <c r="H2007" s="3"/>
      <c r="I2007" s="1"/>
      <c r="J2007" s="1"/>
    </row>
    <row r="2008" spans="1:10" x14ac:dyDescent="0.25">
      <c r="A2008">
        <v>24686</v>
      </c>
      <c r="B2008">
        <v>0</v>
      </c>
      <c r="C2008" s="1" t="s">
        <v>2074</v>
      </c>
      <c r="D2008">
        <v>332</v>
      </c>
      <c r="E2008" s="2">
        <v>0.44722222222222224</v>
      </c>
      <c r="F2008" s="1" t="s">
        <v>540</v>
      </c>
      <c r="H2008" s="3"/>
      <c r="I2008" s="1"/>
      <c r="J2008" s="1"/>
    </row>
    <row r="2009" spans="1:10" x14ac:dyDescent="0.25">
      <c r="A2009">
        <v>24687</v>
      </c>
      <c r="B2009">
        <v>0</v>
      </c>
      <c r="C2009" s="1" t="s">
        <v>2075</v>
      </c>
      <c r="D2009">
        <v>332</v>
      </c>
      <c r="E2009" s="2">
        <v>0.44791666666666669</v>
      </c>
      <c r="F2009" s="1" t="s">
        <v>540</v>
      </c>
      <c r="H2009" s="3"/>
      <c r="I2009" s="1"/>
      <c r="J2009" s="1"/>
    </row>
    <row r="2010" spans="1:10" x14ac:dyDescent="0.25">
      <c r="A2010">
        <v>24688</v>
      </c>
      <c r="B2010">
        <v>1</v>
      </c>
      <c r="C2010" s="1" t="s">
        <v>2076</v>
      </c>
      <c r="D2010">
        <v>332</v>
      </c>
      <c r="E2010" s="2">
        <v>0.44791666666666669</v>
      </c>
      <c r="F2010" s="1" t="s">
        <v>590</v>
      </c>
      <c r="G2010" t="b">
        <v>1</v>
      </c>
      <c r="H2010" s="3">
        <v>43547.448287037034</v>
      </c>
      <c r="I2010" s="1" t="s">
        <v>536</v>
      </c>
      <c r="J2010" s="1" t="s">
        <v>537</v>
      </c>
    </row>
    <row r="2011" spans="1:10" x14ac:dyDescent="0.25">
      <c r="A2011">
        <v>24689</v>
      </c>
      <c r="B2011">
        <v>0</v>
      </c>
      <c r="C2011" s="1" t="s">
        <v>2077</v>
      </c>
      <c r="D2011">
        <v>332</v>
      </c>
      <c r="E2011" s="2">
        <v>0.44861111111111113</v>
      </c>
      <c r="F2011" s="1" t="s">
        <v>540</v>
      </c>
      <c r="H2011" s="3"/>
      <c r="I2011" s="1"/>
      <c r="J2011" s="1"/>
    </row>
    <row r="2012" spans="1:10" x14ac:dyDescent="0.25">
      <c r="A2012">
        <v>24690</v>
      </c>
      <c r="B2012">
        <v>0</v>
      </c>
      <c r="C2012" s="1" t="s">
        <v>2078</v>
      </c>
      <c r="D2012">
        <v>332</v>
      </c>
      <c r="E2012" s="2">
        <v>0.44861111111111113</v>
      </c>
      <c r="F2012" s="1" t="s">
        <v>540</v>
      </c>
      <c r="H2012" s="3"/>
      <c r="I2012" s="1"/>
      <c r="J2012" s="1"/>
    </row>
    <row r="2013" spans="1:10" x14ac:dyDescent="0.25">
      <c r="A2013">
        <v>24691</v>
      </c>
      <c r="B2013">
        <v>0</v>
      </c>
      <c r="C2013" s="1" t="s">
        <v>2079</v>
      </c>
      <c r="D2013">
        <v>332</v>
      </c>
      <c r="E2013" s="2">
        <v>0.44930555555555557</v>
      </c>
      <c r="F2013" s="1" t="s">
        <v>540</v>
      </c>
      <c r="H2013" s="3"/>
      <c r="I2013" s="1"/>
      <c r="J2013" s="1"/>
    </row>
    <row r="2014" spans="1:10" x14ac:dyDescent="0.25">
      <c r="A2014">
        <v>24692</v>
      </c>
      <c r="B2014">
        <v>0</v>
      </c>
      <c r="C2014" s="1" t="s">
        <v>2080</v>
      </c>
      <c r="D2014">
        <v>332</v>
      </c>
      <c r="E2014" s="2">
        <v>0.44930555555555557</v>
      </c>
      <c r="F2014" s="1" t="s">
        <v>540</v>
      </c>
      <c r="H2014" s="3"/>
      <c r="I2014" s="1"/>
      <c r="J2014" s="1"/>
    </row>
    <row r="2015" spans="1:10" x14ac:dyDescent="0.25">
      <c r="A2015">
        <v>24693</v>
      </c>
      <c r="B2015">
        <v>0</v>
      </c>
      <c r="C2015" s="1" t="s">
        <v>2081</v>
      </c>
      <c r="D2015">
        <v>332</v>
      </c>
      <c r="E2015" s="2">
        <v>0.45</v>
      </c>
      <c r="F2015" s="1" t="s">
        <v>540</v>
      </c>
      <c r="H2015" s="3"/>
      <c r="I2015" s="1"/>
      <c r="J2015" s="1"/>
    </row>
    <row r="2016" spans="1:10" x14ac:dyDescent="0.25">
      <c r="A2016">
        <v>24694</v>
      </c>
      <c r="B2016">
        <v>0</v>
      </c>
      <c r="C2016" s="1" t="s">
        <v>2082</v>
      </c>
      <c r="D2016">
        <v>332</v>
      </c>
      <c r="E2016" s="2">
        <v>0.45</v>
      </c>
      <c r="F2016" s="1" t="s">
        <v>540</v>
      </c>
      <c r="H2016" s="3"/>
      <c r="I2016" s="1"/>
      <c r="J2016" s="1"/>
    </row>
    <row r="2017" spans="1:10" x14ac:dyDescent="0.25">
      <c r="A2017">
        <v>24695</v>
      </c>
      <c r="B2017">
        <v>0</v>
      </c>
      <c r="C2017" s="1" t="s">
        <v>2083</v>
      </c>
      <c r="D2017">
        <v>332</v>
      </c>
      <c r="E2017" s="2">
        <v>0.45069444444444445</v>
      </c>
      <c r="F2017" s="1" t="s">
        <v>540</v>
      </c>
      <c r="H2017" s="3"/>
      <c r="I2017" s="1"/>
      <c r="J2017" s="1"/>
    </row>
    <row r="2018" spans="1:10" x14ac:dyDescent="0.25">
      <c r="A2018">
        <v>24696</v>
      </c>
      <c r="B2018">
        <v>0</v>
      </c>
      <c r="C2018" s="1" t="s">
        <v>2084</v>
      </c>
      <c r="D2018">
        <v>332</v>
      </c>
      <c r="E2018" s="2">
        <v>0.45069444444444445</v>
      </c>
      <c r="F2018" s="1" t="s">
        <v>540</v>
      </c>
      <c r="H2018" s="3"/>
      <c r="I2018" s="1"/>
      <c r="J2018" s="1"/>
    </row>
    <row r="2019" spans="1:10" x14ac:dyDescent="0.25">
      <c r="A2019">
        <v>24697</v>
      </c>
      <c r="B2019">
        <v>0</v>
      </c>
      <c r="C2019" s="1" t="s">
        <v>2085</v>
      </c>
      <c r="D2019">
        <v>332</v>
      </c>
      <c r="E2019" s="2">
        <v>0.4513888888888889</v>
      </c>
      <c r="F2019" s="1" t="s">
        <v>540</v>
      </c>
      <c r="H2019" s="3"/>
      <c r="I2019" s="1"/>
      <c r="J2019" s="1"/>
    </row>
    <row r="2020" spans="1:10" x14ac:dyDescent="0.25">
      <c r="A2020">
        <v>24698</v>
      </c>
      <c r="B2020">
        <v>0</v>
      </c>
      <c r="C2020" s="1" t="s">
        <v>2086</v>
      </c>
      <c r="D2020">
        <v>332</v>
      </c>
      <c r="E2020" s="2">
        <v>0.4513888888888889</v>
      </c>
      <c r="F2020" s="1" t="s">
        <v>540</v>
      </c>
      <c r="H2020" s="3"/>
      <c r="I2020" s="1"/>
      <c r="J2020" s="1"/>
    </row>
    <row r="2021" spans="1:10" x14ac:dyDescent="0.25">
      <c r="A2021">
        <v>24699</v>
      </c>
      <c r="B2021">
        <v>0</v>
      </c>
      <c r="C2021" s="1" t="s">
        <v>2087</v>
      </c>
      <c r="D2021">
        <v>332</v>
      </c>
      <c r="E2021" s="2">
        <v>0.45208333333333334</v>
      </c>
      <c r="F2021" s="1" t="s">
        <v>540</v>
      </c>
      <c r="H2021" s="3"/>
      <c r="I2021" s="1"/>
      <c r="J2021" s="1"/>
    </row>
    <row r="2022" spans="1:10" x14ac:dyDescent="0.25">
      <c r="A2022">
        <v>24700</v>
      </c>
      <c r="B2022">
        <v>0</v>
      </c>
      <c r="C2022" s="1" t="s">
        <v>2088</v>
      </c>
      <c r="D2022">
        <v>332</v>
      </c>
      <c r="E2022" s="2">
        <v>0.45208333333333334</v>
      </c>
      <c r="F2022" s="1" t="s">
        <v>540</v>
      </c>
      <c r="H2022" s="3"/>
      <c r="I2022" s="1"/>
      <c r="J2022" s="1"/>
    </row>
    <row r="2023" spans="1:10" x14ac:dyDescent="0.25">
      <c r="A2023">
        <v>24701</v>
      </c>
      <c r="B2023">
        <v>0</v>
      </c>
      <c r="C2023" s="1" t="s">
        <v>2089</v>
      </c>
      <c r="D2023">
        <v>332</v>
      </c>
      <c r="E2023" s="2">
        <v>0.45277777777777778</v>
      </c>
      <c r="F2023" s="1" t="s">
        <v>540</v>
      </c>
      <c r="H2023" s="3"/>
      <c r="I2023" s="1"/>
      <c r="J2023" s="1"/>
    </row>
    <row r="2024" spans="1:10" x14ac:dyDescent="0.25">
      <c r="A2024">
        <v>24702</v>
      </c>
      <c r="B2024">
        <v>0</v>
      </c>
      <c r="C2024" s="1" t="s">
        <v>2090</v>
      </c>
      <c r="D2024">
        <v>332</v>
      </c>
      <c r="E2024" s="2">
        <v>0.45277777777777778</v>
      </c>
      <c r="F2024" s="1" t="s">
        <v>540</v>
      </c>
      <c r="H2024" s="3"/>
      <c r="I2024" s="1"/>
      <c r="J2024" s="1"/>
    </row>
    <row r="2025" spans="1:10" x14ac:dyDescent="0.25">
      <c r="A2025">
        <v>24703</v>
      </c>
      <c r="B2025">
        <v>0</v>
      </c>
      <c r="C2025" s="1" t="s">
        <v>2091</v>
      </c>
      <c r="D2025">
        <v>332</v>
      </c>
      <c r="E2025" s="2">
        <v>0.45347222222222222</v>
      </c>
      <c r="F2025" s="1" t="s">
        <v>540</v>
      </c>
      <c r="H2025" s="3"/>
      <c r="I2025" s="1"/>
      <c r="J2025" s="1"/>
    </row>
    <row r="2026" spans="1:10" x14ac:dyDescent="0.25">
      <c r="A2026">
        <v>24704</v>
      </c>
      <c r="B2026">
        <v>0</v>
      </c>
      <c r="C2026" s="1" t="s">
        <v>2092</v>
      </c>
      <c r="D2026">
        <v>332</v>
      </c>
      <c r="E2026" s="2">
        <v>0.45347222222222222</v>
      </c>
      <c r="F2026" s="1" t="s">
        <v>540</v>
      </c>
      <c r="H2026" s="3"/>
      <c r="I2026" s="1"/>
      <c r="J2026" s="1"/>
    </row>
    <row r="2027" spans="1:10" x14ac:dyDescent="0.25">
      <c r="A2027">
        <v>24705</v>
      </c>
      <c r="B2027">
        <v>0</v>
      </c>
      <c r="C2027" s="1" t="s">
        <v>2093</v>
      </c>
      <c r="D2027">
        <v>332</v>
      </c>
      <c r="E2027" s="2">
        <v>0.45416666666666666</v>
      </c>
      <c r="F2027" s="1" t="s">
        <v>540</v>
      </c>
      <c r="H2027" s="3"/>
      <c r="I2027" s="1"/>
      <c r="J2027" s="1"/>
    </row>
    <row r="2028" spans="1:10" x14ac:dyDescent="0.25">
      <c r="A2028">
        <v>24706</v>
      </c>
      <c r="B2028">
        <v>0</v>
      </c>
      <c r="C2028" s="1" t="s">
        <v>2094</v>
      </c>
      <c r="D2028">
        <v>332</v>
      </c>
      <c r="E2028" s="2">
        <v>0.45416666666666666</v>
      </c>
      <c r="F2028" s="1" t="s">
        <v>540</v>
      </c>
      <c r="H2028" s="3"/>
      <c r="I2028" s="1"/>
      <c r="J2028" s="1"/>
    </row>
    <row r="2029" spans="1:10" x14ac:dyDescent="0.25">
      <c r="A2029">
        <v>24707</v>
      </c>
      <c r="B2029">
        <v>0</v>
      </c>
      <c r="C2029" s="1" t="s">
        <v>2095</v>
      </c>
      <c r="D2029">
        <v>332</v>
      </c>
      <c r="E2029" s="2">
        <v>0.4548611111111111</v>
      </c>
      <c r="F2029" s="1" t="s">
        <v>540</v>
      </c>
      <c r="H2029" s="3"/>
      <c r="I2029" s="1"/>
      <c r="J2029" s="1"/>
    </row>
    <row r="2030" spans="1:10" x14ac:dyDescent="0.25">
      <c r="A2030">
        <v>24708</v>
      </c>
      <c r="B2030">
        <v>0</v>
      </c>
      <c r="C2030" s="1" t="s">
        <v>2096</v>
      </c>
      <c r="D2030">
        <v>332</v>
      </c>
      <c r="E2030" s="2">
        <v>0.4548611111111111</v>
      </c>
      <c r="F2030" s="1" t="s">
        <v>540</v>
      </c>
      <c r="H2030" s="3"/>
      <c r="I2030" s="1"/>
      <c r="J2030" s="1"/>
    </row>
    <row r="2031" spans="1:10" x14ac:dyDescent="0.25">
      <c r="A2031">
        <v>24709</v>
      </c>
      <c r="B2031">
        <v>0</v>
      </c>
      <c r="C2031" s="1" t="s">
        <v>2097</v>
      </c>
      <c r="D2031">
        <v>332</v>
      </c>
      <c r="E2031" s="2">
        <v>0.45555555555555555</v>
      </c>
      <c r="F2031" s="1" t="s">
        <v>540</v>
      </c>
      <c r="H2031" s="3"/>
      <c r="I2031" s="1"/>
      <c r="J2031" s="1"/>
    </row>
    <row r="2032" spans="1:10" x14ac:dyDescent="0.25">
      <c r="A2032">
        <v>24710</v>
      </c>
      <c r="B2032">
        <v>0</v>
      </c>
      <c r="C2032" s="1" t="s">
        <v>2098</v>
      </c>
      <c r="D2032">
        <v>332</v>
      </c>
      <c r="E2032" s="2">
        <v>0.45555555555555555</v>
      </c>
      <c r="F2032" s="1" t="s">
        <v>540</v>
      </c>
      <c r="H2032" s="3"/>
      <c r="I2032" s="1"/>
      <c r="J2032" s="1"/>
    </row>
    <row r="2033" spans="1:10" x14ac:dyDescent="0.25">
      <c r="A2033">
        <v>24711</v>
      </c>
      <c r="B2033">
        <v>0</v>
      </c>
      <c r="C2033" s="1" t="s">
        <v>2099</v>
      </c>
      <c r="D2033">
        <v>332</v>
      </c>
      <c r="E2033" s="2">
        <v>0.45624999999999999</v>
      </c>
      <c r="F2033" s="1" t="s">
        <v>540</v>
      </c>
      <c r="H2033" s="3"/>
      <c r="I2033" s="1"/>
      <c r="J2033" s="1"/>
    </row>
    <row r="2034" spans="1:10" x14ac:dyDescent="0.25">
      <c r="A2034">
        <v>24712</v>
      </c>
      <c r="B2034">
        <v>0</v>
      </c>
      <c r="C2034" s="1" t="s">
        <v>2100</v>
      </c>
      <c r="D2034">
        <v>332</v>
      </c>
      <c r="E2034" s="2">
        <v>0.45624999999999999</v>
      </c>
      <c r="F2034" s="1" t="s">
        <v>540</v>
      </c>
      <c r="H2034" s="3"/>
      <c r="I2034" s="1"/>
      <c r="J2034" s="1"/>
    </row>
    <row r="2035" spans="1:10" x14ac:dyDescent="0.25">
      <c r="A2035">
        <v>24713</v>
      </c>
      <c r="B2035">
        <v>0</v>
      </c>
      <c r="C2035" s="1" t="s">
        <v>2101</v>
      </c>
      <c r="D2035">
        <v>332</v>
      </c>
      <c r="E2035" s="2">
        <v>0.45694444444444443</v>
      </c>
      <c r="F2035" s="1" t="s">
        <v>540</v>
      </c>
      <c r="H2035" s="3"/>
      <c r="I2035" s="1"/>
      <c r="J2035" s="1"/>
    </row>
    <row r="2036" spans="1:10" x14ac:dyDescent="0.25">
      <c r="A2036">
        <v>24714</v>
      </c>
      <c r="B2036">
        <v>0</v>
      </c>
      <c r="C2036" s="1" t="s">
        <v>2102</v>
      </c>
      <c r="D2036">
        <v>332</v>
      </c>
      <c r="E2036" s="2">
        <v>0.45694444444444443</v>
      </c>
      <c r="F2036" s="1" t="s">
        <v>540</v>
      </c>
      <c r="H2036" s="3"/>
      <c r="I2036" s="1"/>
      <c r="J2036" s="1"/>
    </row>
    <row r="2037" spans="1:10" x14ac:dyDescent="0.25">
      <c r="A2037">
        <v>24715</v>
      </c>
      <c r="B2037">
        <v>0</v>
      </c>
      <c r="C2037" s="1" t="s">
        <v>2103</v>
      </c>
      <c r="D2037">
        <v>332</v>
      </c>
      <c r="E2037" s="2">
        <v>0.45763888888888887</v>
      </c>
      <c r="F2037" s="1" t="s">
        <v>540</v>
      </c>
      <c r="H2037" s="3"/>
      <c r="I2037" s="1"/>
      <c r="J2037" s="1"/>
    </row>
    <row r="2038" spans="1:10" x14ac:dyDescent="0.25">
      <c r="A2038">
        <v>24716</v>
      </c>
      <c r="B2038">
        <v>0</v>
      </c>
      <c r="C2038" s="1" t="s">
        <v>2104</v>
      </c>
      <c r="D2038">
        <v>332</v>
      </c>
      <c r="E2038" s="2">
        <v>0.45763888888888887</v>
      </c>
      <c r="F2038" s="1" t="s">
        <v>540</v>
      </c>
      <c r="H2038" s="3"/>
      <c r="I2038" s="1"/>
      <c r="J2038" s="1"/>
    </row>
    <row r="2039" spans="1:10" x14ac:dyDescent="0.25">
      <c r="A2039">
        <v>24717</v>
      </c>
      <c r="B2039">
        <v>0</v>
      </c>
      <c r="C2039" s="1" t="s">
        <v>2105</v>
      </c>
      <c r="D2039">
        <v>332</v>
      </c>
      <c r="E2039" s="2">
        <v>0.45833333333333331</v>
      </c>
      <c r="F2039" s="1" t="s">
        <v>540</v>
      </c>
      <c r="H2039" s="3"/>
      <c r="I2039" s="1"/>
      <c r="J2039" s="1"/>
    </row>
    <row r="2040" spans="1:10" x14ac:dyDescent="0.25">
      <c r="A2040">
        <v>24718</v>
      </c>
      <c r="B2040">
        <v>0</v>
      </c>
      <c r="C2040" s="1" t="s">
        <v>2106</v>
      </c>
      <c r="D2040">
        <v>332</v>
      </c>
      <c r="E2040" s="2">
        <v>0.45833333333333331</v>
      </c>
      <c r="F2040" s="1" t="s">
        <v>540</v>
      </c>
      <c r="H2040" s="3"/>
      <c r="I2040" s="1"/>
      <c r="J2040" s="1"/>
    </row>
    <row r="2041" spans="1:10" x14ac:dyDescent="0.25">
      <c r="A2041">
        <v>24719</v>
      </c>
      <c r="B2041">
        <v>0</v>
      </c>
      <c r="C2041" s="1" t="s">
        <v>2107</v>
      </c>
      <c r="D2041">
        <v>332</v>
      </c>
      <c r="E2041" s="2">
        <v>0.45902777777777776</v>
      </c>
      <c r="F2041" s="1" t="s">
        <v>540</v>
      </c>
      <c r="H2041" s="3"/>
      <c r="I2041" s="1"/>
      <c r="J2041" s="1"/>
    </row>
    <row r="2042" spans="1:10" x14ac:dyDescent="0.25">
      <c r="A2042">
        <v>24720</v>
      </c>
      <c r="B2042">
        <v>0</v>
      </c>
      <c r="C2042" s="1" t="s">
        <v>2108</v>
      </c>
      <c r="D2042">
        <v>332</v>
      </c>
      <c r="E2042" s="2">
        <v>0.45902777777777776</v>
      </c>
      <c r="F2042" s="1" t="s">
        <v>540</v>
      </c>
      <c r="H2042" s="3"/>
      <c r="I2042" s="1"/>
      <c r="J2042" s="1"/>
    </row>
    <row r="2043" spans="1:10" x14ac:dyDescent="0.25">
      <c r="A2043">
        <v>24721</v>
      </c>
      <c r="B2043">
        <v>0</v>
      </c>
      <c r="C2043" s="1" t="s">
        <v>2109</v>
      </c>
      <c r="D2043">
        <v>332</v>
      </c>
      <c r="E2043" s="2">
        <v>0.4597222222222222</v>
      </c>
      <c r="F2043" s="1" t="s">
        <v>540</v>
      </c>
      <c r="H2043" s="3"/>
      <c r="I2043" s="1"/>
      <c r="J2043" s="1"/>
    </row>
    <row r="2044" spans="1:10" x14ac:dyDescent="0.25">
      <c r="A2044">
        <v>24722</v>
      </c>
      <c r="B2044">
        <v>0</v>
      </c>
      <c r="C2044" s="1" t="s">
        <v>2110</v>
      </c>
      <c r="D2044">
        <v>332</v>
      </c>
      <c r="E2044" s="2">
        <v>0.4597222222222222</v>
      </c>
      <c r="F2044" s="1" t="s">
        <v>540</v>
      </c>
      <c r="H2044" s="3"/>
      <c r="I2044" s="1"/>
      <c r="J2044" s="1"/>
    </row>
    <row r="2045" spans="1:10" x14ac:dyDescent="0.25">
      <c r="A2045">
        <v>24723</v>
      </c>
      <c r="B2045">
        <v>0</v>
      </c>
      <c r="C2045" s="1" t="s">
        <v>2111</v>
      </c>
      <c r="D2045">
        <v>332</v>
      </c>
      <c r="E2045" s="2">
        <v>0.46041666666666664</v>
      </c>
      <c r="F2045" s="1" t="s">
        <v>540</v>
      </c>
      <c r="H2045" s="3"/>
      <c r="I2045" s="1"/>
      <c r="J2045" s="1"/>
    </row>
    <row r="2046" spans="1:10" x14ac:dyDescent="0.25">
      <c r="A2046">
        <v>24724</v>
      </c>
      <c r="B2046">
        <v>0</v>
      </c>
      <c r="C2046" s="1" t="s">
        <v>2112</v>
      </c>
      <c r="D2046">
        <v>332</v>
      </c>
      <c r="E2046" s="2">
        <v>0.46041666666666664</v>
      </c>
      <c r="F2046" s="1" t="s">
        <v>540</v>
      </c>
      <c r="H2046" s="3"/>
      <c r="I2046" s="1"/>
      <c r="J2046" s="1"/>
    </row>
    <row r="2047" spans="1:10" x14ac:dyDescent="0.25">
      <c r="A2047">
        <v>24725</v>
      </c>
      <c r="B2047">
        <v>0</v>
      </c>
      <c r="C2047" s="1" t="s">
        <v>2113</v>
      </c>
      <c r="D2047">
        <v>332</v>
      </c>
      <c r="E2047" s="2">
        <v>0.46111111111111114</v>
      </c>
      <c r="F2047" s="1" t="s">
        <v>540</v>
      </c>
      <c r="H2047" s="3"/>
      <c r="I2047" s="1"/>
      <c r="J2047" s="1"/>
    </row>
    <row r="2048" spans="1:10" x14ac:dyDescent="0.25">
      <c r="A2048">
        <v>24726</v>
      </c>
      <c r="B2048">
        <v>0</v>
      </c>
      <c r="C2048" s="1" t="s">
        <v>2114</v>
      </c>
      <c r="D2048">
        <v>332</v>
      </c>
      <c r="E2048" s="2">
        <v>0.46111111111111114</v>
      </c>
      <c r="F2048" s="1" t="s">
        <v>540</v>
      </c>
      <c r="H2048" s="3"/>
      <c r="I2048" s="1"/>
      <c r="J2048" s="1"/>
    </row>
    <row r="2049" spans="1:10" x14ac:dyDescent="0.25">
      <c r="A2049">
        <v>24727</v>
      </c>
      <c r="B2049">
        <v>0</v>
      </c>
      <c r="C2049" s="1" t="s">
        <v>2115</v>
      </c>
      <c r="D2049">
        <v>332</v>
      </c>
      <c r="E2049" s="2">
        <v>0.46180555555555558</v>
      </c>
      <c r="F2049" s="1" t="s">
        <v>540</v>
      </c>
      <c r="H2049" s="3"/>
      <c r="I2049" s="1"/>
      <c r="J2049" s="1"/>
    </row>
    <row r="2050" spans="1:10" x14ac:dyDescent="0.25">
      <c r="A2050">
        <v>24728</v>
      </c>
      <c r="B2050">
        <v>0</v>
      </c>
      <c r="C2050" s="1" t="s">
        <v>2116</v>
      </c>
      <c r="D2050">
        <v>332</v>
      </c>
      <c r="E2050" s="2">
        <v>0.46180555555555558</v>
      </c>
      <c r="F2050" s="1" t="s">
        <v>540</v>
      </c>
      <c r="H2050" s="3"/>
      <c r="I2050" s="1"/>
      <c r="J2050" s="1"/>
    </row>
    <row r="2051" spans="1:10" x14ac:dyDescent="0.25">
      <c r="A2051">
        <v>24729</v>
      </c>
      <c r="B2051">
        <v>0</v>
      </c>
      <c r="C2051" s="1" t="s">
        <v>2117</v>
      </c>
      <c r="D2051">
        <v>332</v>
      </c>
      <c r="E2051" s="2">
        <v>0.46250000000000002</v>
      </c>
      <c r="F2051" s="1" t="s">
        <v>540</v>
      </c>
      <c r="H2051" s="3"/>
      <c r="I2051" s="1"/>
      <c r="J2051" s="1"/>
    </row>
    <row r="2052" spans="1:10" x14ac:dyDescent="0.25">
      <c r="A2052">
        <v>24730</v>
      </c>
      <c r="B2052">
        <v>0</v>
      </c>
      <c r="C2052" s="1" t="s">
        <v>2118</v>
      </c>
      <c r="D2052">
        <v>332</v>
      </c>
      <c r="E2052" s="2">
        <v>0.46250000000000002</v>
      </c>
      <c r="F2052" s="1" t="s">
        <v>540</v>
      </c>
      <c r="H2052" s="3"/>
      <c r="I2052" s="1"/>
      <c r="J2052" s="1"/>
    </row>
    <row r="2053" spans="1:10" x14ac:dyDescent="0.25">
      <c r="A2053">
        <v>24731</v>
      </c>
      <c r="B2053">
        <v>0</v>
      </c>
      <c r="C2053" s="1" t="s">
        <v>2119</v>
      </c>
      <c r="D2053">
        <v>332</v>
      </c>
      <c r="E2053" s="2">
        <v>0.46319444444444446</v>
      </c>
      <c r="F2053" s="1" t="s">
        <v>540</v>
      </c>
      <c r="H2053" s="3"/>
      <c r="I2053" s="1"/>
      <c r="J2053" s="1"/>
    </row>
    <row r="2054" spans="1:10" x14ac:dyDescent="0.25">
      <c r="A2054">
        <v>24732</v>
      </c>
      <c r="B2054">
        <v>0</v>
      </c>
      <c r="C2054" s="1" t="s">
        <v>2120</v>
      </c>
      <c r="D2054">
        <v>332</v>
      </c>
      <c r="E2054" s="2">
        <v>0.46319444444444446</v>
      </c>
      <c r="F2054" s="1" t="s">
        <v>540</v>
      </c>
      <c r="H2054" s="3"/>
      <c r="I2054" s="1"/>
      <c r="J2054" s="1"/>
    </row>
    <row r="2055" spans="1:10" x14ac:dyDescent="0.25">
      <c r="A2055">
        <v>24733</v>
      </c>
      <c r="B2055">
        <v>0</v>
      </c>
      <c r="C2055" s="1" t="s">
        <v>2121</v>
      </c>
      <c r="D2055">
        <v>332</v>
      </c>
      <c r="E2055" s="2">
        <v>0.46388888888888891</v>
      </c>
      <c r="F2055" s="1" t="s">
        <v>540</v>
      </c>
      <c r="H2055" s="3"/>
      <c r="I2055" s="1"/>
      <c r="J2055" s="1"/>
    </row>
    <row r="2056" spans="1:10" x14ac:dyDescent="0.25">
      <c r="A2056">
        <v>24734</v>
      </c>
      <c r="B2056">
        <v>0</v>
      </c>
      <c r="C2056" s="1" t="s">
        <v>2122</v>
      </c>
      <c r="D2056">
        <v>332</v>
      </c>
      <c r="E2056" s="2">
        <v>0.46388888888888891</v>
      </c>
      <c r="F2056" s="1" t="s">
        <v>540</v>
      </c>
      <c r="H2056" s="3"/>
      <c r="I2056" s="1"/>
      <c r="J2056" s="1"/>
    </row>
    <row r="2057" spans="1:10" x14ac:dyDescent="0.25">
      <c r="A2057">
        <v>24735</v>
      </c>
      <c r="B2057">
        <v>0</v>
      </c>
      <c r="C2057" s="1" t="s">
        <v>2123</v>
      </c>
      <c r="D2057">
        <v>332</v>
      </c>
      <c r="E2057" s="2">
        <v>0.46458333333333335</v>
      </c>
      <c r="F2057" s="1" t="s">
        <v>540</v>
      </c>
      <c r="H2057" s="3"/>
      <c r="I2057" s="1"/>
      <c r="J2057" s="1"/>
    </row>
    <row r="2058" spans="1:10" x14ac:dyDescent="0.25">
      <c r="A2058">
        <v>24736</v>
      </c>
      <c r="B2058">
        <v>0</v>
      </c>
      <c r="C2058" s="1" t="s">
        <v>2124</v>
      </c>
      <c r="D2058">
        <v>332</v>
      </c>
      <c r="E2058" s="2">
        <v>0.46458333333333335</v>
      </c>
      <c r="F2058" s="1" t="s">
        <v>540</v>
      </c>
      <c r="H2058" s="3"/>
      <c r="I2058" s="1"/>
      <c r="J2058" s="1"/>
    </row>
    <row r="2059" spans="1:10" x14ac:dyDescent="0.25">
      <c r="A2059">
        <v>24737</v>
      </c>
      <c r="B2059">
        <v>0</v>
      </c>
      <c r="C2059" s="1" t="s">
        <v>2125</v>
      </c>
      <c r="D2059">
        <v>332</v>
      </c>
      <c r="E2059" s="2">
        <v>0.46527777777777779</v>
      </c>
      <c r="F2059" s="1" t="s">
        <v>540</v>
      </c>
      <c r="H2059" s="3"/>
      <c r="I2059" s="1"/>
      <c r="J2059" s="1"/>
    </row>
    <row r="2060" spans="1:10" x14ac:dyDescent="0.25">
      <c r="A2060">
        <v>24738</v>
      </c>
      <c r="B2060">
        <v>1</v>
      </c>
      <c r="C2060" s="1" t="s">
        <v>2126</v>
      </c>
      <c r="D2060">
        <v>332</v>
      </c>
      <c r="E2060" s="2">
        <v>0.46527777777777779</v>
      </c>
      <c r="F2060" s="1" t="s">
        <v>670</v>
      </c>
      <c r="G2060" t="b">
        <v>1</v>
      </c>
      <c r="H2060" s="3">
        <v>43547.465694444443</v>
      </c>
      <c r="I2060" s="1" t="s">
        <v>536</v>
      </c>
      <c r="J2060" s="1" t="s">
        <v>537</v>
      </c>
    </row>
    <row r="2061" spans="1:10" x14ac:dyDescent="0.25">
      <c r="A2061">
        <v>24739</v>
      </c>
      <c r="B2061">
        <v>1</v>
      </c>
      <c r="C2061" s="1" t="s">
        <v>2127</v>
      </c>
      <c r="D2061">
        <v>332</v>
      </c>
      <c r="E2061" s="2">
        <v>0.46597222222222223</v>
      </c>
      <c r="F2061" s="1" t="s">
        <v>670</v>
      </c>
      <c r="G2061" t="b">
        <v>1</v>
      </c>
      <c r="H2061" s="3">
        <v>43547.466064814813</v>
      </c>
      <c r="I2061" s="1" t="s">
        <v>543</v>
      </c>
      <c r="J2061" s="1" t="s">
        <v>544</v>
      </c>
    </row>
    <row r="2062" spans="1:10" x14ac:dyDescent="0.25">
      <c r="A2062">
        <v>24740</v>
      </c>
      <c r="B2062">
        <v>1</v>
      </c>
      <c r="C2062" s="1" t="s">
        <v>2128</v>
      </c>
      <c r="D2062">
        <v>332</v>
      </c>
      <c r="E2062" s="2">
        <v>0.46597222222222223</v>
      </c>
      <c r="F2062" s="1" t="s">
        <v>670</v>
      </c>
      <c r="G2062" t="b">
        <v>1</v>
      </c>
      <c r="H2062" s="3">
        <v>43547.466064814813</v>
      </c>
      <c r="I2062" s="1" t="s">
        <v>543</v>
      </c>
      <c r="J2062" s="1" t="s">
        <v>544</v>
      </c>
    </row>
    <row r="2063" spans="1:10" x14ac:dyDescent="0.25">
      <c r="A2063">
        <v>24741</v>
      </c>
      <c r="B2063">
        <v>1</v>
      </c>
      <c r="C2063" s="1" t="s">
        <v>2129</v>
      </c>
      <c r="D2063">
        <v>332</v>
      </c>
      <c r="E2063" s="2">
        <v>0.46666666666666667</v>
      </c>
      <c r="F2063" s="1" t="s">
        <v>670</v>
      </c>
      <c r="G2063" t="b">
        <v>1</v>
      </c>
      <c r="H2063" s="3">
        <v>43547.466585648152</v>
      </c>
      <c r="I2063" s="1" t="s">
        <v>559</v>
      </c>
      <c r="J2063" s="1" t="s">
        <v>560</v>
      </c>
    </row>
    <row r="2064" spans="1:10" x14ac:dyDescent="0.25">
      <c r="A2064">
        <v>24742</v>
      </c>
      <c r="B2064">
        <v>1</v>
      </c>
      <c r="C2064" s="1" t="s">
        <v>2130</v>
      </c>
      <c r="D2064">
        <v>332</v>
      </c>
      <c r="E2064" s="2">
        <v>0.46666666666666667</v>
      </c>
      <c r="F2064" s="1" t="s">
        <v>670</v>
      </c>
      <c r="G2064" t="b">
        <v>1</v>
      </c>
      <c r="H2064" s="3">
        <v>43547.467106481483</v>
      </c>
      <c r="I2064" s="1" t="s">
        <v>467</v>
      </c>
      <c r="J2064" s="1" t="s">
        <v>468</v>
      </c>
    </row>
    <row r="2065" spans="1:10" x14ac:dyDescent="0.25">
      <c r="A2065">
        <v>24743</v>
      </c>
      <c r="B2065">
        <v>1</v>
      </c>
      <c r="C2065" s="1" t="s">
        <v>2131</v>
      </c>
      <c r="D2065">
        <v>332</v>
      </c>
      <c r="E2065" s="2">
        <v>0.46736111111111112</v>
      </c>
      <c r="F2065" s="1" t="s">
        <v>670</v>
      </c>
      <c r="G2065" t="b">
        <v>1</v>
      </c>
      <c r="H2065" s="3">
        <v>43547.467106481483</v>
      </c>
      <c r="I2065" s="1" t="s">
        <v>467</v>
      </c>
      <c r="J2065" s="1" t="s">
        <v>468</v>
      </c>
    </row>
    <row r="2066" spans="1:10" x14ac:dyDescent="0.25">
      <c r="A2066">
        <v>24744</v>
      </c>
      <c r="B2066">
        <v>1</v>
      </c>
      <c r="C2066" s="1" t="s">
        <v>2132</v>
      </c>
      <c r="D2066">
        <v>332</v>
      </c>
      <c r="E2066" s="2">
        <v>0.46736111111111112</v>
      </c>
      <c r="F2066" s="1" t="s">
        <v>670</v>
      </c>
      <c r="G2066" t="b">
        <v>1</v>
      </c>
      <c r="H2066" s="3">
        <v>43547.467627314814</v>
      </c>
      <c r="I2066" s="1" t="s">
        <v>603</v>
      </c>
      <c r="J2066" s="1" t="s">
        <v>604</v>
      </c>
    </row>
    <row r="2067" spans="1:10" x14ac:dyDescent="0.25">
      <c r="A2067">
        <v>24745</v>
      </c>
      <c r="B2067">
        <v>1</v>
      </c>
      <c r="C2067" s="1" t="s">
        <v>2133</v>
      </c>
      <c r="D2067">
        <v>332</v>
      </c>
      <c r="E2067" s="2">
        <v>0.46805555555555556</v>
      </c>
      <c r="F2067" s="1" t="s">
        <v>670</v>
      </c>
      <c r="G2067" t="b">
        <v>1</v>
      </c>
      <c r="H2067" s="3">
        <v>43547.468148148146</v>
      </c>
      <c r="I2067" s="1" t="s">
        <v>469</v>
      </c>
      <c r="J2067" s="1" t="s">
        <v>470</v>
      </c>
    </row>
    <row r="2068" spans="1:10" x14ac:dyDescent="0.25">
      <c r="A2068">
        <v>24746</v>
      </c>
      <c r="B2068">
        <v>1</v>
      </c>
      <c r="C2068" s="1" t="s">
        <v>2134</v>
      </c>
      <c r="D2068">
        <v>332</v>
      </c>
      <c r="E2068" s="2">
        <v>0.46805555555555556</v>
      </c>
      <c r="F2068" s="1" t="s">
        <v>670</v>
      </c>
      <c r="G2068" t="b">
        <v>1</v>
      </c>
      <c r="H2068" s="3">
        <v>43547.468148148146</v>
      </c>
      <c r="I2068" s="1" t="s">
        <v>469</v>
      </c>
      <c r="J2068" s="1" t="s">
        <v>470</v>
      </c>
    </row>
    <row r="2069" spans="1:10" x14ac:dyDescent="0.25">
      <c r="A2069">
        <v>24747</v>
      </c>
      <c r="B2069">
        <v>1</v>
      </c>
      <c r="C2069" s="1" t="s">
        <v>2135</v>
      </c>
      <c r="D2069">
        <v>332</v>
      </c>
      <c r="E2069" s="2">
        <v>0.46875</v>
      </c>
      <c r="F2069" s="1" t="s">
        <v>670</v>
      </c>
      <c r="G2069" t="b">
        <v>1</v>
      </c>
      <c r="H2069" s="3">
        <v>43547.468680555554</v>
      </c>
      <c r="I2069" s="1" t="s">
        <v>327</v>
      </c>
      <c r="J2069" s="1" t="s">
        <v>328</v>
      </c>
    </row>
    <row r="2070" spans="1:10" x14ac:dyDescent="0.25">
      <c r="A2070">
        <v>24748</v>
      </c>
      <c r="B2070">
        <v>1</v>
      </c>
      <c r="C2070" s="1" t="s">
        <v>2136</v>
      </c>
      <c r="D2070">
        <v>332</v>
      </c>
      <c r="E2070" s="2">
        <v>0.46875</v>
      </c>
      <c r="F2070" s="1" t="s">
        <v>670</v>
      </c>
      <c r="G2070" t="b">
        <v>1</v>
      </c>
      <c r="H2070" s="3">
        <v>43547.469201388885</v>
      </c>
      <c r="I2070" s="1" t="s">
        <v>213</v>
      </c>
      <c r="J2070" s="1" t="s">
        <v>214</v>
      </c>
    </row>
    <row r="2071" spans="1:10" x14ac:dyDescent="0.25">
      <c r="A2071">
        <v>24749</v>
      </c>
      <c r="B2071">
        <v>1</v>
      </c>
      <c r="C2071" s="1" t="s">
        <v>2137</v>
      </c>
      <c r="D2071">
        <v>332</v>
      </c>
      <c r="E2071" s="2">
        <v>0.46944444444444444</v>
      </c>
      <c r="F2071" s="1" t="s">
        <v>670</v>
      </c>
      <c r="G2071" t="b">
        <v>1</v>
      </c>
      <c r="H2071" s="3">
        <v>43547.469201388885</v>
      </c>
      <c r="I2071" s="1" t="s">
        <v>213</v>
      </c>
      <c r="J2071" s="1" t="s">
        <v>214</v>
      </c>
    </row>
    <row r="2072" spans="1:10" x14ac:dyDescent="0.25">
      <c r="A2072">
        <v>24750</v>
      </c>
      <c r="B2072">
        <v>1</v>
      </c>
      <c r="C2072" s="1" t="s">
        <v>2138</v>
      </c>
      <c r="D2072">
        <v>332</v>
      </c>
      <c r="E2072" s="2">
        <v>0.46944444444444444</v>
      </c>
      <c r="F2072" s="1" t="s">
        <v>670</v>
      </c>
      <c r="G2072" t="b">
        <v>1</v>
      </c>
      <c r="H2072" s="3">
        <v>43547.469722222224</v>
      </c>
      <c r="I2072" s="1" t="s">
        <v>509</v>
      </c>
      <c r="J2072" s="1" t="s">
        <v>510</v>
      </c>
    </row>
    <row r="2073" spans="1:10" x14ac:dyDescent="0.25">
      <c r="A2073">
        <v>24751</v>
      </c>
      <c r="B2073">
        <v>1</v>
      </c>
      <c r="C2073" s="1" t="s">
        <v>2139</v>
      </c>
      <c r="D2073">
        <v>332</v>
      </c>
      <c r="E2073" s="2">
        <v>0.47013888888888888</v>
      </c>
      <c r="F2073" s="1" t="s">
        <v>670</v>
      </c>
      <c r="G2073" t="b">
        <v>1</v>
      </c>
      <c r="H2073" s="3">
        <v>43547.470243055555</v>
      </c>
      <c r="I2073" s="1" t="s">
        <v>331</v>
      </c>
      <c r="J2073" s="1" t="s">
        <v>332</v>
      </c>
    </row>
    <row r="2074" spans="1:10" x14ac:dyDescent="0.25">
      <c r="A2074">
        <v>24752</v>
      </c>
      <c r="B2074">
        <v>1</v>
      </c>
      <c r="C2074" s="1" t="s">
        <v>2140</v>
      </c>
      <c r="D2074">
        <v>332</v>
      </c>
      <c r="E2074" s="2">
        <v>0.47013888888888888</v>
      </c>
      <c r="F2074" s="1" t="s">
        <v>670</v>
      </c>
      <c r="G2074" t="b">
        <v>1</v>
      </c>
      <c r="H2074" s="3">
        <v>43547.470243055555</v>
      </c>
      <c r="I2074" s="1" t="s">
        <v>331</v>
      </c>
      <c r="J2074" s="1" t="s">
        <v>332</v>
      </c>
    </row>
    <row r="2075" spans="1:10" x14ac:dyDescent="0.25">
      <c r="A2075">
        <v>24753</v>
      </c>
      <c r="B2075">
        <v>1</v>
      </c>
      <c r="C2075" s="1" t="s">
        <v>2141</v>
      </c>
      <c r="D2075">
        <v>332</v>
      </c>
      <c r="E2075" s="2">
        <v>0.47083333333333333</v>
      </c>
      <c r="F2075" s="1" t="s">
        <v>670</v>
      </c>
      <c r="G2075" t="b">
        <v>1</v>
      </c>
      <c r="H2075" s="3">
        <v>43547.470775462964</v>
      </c>
      <c r="I2075" s="1" t="s">
        <v>449</v>
      </c>
      <c r="J2075" s="1" t="s">
        <v>450</v>
      </c>
    </row>
    <row r="2076" spans="1:10" x14ac:dyDescent="0.25">
      <c r="A2076">
        <v>24754</v>
      </c>
      <c r="B2076">
        <v>1</v>
      </c>
      <c r="C2076" s="1" t="s">
        <v>2142</v>
      </c>
      <c r="D2076">
        <v>332</v>
      </c>
      <c r="E2076" s="2">
        <v>0.47083333333333333</v>
      </c>
      <c r="F2076" s="1" t="s">
        <v>670</v>
      </c>
      <c r="G2076" t="b">
        <v>1</v>
      </c>
      <c r="H2076" s="3">
        <v>43547.471296296295</v>
      </c>
      <c r="I2076" s="1" t="s">
        <v>367</v>
      </c>
      <c r="J2076" s="1" t="s">
        <v>368</v>
      </c>
    </row>
    <row r="2077" spans="1:10" x14ac:dyDescent="0.25">
      <c r="A2077">
        <v>24755</v>
      </c>
      <c r="B2077">
        <v>1</v>
      </c>
      <c r="C2077" s="1" t="s">
        <v>2143</v>
      </c>
      <c r="D2077">
        <v>332</v>
      </c>
      <c r="E2077" s="2">
        <v>0.47152777777777777</v>
      </c>
      <c r="F2077" s="1" t="s">
        <v>670</v>
      </c>
      <c r="G2077" t="b">
        <v>1</v>
      </c>
      <c r="H2077" s="3">
        <v>43547.471666666665</v>
      </c>
      <c r="I2077" s="1" t="s">
        <v>151</v>
      </c>
      <c r="J2077" s="1" t="s">
        <v>152</v>
      </c>
    </row>
    <row r="2078" spans="1:10" x14ac:dyDescent="0.25">
      <c r="A2078">
        <v>24756</v>
      </c>
      <c r="B2078">
        <v>1</v>
      </c>
      <c r="C2078" s="1" t="s">
        <v>2144</v>
      </c>
      <c r="D2078">
        <v>332</v>
      </c>
      <c r="E2078" s="2">
        <v>0.47152777777777777</v>
      </c>
      <c r="F2078" s="1" t="s">
        <v>670</v>
      </c>
      <c r="G2078" t="b">
        <v>1</v>
      </c>
      <c r="H2078" s="3">
        <v>43547.472071759257</v>
      </c>
      <c r="I2078" s="1" t="s">
        <v>347</v>
      </c>
      <c r="J2078" s="1" t="s">
        <v>348</v>
      </c>
    </row>
    <row r="2079" spans="1:10" x14ac:dyDescent="0.25">
      <c r="A2079">
        <v>24757</v>
      </c>
      <c r="B2079">
        <v>1</v>
      </c>
      <c r="C2079" s="1" t="s">
        <v>2145</v>
      </c>
      <c r="D2079">
        <v>332</v>
      </c>
      <c r="E2079" s="2">
        <v>0.47222222222222221</v>
      </c>
      <c r="F2079" s="1" t="s">
        <v>670</v>
      </c>
      <c r="G2079" t="b">
        <v>1</v>
      </c>
      <c r="H2079" s="3">
        <v>43547.472326388888</v>
      </c>
      <c r="I2079" s="1" t="s">
        <v>375</v>
      </c>
      <c r="J2079" s="1" t="s">
        <v>376</v>
      </c>
    </row>
    <row r="2080" spans="1:10" x14ac:dyDescent="0.25">
      <c r="A2080">
        <v>24757</v>
      </c>
      <c r="B2080">
        <v>2</v>
      </c>
      <c r="C2080" s="1" t="s">
        <v>2145</v>
      </c>
      <c r="D2080">
        <v>332</v>
      </c>
      <c r="E2080" s="2">
        <v>0.47222222222222221</v>
      </c>
      <c r="F2080" s="1" t="s">
        <v>1347</v>
      </c>
      <c r="G2080" t="b">
        <v>1</v>
      </c>
      <c r="H2080" s="3">
        <v>43547.472268518519</v>
      </c>
      <c r="I2080" s="1" t="s">
        <v>127</v>
      </c>
      <c r="J2080" s="1" t="s">
        <v>128</v>
      </c>
    </row>
    <row r="2081" spans="1:10" x14ac:dyDescent="0.25">
      <c r="A2081">
        <v>24758</v>
      </c>
      <c r="B2081">
        <v>1</v>
      </c>
      <c r="C2081" s="1" t="s">
        <v>2146</v>
      </c>
      <c r="D2081">
        <v>332</v>
      </c>
      <c r="E2081" s="2">
        <v>0.47222222222222221</v>
      </c>
      <c r="F2081" s="1" t="s">
        <v>670</v>
      </c>
      <c r="G2081" t="b">
        <v>1</v>
      </c>
      <c r="H2081" s="3">
        <v>43547.472326388888</v>
      </c>
      <c r="I2081" s="1" t="s">
        <v>375</v>
      </c>
      <c r="J2081" s="1" t="s">
        <v>376</v>
      </c>
    </row>
    <row r="2082" spans="1:10" x14ac:dyDescent="0.25">
      <c r="A2082">
        <v>24758</v>
      </c>
      <c r="B2082">
        <v>2</v>
      </c>
      <c r="C2082" s="1" t="s">
        <v>2146</v>
      </c>
      <c r="D2082">
        <v>332</v>
      </c>
      <c r="E2082" s="2">
        <v>0.47222222222222221</v>
      </c>
      <c r="F2082" s="1" t="s">
        <v>1347</v>
      </c>
      <c r="G2082" t="b">
        <v>1</v>
      </c>
      <c r="H2082" s="3">
        <v>43547.472696759258</v>
      </c>
      <c r="I2082" s="1" t="s">
        <v>405</v>
      </c>
      <c r="J2082" s="1" t="s">
        <v>406</v>
      </c>
    </row>
    <row r="2083" spans="1:10" x14ac:dyDescent="0.25">
      <c r="A2083">
        <v>24759</v>
      </c>
      <c r="B2083">
        <v>1</v>
      </c>
      <c r="C2083" s="1" t="s">
        <v>2147</v>
      </c>
      <c r="D2083">
        <v>332</v>
      </c>
      <c r="E2083" s="2">
        <v>0.47291666666666665</v>
      </c>
      <c r="F2083" s="1" t="s">
        <v>670</v>
      </c>
      <c r="G2083" t="b">
        <v>1</v>
      </c>
      <c r="H2083" s="3">
        <v>43547.47284722222</v>
      </c>
      <c r="I2083" s="1" t="s">
        <v>491</v>
      </c>
      <c r="J2083" s="1" t="s">
        <v>492</v>
      </c>
    </row>
    <row r="2084" spans="1:10" x14ac:dyDescent="0.25">
      <c r="A2084">
        <v>24759</v>
      </c>
      <c r="B2084">
        <v>2</v>
      </c>
      <c r="C2084" s="1" t="s">
        <v>2147</v>
      </c>
      <c r="D2084">
        <v>332</v>
      </c>
      <c r="E2084" s="2">
        <v>0.47291666666666665</v>
      </c>
      <c r="F2084" s="1" t="s">
        <v>1347</v>
      </c>
      <c r="G2084" t="b">
        <v>1</v>
      </c>
      <c r="H2084" s="3">
        <v>43547.472939814812</v>
      </c>
      <c r="I2084" s="1" t="s">
        <v>129</v>
      </c>
      <c r="J2084" s="1" t="s">
        <v>130</v>
      </c>
    </row>
    <row r="2085" spans="1:10" x14ac:dyDescent="0.25">
      <c r="A2085">
        <v>24760</v>
      </c>
      <c r="B2085">
        <v>1</v>
      </c>
      <c r="C2085" s="1" t="s">
        <v>2148</v>
      </c>
      <c r="D2085">
        <v>332</v>
      </c>
      <c r="E2085" s="2">
        <v>0.47291666666666665</v>
      </c>
      <c r="F2085" s="1" t="s">
        <v>670</v>
      </c>
      <c r="G2085" t="b">
        <v>1</v>
      </c>
      <c r="H2085" s="3">
        <v>43547.473368055558</v>
      </c>
      <c r="I2085" s="1" t="s">
        <v>471</v>
      </c>
      <c r="J2085" s="1" t="s">
        <v>472</v>
      </c>
    </row>
    <row r="2086" spans="1:10" x14ac:dyDescent="0.25">
      <c r="A2086">
        <v>24760</v>
      </c>
      <c r="B2086">
        <v>2</v>
      </c>
      <c r="C2086" s="1" t="s">
        <v>2148</v>
      </c>
      <c r="D2086">
        <v>332</v>
      </c>
      <c r="E2086" s="2">
        <v>0.47291666666666665</v>
      </c>
      <c r="F2086" s="1" t="s">
        <v>1347</v>
      </c>
      <c r="G2086" t="b">
        <v>1</v>
      </c>
      <c r="H2086" s="3">
        <v>43547.472939814812</v>
      </c>
      <c r="I2086" s="1" t="s">
        <v>129</v>
      </c>
      <c r="J2086" s="1" t="s">
        <v>130</v>
      </c>
    </row>
    <row r="2087" spans="1:10" x14ac:dyDescent="0.25">
      <c r="A2087">
        <v>24761</v>
      </c>
      <c r="B2087">
        <v>1</v>
      </c>
      <c r="C2087" s="1" t="s">
        <v>2149</v>
      </c>
      <c r="D2087">
        <v>332</v>
      </c>
      <c r="E2087" s="2">
        <v>0.47361111111111109</v>
      </c>
      <c r="F2087" s="1" t="s">
        <v>670</v>
      </c>
      <c r="G2087" t="b">
        <v>1</v>
      </c>
      <c r="H2087" s="3">
        <v>43547.473368055558</v>
      </c>
      <c r="I2087" s="1" t="s">
        <v>471</v>
      </c>
      <c r="J2087" s="1" t="s">
        <v>472</v>
      </c>
    </row>
    <row r="2088" spans="1:10" x14ac:dyDescent="0.25">
      <c r="A2088">
        <v>24761</v>
      </c>
      <c r="B2088">
        <v>2</v>
      </c>
      <c r="C2088" s="1" t="s">
        <v>2149</v>
      </c>
      <c r="D2088">
        <v>332</v>
      </c>
      <c r="E2088" s="2">
        <v>0.47361111111111109</v>
      </c>
      <c r="F2088" s="1" t="s">
        <v>1347</v>
      </c>
      <c r="G2088" t="b">
        <v>1</v>
      </c>
      <c r="H2088" s="3">
        <v>43547.473460648151</v>
      </c>
      <c r="I2088" s="1" t="s">
        <v>129</v>
      </c>
      <c r="J2088" s="1" t="s">
        <v>130</v>
      </c>
    </row>
    <row r="2089" spans="1:10" x14ac:dyDescent="0.25">
      <c r="A2089">
        <v>24762</v>
      </c>
      <c r="B2089">
        <v>1</v>
      </c>
      <c r="C2089" s="1" t="s">
        <v>2150</v>
      </c>
      <c r="D2089">
        <v>332</v>
      </c>
      <c r="E2089" s="2">
        <v>0.47361111111111109</v>
      </c>
      <c r="F2089" s="1" t="s">
        <v>670</v>
      </c>
      <c r="G2089" t="b">
        <v>1</v>
      </c>
      <c r="H2089" s="3">
        <v>43547.47388888889</v>
      </c>
      <c r="I2089" s="1" t="s">
        <v>201</v>
      </c>
      <c r="J2089" s="1" t="s">
        <v>202</v>
      </c>
    </row>
    <row r="2090" spans="1:10" x14ac:dyDescent="0.25">
      <c r="A2090">
        <v>24762</v>
      </c>
      <c r="B2090">
        <v>2</v>
      </c>
      <c r="C2090" s="1" t="s">
        <v>2150</v>
      </c>
      <c r="D2090">
        <v>332</v>
      </c>
      <c r="E2090" s="2">
        <v>0.47361111111111109</v>
      </c>
      <c r="F2090" s="1" t="s">
        <v>1347</v>
      </c>
      <c r="G2090" t="b">
        <v>1</v>
      </c>
      <c r="H2090" s="3">
        <v>43547.473981481482</v>
      </c>
      <c r="I2090" s="1" t="s">
        <v>129</v>
      </c>
      <c r="J2090" s="1" t="s">
        <v>130</v>
      </c>
    </row>
    <row r="2091" spans="1:10" x14ac:dyDescent="0.25">
      <c r="A2091">
        <v>24763</v>
      </c>
      <c r="B2091">
        <v>1</v>
      </c>
      <c r="C2091" s="1" t="s">
        <v>2151</v>
      </c>
      <c r="D2091">
        <v>332</v>
      </c>
      <c r="E2091" s="2">
        <v>0.47430555555555554</v>
      </c>
      <c r="F2091" s="1" t="s">
        <v>1277</v>
      </c>
      <c r="G2091" t="b">
        <v>1</v>
      </c>
      <c r="H2091" s="3">
        <v>43547.474479166667</v>
      </c>
      <c r="I2091" s="1" t="s">
        <v>536</v>
      </c>
      <c r="J2091" s="1" t="s">
        <v>537</v>
      </c>
    </row>
    <row r="2092" spans="1:10" x14ac:dyDescent="0.25">
      <c r="A2092">
        <v>24763</v>
      </c>
      <c r="B2092">
        <v>2</v>
      </c>
      <c r="C2092" s="1" t="s">
        <v>2151</v>
      </c>
      <c r="D2092">
        <v>332</v>
      </c>
      <c r="E2092" s="2">
        <v>0.47430555555555554</v>
      </c>
      <c r="F2092" s="1" t="s">
        <v>670</v>
      </c>
      <c r="G2092" t="b">
        <v>1</v>
      </c>
      <c r="H2092" s="3">
        <v>43547.474409722221</v>
      </c>
      <c r="I2092" s="1" t="s">
        <v>201</v>
      </c>
      <c r="J2092" s="1" t="s">
        <v>202</v>
      </c>
    </row>
    <row r="2093" spans="1:10" x14ac:dyDescent="0.25">
      <c r="A2093">
        <v>24763</v>
      </c>
      <c r="B2093">
        <v>3</v>
      </c>
      <c r="C2093" s="1" t="s">
        <v>2151</v>
      </c>
      <c r="D2093">
        <v>332</v>
      </c>
      <c r="E2093" s="2">
        <v>0.47430555555555554</v>
      </c>
      <c r="F2093" s="1" t="s">
        <v>1347</v>
      </c>
      <c r="G2093" t="b">
        <v>1</v>
      </c>
      <c r="H2093" s="3">
        <v>43547.474502314813</v>
      </c>
      <c r="I2093" s="1" t="s">
        <v>129</v>
      </c>
      <c r="J2093" s="1" t="s">
        <v>130</v>
      </c>
    </row>
    <row r="2094" spans="1:10" x14ac:dyDescent="0.25">
      <c r="A2094">
        <v>24764</v>
      </c>
      <c r="B2094">
        <v>1</v>
      </c>
      <c r="C2094" s="1" t="s">
        <v>2152</v>
      </c>
      <c r="D2094">
        <v>332</v>
      </c>
      <c r="E2094" s="2">
        <v>0.47430555555555554</v>
      </c>
      <c r="F2094" s="1" t="s">
        <v>1277</v>
      </c>
      <c r="G2094" t="b">
        <v>1</v>
      </c>
      <c r="H2094" s="3">
        <v>43547.474479166667</v>
      </c>
      <c r="I2094" s="1" t="s">
        <v>536</v>
      </c>
      <c r="J2094" s="1" t="s">
        <v>537</v>
      </c>
    </row>
    <row r="2095" spans="1:10" x14ac:dyDescent="0.25">
      <c r="A2095">
        <v>24764</v>
      </c>
      <c r="B2095">
        <v>2</v>
      </c>
      <c r="C2095" s="1" t="s">
        <v>2152</v>
      </c>
      <c r="D2095">
        <v>332</v>
      </c>
      <c r="E2095" s="2">
        <v>0.47430555555555554</v>
      </c>
      <c r="F2095" s="1" t="s">
        <v>670</v>
      </c>
      <c r="G2095" t="b">
        <v>1</v>
      </c>
      <c r="H2095" s="3">
        <v>43547.474409722221</v>
      </c>
      <c r="I2095" s="1" t="s">
        <v>201</v>
      </c>
      <c r="J2095" s="1" t="s">
        <v>202</v>
      </c>
    </row>
    <row r="2096" spans="1:10" x14ac:dyDescent="0.25">
      <c r="A2096">
        <v>24764</v>
      </c>
      <c r="B2096">
        <v>3</v>
      </c>
      <c r="C2096" s="1" t="s">
        <v>2152</v>
      </c>
      <c r="D2096">
        <v>332</v>
      </c>
      <c r="E2096" s="2">
        <v>0.47430555555555554</v>
      </c>
      <c r="F2096" s="1" t="s">
        <v>1347</v>
      </c>
      <c r="G2096" t="b">
        <v>1</v>
      </c>
      <c r="H2096" s="3">
        <v>43547.474502314813</v>
      </c>
      <c r="I2096" s="1" t="s">
        <v>129</v>
      </c>
      <c r="J2096" s="1" t="s">
        <v>130</v>
      </c>
    </row>
    <row r="2097" spans="1:10" x14ac:dyDescent="0.25">
      <c r="A2097">
        <v>24765</v>
      </c>
      <c r="B2097">
        <v>1</v>
      </c>
      <c r="C2097" s="1" t="s">
        <v>2153</v>
      </c>
      <c r="D2097">
        <v>332</v>
      </c>
      <c r="E2097" s="2">
        <v>0.47499999999999998</v>
      </c>
      <c r="F2097" s="1" t="s">
        <v>1277</v>
      </c>
      <c r="G2097" t="b">
        <v>1</v>
      </c>
      <c r="H2097" s="3">
        <v>43547.47515046296</v>
      </c>
      <c r="I2097" s="1" t="s">
        <v>534</v>
      </c>
      <c r="J2097" s="1" t="s">
        <v>535</v>
      </c>
    </row>
    <row r="2098" spans="1:10" x14ac:dyDescent="0.25">
      <c r="A2098">
        <v>24765</v>
      </c>
      <c r="B2098">
        <v>2</v>
      </c>
      <c r="C2098" s="1" t="s">
        <v>2153</v>
      </c>
      <c r="D2098">
        <v>332</v>
      </c>
      <c r="E2098" s="2">
        <v>0.47499999999999998</v>
      </c>
      <c r="F2098" s="1" t="s">
        <v>670</v>
      </c>
      <c r="G2098" t="b">
        <v>1</v>
      </c>
      <c r="H2098" s="3">
        <v>43547.474942129629</v>
      </c>
      <c r="I2098" s="1" t="s">
        <v>173</v>
      </c>
      <c r="J2098" s="1" t="s">
        <v>174</v>
      </c>
    </row>
    <row r="2099" spans="1:10" x14ac:dyDescent="0.25">
      <c r="A2099">
        <v>24765</v>
      </c>
      <c r="B2099">
        <v>3</v>
      </c>
      <c r="C2099" s="1" t="s">
        <v>2153</v>
      </c>
      <c r="D2099">
        <v>332</v>
      </c>
      <c r="E2099" s="2">
        <v>0.47499999999999998</v>
      </c>
      <c r="F2099" s="1" t="s">
        <v>1347</v>
      </c>
      <c r="G2099" t="b">
        <v>1</v>
      </c>
      <c r="H2099" s="3">
        <v>43547.475023148145</v>
      </c>
      <c r="I2099" s="1" t="s">
        <v>129</v>
      </c>
      <c r="J2099" s="1" t="s">
        <v>130</v>
      </c>
    </row>
    <row r="2100" spans="1:10" x14ac:dyDescent="0.25">
      <c r="A2100">
        <v>24766</v>
      </c>
      <c r="B2100">
        <v>1</v>
      </c>
      <c r="C2100" s="1" t="s">
        <v>2154</v>
      </c>
      <c r="D2100">
        <v>332</v>
      </c>
      <c r="E2100" s="2">
        <v>0.47499999999999998</v>
      </c>
      <c r="F2100" s="1" t="s">
        <v>1277</v>
      </c>
      <c r="G2100" t="b">
        <v>1</v>
      </c>
      <c r="H2100" s="3">
        <v>43547.475428240738</v>
      </c>
      <c r="I2100" s="1" t="s">
        <v>443</v>
      </c>
      <c r="J2100" s="1" t="s">
        <v>444</v>
      </c>
    </row>
    <row r="2101" spans="1:10" x14ac:dyDescent="0.25">
      <c r="A2101">
        <v>24766</v>
      </c>
      <c r="B2101">
        <v>2</v>
      </c>
      <c r="C2101" s="1" t="s">
        <v>2154</v>
      </c>
      <c r="D2101">
        <v>332</v>
      </c>
      <c r="E2101" s="2">
        <v>0.47499999999999998</v>
      </c>
      <c r="F2101" s="1" t="s">
        <v>670</v>
      </c>
      <c r="G2101" t="b">
        <v>1</v>
      </c>
      <c r="H2101" s="3">
        <v>43547.475451388891</v>
      </c>
      <c r="I2101" s="1" t="s">
        <v>337</v>
      </c>
      <c r="J2101" s="1" t="s">
        <v>338</v>
      </c>
    </row>
    <row r="2102" spans="1:10" x14ac:dyDescent="0.25">
      <c r="A2102">
        <v>24767</v>
      </c>
      <c r="B2102">
        <v>1</v>
      </c>
      <c r="C2102" s="1" t="s">
        <v>2155</v>
      </c>
      <c r="D2102">
        <v>332</v>
      </c>
      <c r="E2102" s="2">
        <v>0.47569444444444442</v>
      </c>
      <c r="F2102" s="1" t="s">
        <v>1277</v>
      </c>
      <c r="G2102" t="b">
        <v>1</v>
      </c>
      <c r="H2102" s="3">
        <v>43547.475428240738</v>
      </c>
      <c r="I2102" s="1" t="s">
        <v>443</v>
      </c>
      <c r="J2102" s="1" t="s">
        <v>444</v>
      </c>
    </row>
    <row r="2103" spans="1:10" x14ac:dyDescent="0.25">
      <c r="A2103">
        <v>24767</v>
      </c>
      <c r="B2103">
        <v>2</v>
      </c>
      <c r="C2103" s="1" t="s">
        <v>2155</v>
      </c>
      <c r="D2103">
        <v>332</v>
      </c>
      <c r="E2103" s="2">
        <v>0.47569444444444442</v>
      </c>
      <c r="F2103" s="1" t="s">
        <v>670</v>
      </c>
      <c r="G2103" t="b">
        <v>1</v>
      </c>
      <c r="H2103" s="3">
        <v>43547.475451388891</v>
      </c>
      <c r="I2103" s="1" t="s">
        <v>337</v>
      </c>
      <c r="J2103" s="1" t="s">
        <v>338</v>
      </c>
    </row>
    <row r="2104" spans="1:10" x14ac:dyDescent="0.25">
      <c r="A2104">
        <v>24768</v>
      </c>
      <c r="B2104">
        <v>1</v>
      </c>
      <c r="C2104" s="1" t="s">
        <v>2156</v>
      </c>
      <c r="D2104">
        <v>332</v>
      </c>
      <c r="E2104" s="2">
        <v>0.47569444444444442</v>
      </c>
      <c r="F2104" s="1" t="s">
        <v>1277</v>
      </c>
      <c r="G2104" t="b">
        <v>1</v>
      </c>
      <c r="H2104" s="3">
        <v>43547.475949074076</v>
      </c>
      <c r="I2104" s="1" t="s">
        <v>467</v>
      </c>
      <c r="J2104" s="1" t="s">
        <v>468</v>
      </c>
    </row>
    <row r="2105" spans="1:10" x14ac:dyDescent="0.25">
      <c r="A2105">
        <v>24768</v>
      </c>
      <c r="B2105">
        <v>2</v>
      </c>
      <c r="C2105" s="1" t="s">
        <v>2156</v>
      </c>
      <c r="D2105">
        <v>332</v>
      </c>
      <c r="E2105" s="2">
        <v>0.47569444444444442</v>
      </c>
      <c r="F2105" s="1" t="s">
        <v>670</v>
      </c>
      <c r="G2105" t="b">
        <v>1</v>
      </c>
      <c r="H2105" s="3">
        <v>43547.475972222222</v>
      </c>
      <c r="I2105" s="1" t="s">
        <v>137</v>
      </c>
      <c r="J2105" s="1" t="s">
        <v>138</v>
      </c>
    </row>
    <row r="2106" spans="1:10" x14ac:dyDescent="0.25">
      <c r="A2106">
        <v>24769</v>
      </c>
      <c r="B2106">
        <v>1</v>
      </c>
      <c r="C2106" s="1" t="s">
        <v>2157</v>
      </c>
      <c r="D2106">
        <v>332</v>
      </c>
      <c r="E2106" s="2">
        <v>0.47638888888888886</v>
      </c>
      <c r="F2106" s="1" t="s">
        <v>1277</v>
      </c>
      <c r="G2106" t="b">
        <v>1</v>
      </c>
      <c r="H2106" s="3">
        <v>43547.476469907408</v>
      </c>
      <c r="I2106" s="1" t="s">
        <v>165</v>
      </c>
      <c r="J2106" s="1" t="s">
        <v>166</v>
      </c>
    </row>
    <row r="2107" spans="1:10" x14ac:dyDescent="0.25">
      <c r="A2107">
        <v>24769</v>
      </c>
      <c r="B2107">
        <v>2</v>
      </c>
      <c r="C2107" s="1" t="s">
        <v>2157</v>
      </c>
      <c r="D2107">
        <v>332</v>
      </c>
      <c r="E2107" s="2">
        <v>0.47638888888888886</v>
      </c>
      <c r="F2107" s="1" t="s">
        <v>670</v>
      </c>
      <c r="G2107" t="b">
        <v>1</v>
      </c>
      <c r="H2107" s="3">
        <v>43547.476504629631</v>
      </c>
      <c r="I2107" s="1" t="s">
        <v>255</v>
      </c>
      <c r="J2107" s="1" t="s">
        <v>256</v>
      </c>
    </row>
    <row r="2108" spans="1:10" x14ac:dyDescent="0.25">
      <c r="A2108">
        <v>24770</v>
      </c>
      <c r="B2108">
        <v>1</v>
      </c>
      <c r="C2108" s="1" t="s">
        <v>2158</v>
      </c>
      <c r="D2108">
        <v>332</v>
      </c>
      <c r="E2108" s="2">
        <v>0.47638888888888886</v>
      </c>
      <c r="F2108" s="1" t="s">
        <v>1277</v>
      </c>
      <c r="G2108" t="b">
        <v>1</v>
      </c>
      <c r="H2108" s="3">
        <v>43547.476469907408</v>
      </c>
      <c r="I2108" s="1" t="s">
        <v>165</v>
      </c>
      <c r="J2108" s="1" t="s">
        <v>166</v>
      </c>
    </row>
    <row r="2109" spans="1:10" x14ac:dyDescent="0.25">
      <c r="A2109">
        <v>24770</v>
      </c>
      <c r="B2109">
        <v>2</v>
      </c>
      <c r="C2109" s="1" t="s">
        <v>2158</v>
      </c>
      <c r="D2109">
        <v>332</v>
      </c>
      <c r="E2109" s="2">
        <v>0.47638888888888886</v>
      </c>
      <c r="F2109" s="1" t="s">
        <v>670</v>
      </c>
      <c r="G2109" t="b">
        <v>1</v>
      </c>
      <c r="H2109" s="3">
        <v>43547.476504629631</v>
      </c>
      <c r="I2109" s="1" t="s">
        <v>255</v>
      </c>
      <c r="J2109" s="1" t="s">
        <v>256</v>
      </c>
    </row>
    <row r="2110" spans="1:10" x14ac:dyDescent="0.25">
      <c r="A2110">
        <v>24771</v>
      </c>
      <c r="B2110">
        <v>1</v>
      </c>
      <c r="C2110" s="1" t="s">
        <v>2159</v>
      </c>
      <c r="D2110">
        <v>332</v>
      </c>
      <c r="E2110" s="2">
        <v>0.47708333333333336</v>
      </c>
      <c r="F2110" s="1" t="s">
        <v>1277</v>
      </c>
      <c r="G2110" t="b">
        <v>1</v>
      </c>
      <c r="H2110" s="3">
        <v>43547.476979166669</v>
      </c>
      <c r="I2110" s="1" t="s">
        <v>213</v>
      </c>
      <c r="J2110" s="1" t="s">
        <v>214</v>
      </c>
    </row>
    <row r="2111" spans="1:10" x14ac:dyDescent="0.25">
      <c r="A2111">
        <v>24771</v>
      </c>
      <c r="B2111">
        <v>2</v>
      </c>
      <c r="C2111" s="1" t="s">
        <v>2159</v>
      </c>
      <c r="D2111">
        <v>332</v>
      </c>
      <c r="E2111" s="2">
        <v>0.47708333333333336</v>
      </c>
      <c r="F2111" s="1" t="s">
        <v>670</v>
      </c>
      <c r="G2111" t="b">
        <v>1</v>
      </c>
      <c r="H2111" s="3">
        <v>43547.477025462962</v>
      </c>
      <c r="I2111" s="1" t="s">
        <v>259</v>
      </c>
      <c r="J2111" s="1" t="s">
        <v>260</v>
      </c>
    </row>
    <row r="2112" spans="1:10" x14ac:dyDescent="0.25">
      <c r="A2112">
        <v>24772</v>
      </c>
      <c r="B2112">
        <v>1</v>
      </c>
      <c r="C2112" s="1" t="s">
        <v>2160</v>
      </c>
      <c r="D2112">
        <v>332</v>
      </c>
      <c r="E2112" s="2">
        <v>0.47708333333333336</v>
      </c>
      <c r="F2112" s="1" t="s">
        <v>1277</v>
      </c>
      <c r="G2112" t="b">
        <v>1</v>
      </c>
      <c r="H2112" s="3">
        <v>43547.477500000001</v>
      </c>
      <c r="I2112" s="1" t="s">
        <v>331</v>
      </c>
      <c r="J2112" s="1" t="s">
        <v>332</v>
      </c>
    </row>
    <row r="2113" spans="1:10" x14ac:dyDescent="0.25">
      <c r="A2113">
        <v>24772</v>
      </c>
      <c r="B2113">
        <v>2</v>
      </c>
      <c r="C2113" s="1" t="s">
        <v>2160</v>
      </c>
      <c r="D2113">
        <v>332</v>
      </c>
      <c r="E2113" s="2">
        <v>0.47708333333333336</v>
      </c>
      <c r="F2113" s="1" t="s">
        <v>670</v>
      </c>
      <c r="G2113" t="b">
        <v>1</v>
      </c>
      <c r="H2113" s="3">
        <v>43547.477546296293</v>
      </c>
      <c r="I2113" s="1" t="s">
        <v>141</v>
      </c>
      <c r="J2113" s="1" t="s">
        <v>142</v>
      </c>
    </row>
    <row r="2114" spans="1:10" x14ac:dyDescent="0.25">
      <c r="A2114">
        <v>24773</v>
      </c>
      <c r="B2114">
        <v>1</v>
      </c>
      <c r="C2114" s="1" t="s">
        <v>2161</v>
      </c>
      <c r="D2114">
        <v>332</v>
      </c>
      <c r="E2114" s="2">
        <v>0.4777777777777778</v>
      </c>
      <c r="F2114" s="1" t="s">
        <v>1277</v>
      </c>
      <c r="G2114" t="b">
        <v>1</v>
      </c>
      <c r="H2114" s="3">
        <v>43547.477500000001</v>
      </c>
      <c r="I2114" s="1" t="s">
        <v>331</v>
      </c>
      <c r="J2114" s="1" t="s">
        <v>332</v>
      </c>
    </row>
    <row r="2115" spans="1:10" x14ac:dyDescent="0.25">
      <c r="A2115">
        <v>24773</v>
      </c>
      <c r="B2115">
        <v>2</v>
      </c>
      <c r="C2115" s="1" t="s">
        <v>2161</v>
      </c>
      <c r="D2115">
        <v>332</v>
      </c>
      <c r="E2115" s="2">
        <v>0.4777777777777778</v>
      </c>
      <c r="F2115" s="1" t="s">
        <v>670</v>
      </c>
      <c r="G2115" t="b">
        <v>1</v>
      </c>
      <c r="H2115" s="3">
        <v>43547.477546296293</v>
      </c>
      <c r="I2115" s="1" t="s">
        <v>141</v>
      </c>
      <c r="J2115" s="1" t="s">
        <v>142</v>
      </c>
    </row>
    <row r="2116" spans="1:10" x14ac:dyDescent="0.25">
      <c r="A2116">
        <v>24774</v>
      </c>
      <c r="B2116">
        <v>1</v>
      </c>
      <c r="C2116" s="1" t="s">
        <v>2162</v>
      </c>
      <c r="D2116">
        <v>332</v>
      </c>
      <c r="E2116" s="2">
        <v>0.4777777777777778</v>
      </c>
      <c r="F2116" s="1" t="s">
        <v>1277</v>
      </c>
      <c r="G2116" t="b">
        <v>1</v>
      </c>
      <c r="H2116" s="3">
        <v>43547.478032407409</v>
      </c>
      <c r="I2116" s="1" t="s">
        <v>241</v>
      </c>
      <c r="J2116" s="1" t="s">
        <v>242</v>
      </c>
    </row>
    <row r="2117" spans="1:10" x14ac:dyDescent="0.25">
      <c r="A2117">
        <v>24774</v>
      </c>
      <c r="B2117">
        <v>2</v>
      </c>
      <c r="C2117" s="1" t="s">
        <v>2162</v>
      </c>
      <c r="D2117">
        <v>332</v>
      </c>
      <c r="E2117" s="2">
        <v>0.4777777777777778</v>
      </c>
      <c r="F2117" s="1" t="s">
        <v>670</v>
      </c>
      <c r="G2117" t="b">
        <v>1</v>
      </c>
      <c r="H2117" s="3">
        <v>43547.478067129632</v>
      </c>
      <c r="I2117" s="1" t="s">
        <v>141</v>
      </c>
      <c r="J2117" s="1" t="s">
        <v>142</v>
      </c>
    </row>
    <row r="2118" spans="1:10" x14ac:dyDescent="0.25">
      <c r="A2118">
        <v>24775</v>
      </c>
      <c r="B2118">
        <v>1</v>
      </c>
      <c r="C2118" s="1" t="s">
        <v>2163</v>
      </c>
      <c r="D2118">
        <v>332</v>
      </c>
      <c r="E2118" s="2">
        <v>0.47847222222222224</v>
      </c>
      <c r="F2118" s="1" t="s">
        <v>1277</v>
      </c>
      <c r="G2118" t="b">
        <v>1</v>
      </c>
      <c r="H2118" s="3">
        <v>43547.478541666664</v>
      </c>
      <c r="I2118" s="1" t="s">
        <v>131</v>
      </c>
      <c r="J2118" s="1" t="s">
        <v>132</v>
      </c>
    </row>
    <row r="2119" spans="1:10" x14ac:dyDescent="0.25">
      <c r="A2119">
        <v>24775</v>
      </c>
      <c r="B2119">
        <v>2</v>
      </c>
      <c r="C2119" s="1" t="s">
        <v>2163</v>
      </c>
      <c r="D2119">
        <v>332</v>
      </c>
      <c r="E2119" s="2">
        <v>0.47847222222222224</v>
      </c>
      <c r="F2119" s="1" t="s">
        <v>670</v>
      </c>
      <c r="G2119" t="b">
        <v>1</v>
      </c>
      <c r="H2119" s="3">
        <v>43547.47859953704</v>
      </c>
      <c r="I2119" s="1" t="s">
        <v>683</v>
      </c>
      <c r="J2119" s="1" t="s">
        <v>684</v>
      </c>
    </row>
    <row r="2120" spans="1:10" x14ac:dyDescent="0.25">
      <c r="A2120">
        <v>24776</v>
      </c>
      <c r="B2120">
        <v>1</v>
      </c>
      <c r="C2120" s="1" t="s">
        <v>2164</v>
      </c>
      <c r="D2120">
        <v>332</v>
      </c>
      <c r="E2120" s="2">
        <v>0.47847222222222224</v>
      </c>
      <c r="F2120" s="1" t="s">
        <v>1277</v>
      </c>
      <c r="G2120" t="b">
        <v>1</v>
      </c>
      <c r="H2120" s="3">
        <v>43547.478541666664</v>
      </c>
      <c r="I2120" s="1" t="s">
        <v>131</v>
      </c>
      <c r="J2120" s="1" t="s">
        <v>132</v>
      </c>
    </row>
    <row r="2121" spans="1:10" x14ac:dyDescent="0.25">
      <c r="A2121">
        <v>24776</v>
      </c>
      <c r="B2121">
        <v>2</v>
      </c>
      <c r="C2121" s="1" t="s">
        <v>2164</v>
      </c>
      <c r="D2121">
        <v>332</v>
      </c>
      <c r="E2121" s="2">
        <v>0.47847222222222224</v>
      </c>
      <c r="F2121" s="1" t="s">
        <v>670</v>
      </c>
      <c r="G2121" t="b">
        <v>1</v>
      </c>
      <c r="H2121" s="3">
        <v>43547.47859953704</v>
      </c>
      <c r="I2121" s="1" t="s">
        <v>683</v>
      </c>
      <c r="J2121" s="1" t="s">
        <v>684</v>
      </c>
    </row>
    <row r="2122" spans="1:10" x14ac:dyDescent="0.25">
      <c r="A2122">
        <v>24777</v>
      </c>
      <c r="B2122">
        <v>1</v>
      </c>
      <c r="C2122" s="1" t="s">
        <v>2165</v>
      </c>
      <c r="D2122">
        <v>332</v>
      </c>
      <c r="E2122" s="2">
        <v>0.47916666666666669</v>
      </c>
      <c r="F2122" s="1" t="s">
        <v>1277</v>
      </c>
      <c r="G2122" t="b">
        <v>1</v>
      </c>
      <c r="H2122" s="3">
        <v>43547.479178240741</v>
      </c>
      <c r="I2122" s="1" t="s">
        <v>171</v>
      </c>
      <c r="J2122" s="1" t="s">
        <v>172</v>
      </c>
    </row>
    <row r="2123" spans="1:10" x14ac:dyDescent="0.25">
      <c r="A2123">
        <v>24777</v>
      </c>
      <c r="B2123">
        <v>2</v>
      </c>
      <c r="C2123" s="1" t="s">
        <v>2165</v>
      </c>
      <c r="D2123">
        <v>332</v>
      </c>
      <c r="E2123" s="2">
        <v>0.47916666666666669</v>
      </c>
      <c r="F2123" s="1" t="s">
        <v>670</v>
      </c>
      <c r="G2123" t="b">
        <v>1</v>
      </c>
      <c r="H2123" s="3">
        <v>43547.479108796295</v>
      </c>
      <c r="I2123" s="1" t="s">
        <v>683</v>
      </c>
      <c r="J2123" s="1" t="s">
        <v>684</v>
      </c>
    </row>
    <row r="2124" spans="1:10" x14ac:dyDescent="0.25">
      <c r="A2124">
        <v>24778</v>
      </c>
      <c r="B2124">
        <v>1</v>
      </c>
      <c r="C2124" s="1" t="s">
        <v>2166</v>
      </c>
      <c r="D2124">
        <v>332</v>
      </c>
      <c r="E2124" s="2">
        <v>0.47916666666666669</v>
      </c>
      <c r="F2124" s="1" t="s">
        <v>1277</v>
      </c>
      <c r="G2124" t="b">
        <v>1</v>
      </c>
      <c r="H2124" s="3">
        <v>43547.479594907411</v>
      </c>
      <c r="I2124" s="1" t="s">
        <v>133</v>
      </c>
      <c r="J2124" s="1" t="s">
        <v>134</v>
      </c>
    </row>
    <row r="2125" spans="1:10" x14ac:dyDescent="0.25">
      <c r="A2125">
        <v>24778</v>
      </c>
      <c r="B2125">
        <v>2</v>
      </c>
      <c r="C2125" s="1" t="s">
        <v>2166</v>
      </c>
      <c r="D2125">
        <v>332</v>
      </c>
      <c r="E2125" s="2">
        <v>0.47916666666666669</v>
      </c>
      <c r="F2125" s="1" t="s">
        <v>670</v>
      </c>
      <c r="G2125" t="b">
        <v>1</v>
      </c>
      <c r="H2125" s="3">
        <v>43547.479641203703</v>
      </c>
      <c r="I2125" s="1" t="s">
        <v>1713</v>
      </c>
      <c r="J2125" s="1" t="s">
        <v>1714</v>
      </c>
    </row>
    <row r="2126" spans="1:10" x14ac:dyDescent="0.25">
      <c r="A2126">
        <v>24779</v>
      </c>
      <c r="B2126">
        <v>1</v>
      </c>
      <c r="C2126" s="1" t="s">
        <v>2167</v>
      </c>
      <c r="D2126">
        <v>332</v>
      </c>
      <c r="E2126" s="2">
        <v>0.47986111111111113</v>
      </c>
      <c r="F2126" s="1" t="s">
        <v>1277</v>
      </c>
      <c r="G2126" t="b">
        <v>1</v>
      </c>
      <c r="H2126" s="3">
        <v>43547.479594907411</v>
      </c>
      <c r="I2126" s="1" t="s">
        <v>133</v>
      </c>
      <c r="J2126" s="1" t="s">
        <v>134</v>
      </c>
    </row>
    <row r="2127" spans="1:10" x14ac:dyDescent="0.25">
      <c r="A2127">
        <v>24779</v>
      </c>
      <c r="B2127">
        <v>2</v>
      </c>
      <c r="C2127" s="1" t="s">
        <v>2167</v>
      </c>
      <c r="D2127">
        <v>332</v>
      </c>
      <c r="E2127" s="2">
        <v>0.47986111111111113</v>
      </c>
      <c r="F2127" s="1" t="s">
        <v>670</v>
      </c>
      <c r="G2127" t="b">
        <v>1</v>
      </c>
      <c r="H2127" s="3">
        <v>43547.479641203703</v>
      </c>
      <c r="I2127" s="1" t="s">
        <v>1713</v>
      </c>
      <c r="J2127" s="1" t="s">
        <v>1714</v>
      </c>
    </row>
    <row r="2128" spans="1:10" x14ac:dyDescent="0.25">
      <c r="A2128">
        <v>24780</v>
      </c>
      <c r="B2128">
        <v>1</v>
      </c>
      <c r="C2128" s="1" t="s">
        <v>2168</v>
      </c>
      <c r="D2128">
        <v>332</v>
      </c>
      <c r="E2128" s="2">
        <v>0.47986111111111113</v>
      </c>
      <c r="F2128" s="1" t="s">
        <v>1277</v>
      </c>
      <c r="G2128" t="b">
        <v>1</v>
      </c>
      <c r="H2128" s="3">
        <v>43547.480104166665</v>
      </c>
      <c r="I2128" s="1" t="s">
        <v>333</v>
      </c>
      <c r="J2128" s="1" t="s">
        <v>334</v>
      </c>
    </row>
    <row r="2129" spans="1:10" x14ac:dyDescent="0.25">
      <c r="A2129">
        <v>24780</v>
      </c>
      <c r="B2129">
        <v>2</v>
      </c>
      <c r="C2129" s="1" t="s">
        <v>2168</v>
      </c>
      <c r="D2129">
        <v>332</v>
      </c>
      <c r="E2129" s="2">
        <v>0.47986111111111113</v>
      </c>
      <c r="F2129" s="1" t="s">
        <v>670</v>
      </c>
      <c r="G2129" t="b">
        <v>1</v>
      </c>
      <c r="H2129" s="3">
        <v>43547.480150462965</v>
      </c>
      <c r="I2129" s="1" t="s">
        <v>1713</v>
      </c>
      <c r="J2129" s="1" t="s">
        <v>1714</v>
      </c>
    </row>
    <row r="2130" spans="1:10" x14ac:dyDescent="0.25">
      <c r="A2130">
        <v>24781</v>
      </c>
      <c r="B2130">
        <v>1</v>
      </c>
      <c r="C2130" s="1" t="s">
        <v>2169</v>
      </c>
      <c r="D2130">
        <v>332</v>
      </c>
      <c r="E2130" s="2">
        <v>0.48055555555555557</v>
      </c>
      <c r="F2130" s="1" t="s">
        <v>1277</v>
      </c>
      <c r="G2130" t="b">
        <v>1</v>
      </c>
      <c r="H2130" s="3">
        <v>43547.480624999997</v>
      </c>
      <c r="I2130" s="1" t="s">
        <v>201</v>
      </c>
      <c r="J2130" s="1" t="s">
        <v>202</v>
      </c>
    </row>
    <row r="2131" spans="1:10" x14ac:dyDescent="0.25">
      <c r="A2131">
        <v>24781</v>
      </c>
      <c r="B2131">
        <v>2</v>
      </c>
      <c r="C2131" s="1" t="s">
        <v>2169</v>
      </c>
      <c r="D2131">
        <v>332</v>
      </c>
      <c r="E2131" s="2">
        <v>0.48055555555555557</v>
      </c>
      <c r="F2131" s="1" t="s">
        <v>670</v>
      </c>
      <c r="G2131" t="b">
        <v>1</v>
      </c>
      <c r="H2131" s="3">
        <v>43547.480671296296</v>
      </c>
      <c r="I2131" s="1" t="s">
        <v>527</v>
      </c>
      <c r="J2131" s="1" t="s">
        <v>528</v>
      </c>
    </row>
    <row r="2132" spans="1:10" x14ac:dyDescent="0.25">
      <c r="A2132">
        <v>24782</v>
      </c>
      <c r="B2132">
        <v>1</v>
      </c>
      <c r="C2132" s="1" t="s">
        <v>2170</v>
      </c>
      <c r="D2132">
        <v>332</v>
      </c>
      <c r="E2132" s="2">
        <v>0.48055555555555557</v>
      </c>
      <c r="F2132" s="1" t="s">
        <v>1277</v>
      </c>
      <c r="G2132" t="b">
        <v>1</v>
      </c>
      <c r="H2132" s="3">
        <v>43547.480624999997</v>
      </c>
      <c r="I2132" s="1" t="s">
        <v>201</v>
      </c>
      <c r="J2132" s="1" t="s">
        <v>202</v>
      </c>
    </row>
    <row r="2133" spans="1:10" x14ac:dyDescent="0.25">
      <c r="A2133">
        <v>24782</v>
      </c>
      <c r="B2133">
        <v>2</v>
      </c>
      <c r="C2133" s="1" t="s">
        <v>2170</v>
      </c>
      <c r="D2133">
        <v>332</v>
      </c>
      <c r="E2133" s="2">
        <v>0.48055555555555557</v>
      </c>
      <c r="F2133" s="1" t="s">
        <v>670</v>
      </c>
      <c r="G2133" t="b">
        <v>1</v>
      </c>
      <c r="H2133" s="3">
        <v>43547.480671296296</v>
      </c>
      <c r="I2133" s="1" t="s">
        <v>527</v>
      </c>
      <c r="J2133" s="1" t="s">
        <v>528</v>
      </c>
    </row>
    <row r="2134" spans="1:10" x14ac:dyDescent="0.25">
      <c r="A2134">
        <v>24783</v>
      </c>
      <c r="B2134">
        <v>1</v>
      </c>
      <c r="C2134" s="1" t="s">
        <v>2171</v>
      </c>
      <c r="D2134">
        <v>332</v>
      </c>
      <c r="E2134" s="2">
        <v>0.48125000000000001</v>
      </c>
      <c r="F2134" s="1" t="s">
        <v>1277</v>
      </c>
      <c r="G2134" t="b">
        <v>1</v>
      </c>
      <c r="H2134" s="3">
        <v>43547.481157407405</v>
      </c>
      <c r="I2134" s="1" t="s">
        <v>173</v>
      </c>
      <c r="J2134" s="1" t="s">
        <v>174</v>
      </c>
    </row>
    <row r="2135" spans="1:10" x14ac:dyDescent="0.25">
      <c r="A2135">
        <v>24783</v>
      </c>
      <c r="B2135">
        <v>2</v>
      </c>
      <c r="C2135" s="1" t="s">
        <v>2171</v>
      </c>
      <c r="D2135">
        <v>332</v>
      </c>
      <c r="E2135" s="2">
        <v>0.48125000000000001</v>
      </c>
      <c r="F2135" s="1" t="s">
        <v>670</v>
      </c>
      <c r="G2135" t="b">
        <v>1</v>
      </c>
      <c r="H2135" s="3">
        <v>43547.481192129628</v>
      </c>
      <c r="I2135" s="1" t="s">
        <v>361</v>
      </c>
      <c r="J2135" s="1" t="s">
        <v>362</v>
      </c>
    </row>
    <row r="2136" spans="1:10" x14ac:dyDescent="0.25">
      <c r="A2136">
        <v>24784</v>
      </c>
      <c r="B2136">
        <v>1</v>
      </c>
      <c r="C2136" s="1" t="s">
        <v>2172</v>
      </c>
      <c r="D2136">
        <v>332</v>
      </c>
      <c r="E2136" s="2">
        <v>0.48125000000000001</v>
      </c>
      <c r="F2136" s="1" t="s">
        <v>1277</v>
      </c>
      <c r="G2136" t="b">
        <v>1</v>
      </c>
      <c r="H2136" s="3">
        <v>43547.481678240743</v>
      </c>
      <c r="I2136" s="1" t="s">
        <v>355</v>
      </c>
      <c r="J2136" s="1" t="s">
        <v>356</v>
      </c>
    </row>
    <row r="2137" spans="1:10" x14ac:dyDescent="0.25">
      <c r="A2137">
        <v>24784</v>
      </c>
      <c r="B2137">
        <v>2</v>
      </c>
      <c r="C2137" s="1" t="s">
        <v>2172</v>
      </c>
      <c r="D2137">
        <v>332</v>
      </c>
      <c r="E2137" s="2">
        <v>0.48125000000000001</v>
      </c>
      <c r="F2137" s="1" t="s">
        <v>670</v>
      </c>
      <c r="G2137" t="b">
        <v>1</v>
      </c>
      <c r="H2137" s="3">
        <v>43547.481712962966</v>
      </c>
      <c r="I2137" s="1" t="s">
        <v>363</v>
      </c>
      <c r="J2137" s="1" t="s">
        <v>364</v>
      </c>
    </row>
    <row r="2138" spans="1:10" x14ac:dyDescent="0.25">
      <c r="A2138">
        <v>24785</v>
      </c>
      <c r="B2138">
        <v>1</v>
      </c>
      <c r="C2138" s="1" t="s">
        <v>2173</v>
      </c>
      <c r="D2138">
        <v>332</v>
      </c>
      <c r="E2138" s="2">
        <v>0.48194444444444445</v>
      </c>
      <c r="F2138" s="1" t="s">
        <v>1277</v>
      </c>
      <c r="G2138" t="b">
        <v>1</v>
      </c>
      <c r="H2138" s="3">
        <v>43547.481678240743</v>
      </c>
      <c r="I2138" s="1" t="s">
        <v>355</v>
      </c>
      <c r="J2138" s="1" t="s">
        <v>356</v>
      </c>
    </row>
    <row r="2139" spans="1:10" x14ac:dyDescent="0.25">
      <c r="A2139">
        <v>24785</v>
      </c>
      <c r="B2139">
        <v>2</v>
      </c>
      <c r="C2139" s="1" t="s">
        <v>2173</v>
      </c>
      <c r="D2139">
        <v>332</v>
      </c>
      <c r="E2139" s="2">
        <v>0.48194444444444445</v>
      </c>
      <c r="F2139" s="1" t="s">
        <v>670</v>
      </c>
      <c r="G2139" t="b">
        <v>1</v>
      </c>
      <c r="H2139" s="3">
        <v>43547.481712962966</v>
      </c>
      <c r="I2139" s="1" t="s">
        <v>363</v>
      </c>
      <c r="J2139" s="1" t="s">
        <v>364</v>
      </c>
    </row>
    <row r="2140" spans="1:10" x14ac:dyDescent="0.25">
      <c r="A2140">
        <v>24786</v>
      </c>
      <c r="B2140">
        <v>1</v>
      </c>
      <c r="C2140" s="1" t="s">
        <v>2174</v>
      </c>
      <c r="D2140">
        <v>332</v>
      </c>
      <c r="E2140" s="2">
        <v>0.48194444444444445</v>
      </c>
      <c r="F2140" s="1" t="s">
        <v>1277</v>
      </c>
      <c r="G2140" t="b">
        <v>1</v>
      </c>
      <c r="H2140" s="3">
        <v>43547.482199074075</v>
      </c>
      <c r="I2140" s="1" t="s">
        <v>139</v>
      </c>
      <c r="J2140" s="1" t="s">
        <v>140</v>
      </c>
    </row>
    <row r="2141" spans="1:10" x14ac:dyDescent="0.25">
      <c r="A2141">
        <v>24786</v>
      </c>
      <c r="B2141">
        <v>2</v>
      </c>
      <c r="C2141" s="1" t="s">
        <v>2174</v>
      </c>
      <c r="D2141">
        <v>332</v>
      </c>
      <c r="E2141" s="2">
        <v>0.48194444444444445</v>
      </c>
      <c r="F2141" s="1" t="s">
        <v>670</v>
      </c>
      <c r="G2141" t="b">
        <v>1</v>
      </c>
      <c r="H2141" s="3">
        <v>43547.482233796298</v>
      </c>
      <c r="I2141" s="1" t="s">
        <v>363</v>
      </c>
      <c r="J2141" s="1" t="s">
        <v>364</v>
      </c>
    </row>
    <row r="2142" spans="1:10" x14ac:dyDescent="0.25">
      <c r="A2142">
        <v>24787</v>
      </c>
      <c r="B2142">
        <v>1</v>
      </c>
      <c r="C2142" s="1" t="s">
        <v>2175</v>
      </c>
      <c r="D2142">
        <v>332</v>
      </c>
      <c r="E2142" s="2">
        <v>0.4826388888888889</v>
      </c>
      <c r="F2142" s="1" t="s">
        <v>1277</v>
      </c>
      <c r="G2142" t="b">
        <v>1</v>
      </c>
      <c r="H2142" s="3">
        <v>43547.482731481483</v>
      </c>
      <c r="I2142" s="1" t="s">
        <v>255</v>
      </c>
      <c r="J2142" s="1" t="s">
        <v>256</v>
      </c>
    </row>
    <row r="2143" spans="1:10" x14ac:dyDescent="0.25">
      <c r="A2143">
        <v>24787</v>
      </c>
      <c r="B2143">
        <v>2</v>
      </c>
      <c r="C2143" s="1" t="s">
        <v>2175</v>
      </c>
      <c r="D2143">
        <v>332</v>
      </c>
      <c r="E2143" s="2">
        <v>0.4826388888888889</v>
      </c>
      <c r="F2143" s="1" t="s">
        <v>670</v>
      </c>
      <c r="G2143" t="b">
        <v>1</v>
      </c>
      <c r="H2143" s="3">
        <v>43547.482754629629</v>
      </c>
      <c r="I2143" s="1" t="s">
        <v>309</v>
      </c>
      <c r="J2143" s="1" t="s">
        <v>310</v>
      </c>
    </row>
    <row r="2144" spans="1:10" x14ac:dyDescent="0.25">
      <c r="A2144">
        <v>24788</v>
      </c>
      <c r="B2144">
        <v>1</v>
      </c>
      <c r="C2144" s="1" t="s">
        <v>2176</v>
      </c>
      <c r="D2144">
        <v>332</v>
      </c>
      <c r="E2144" s="2">
        <v>0.4826388888888889</v>
      </c>
      <c r="F2144" s="1" t="s">
        <v>1277</v>
      </c>
      <c r="G2144" t="b">
        <v>1</v>
      </c>
      <c r="H2144" s="3">
        <v>43547.482731481483</v>
      </c>
      <c r="I2144" s="1" t="s">
        <v>255</v>
      </c>
      <c r="J2144" s="1" t="s">
        <v>256</v>
      </c>
    </row>
    <row r="2145" spans="1:10" x14ac:dyDescent="0.25">
      <c r="A2145">
        <v>24788</v>
      </c>
      <c r="B2145">
        <v>2</v>
      </c>
      <c r="C2145" s="1" t="s">
        <v>2176</v>
      </c>
      <c r="D2145">
        <v>332</v>
      </c>
      <c r="E2145" s="2">
        <v>0.4826388888888889</v>
      </c>
      <c r="F2145" s="1" t="s">
        <v>670</v>
      </c>
      <c r="G2145" t="b">
        <v>1</v>
      </c>
      <c r="H2145" s="3">
        <v>43547.482754629629</v>
      </c>
      <c r="I2145" s="1" t="s">
        <v>309</v>
      </c>
      <c r="J2145" s="1" t="s">
        <v>310</v>
      </c>
    </row>
    <row r="2146" spans="1:10" x14ac:dyDescent="0.25">
      <c r="A2146">
        <v>24789</v>
      </c>
      <c r="B2146">
        <v>1</v>
      </c>
      <c r="C2146" s="1" t="s">
        <v>2177</v>
      </c>
      <c r="D2146">
        <v>332</v>
      </c>
      <c r="E2146" s="2">
        <v>0.48333333333333334</v>
      </c>
      <c r="F2146" s="1" t="s">
        <v>1277</v>
      </c>
      <c r="G2146" t="b">
        <v>1</v>
      </c>
      <c r="H2146" s="3">
        <v>43547.483252314814</v>
      </c>
      <c r="I2146" s="1" t="s">
        <v>223</v>
      </c>
      <c r="J2146" s="1" t="s">
        <v>224</v>
      </c>
    </row>
    <row r="2147" spans="1:10" x14ac:dyDescent="0.25">
      <c r="A2147">
        <v>24789</v>
      </c>
      <c r="B2147">
        <v>2</v>
      </c>
      <c r="C2147" s="1" t="s">
        <v>2177</v>
      </c>
      <c r="D2147">
        <v>332</v>
      </c>
      <c r="E2147" s="2">
        <v>0.48333333333333334</v>
      </c>
      <c r="F2147" s="1" t="s">
        <v>670</v>
      </c>
      <c r="G2147" t="b">
        <v>1</v>
      </c>
      <c r="H2147" s="3">
        <v>43547.483275462961</v>
      </c>
      <c r="I2147" s="1" t="s">
        <v>179</v>
      </c>
      <c r="J2147" s="1" t="s">
        <v>180</v>
      </c>
    </row>
    <row r="2148" spans="1:10" x14ac:dyDescent="0.25">
      <c r="A2148">
        <v>24790</v>
      </c>
      <c r="B2148">
        <v>1</v>
      </c>
      <c r="C2148" s="1" t="s">
        <v>2178</v>
      </c>
      <c r="D2148">
        <v>332</v>
      </c>
      <c r="E2148" s="2">
        <v>0.48333333333333334</v>
      </c>
      <c r="F2148" s="1" t="s">
        <v>1277</v>
      </c>
      <c r="G2148" t="b">
        <v>1</v>
      </c>
      <c r="H2148" s="3">
        <v>43547.483761574076</v>
      </c>
      <c r="I2148" s="1" t="s">
        <v>203</v>
      </c>
      <c r="J2148" s="1" t="s">
        <v>204</v>
      </c>
    </row>
    <row r="2149" spans="1:10" x14ac:dyDescent="0.25">
      <c r="A2149">
        <v>24790</v>
      </c>
      <c r="B2149">
        <v>2</v>
      </c>
      <c r="C2149" s="1" t="s">
        <v>2179</v>
      </c>
      <c r="D2149">
        <v>332</v>
      </c>
      <c r="E2149" s="2">
        <v>0.48333333333333334</v>
      </c>
      <c r="F2149" s="1" t="s">
        <v>670</v>
      </c>
      <c r="G2149" t="b">
        <v>1</v>
      </c>
      <c r="H2149" s="3">
        <v>43547.483796296299</v>
      </c>
      <c r="I2149" s="1" t="s">
        <v>325</v>
      </c>
      <c r="J2149" s="1" t="s">
        <v>326</v>
      </c>
    </row>
    <row r="2150" spans="1:10" x14ac:dyDescent="0.25">
      <c r="A2150">
        <v>24791</v>
      </c>
      <c r="B2150">
        <v>1</v>
      </c>
      <c r="C2150" s="1" t="s">
        <v>2180</v>
      </c>
      <c r="D2150">
        <v>332</v>
      </c>
      <c r="E2150" s="2">
        <v>0.48402777777777778</v>
      </c>
      <c r="F2150" s="1" t="s">
        <v>1277</v>
      </c>
      <c r="G2150" t="b">
        <v>1</v>
      </c>
      <c r="H2150" s="3">
        <v>43547.483761574076</v>
      </c>
      <c r="I2150" s="1" t="s">
        <v>203</v>
      </c>
      <c r="J2150" s="1" t="s">
        <v>204</v>
      </c>
    </row>
    <row r="2151" spans="1:10" x14ac:dyDescent="0.25">
      <c r="A2151">
        <v>24791</v>
      </c>
      <c r="B2151">
        <v>2</v>
      </c>
      <c r="C2151" s="1" t="s">
        <v>2180</v>
      </c>
      <c r="D2151">
        <v>332</v>
      </c>
      <c r="E2151" s="2">
        <v>0.48402777777777778</v>
      </c>
      <c r="F2151" s="1" t="s">
        <v>670</v>
      </c>
      <c r="G2151" t="b">
        <v>1</v>
      </c>
      <c r="H2151" s="3">
        <v>43547.483796296299</v>
      </c>
      <c r="I2151" s="1" t="s">
        <v>325</v>
      </c>
      <c r="J2151" s="1" t="s">
        <v>326</v>
      </c>
    </row>
    <row r="2152" spans="1:10" x14ac:dyDescent="0.25">
      <c r="A2152">
        <v>24792</v>
      </c>
      <c r="B2152">
        <v>1</v>
      </c>
      <c r="C2152" s="1" t="s">
        <v>2181</v>
      </c>
      <c r="D2152">
        <v>332</v>
      </c>
      <c r="E2152" s="2">
        <v>0.48402777777777778</v>
      </c>
      <c r="F2152" s="1" t="s">
        <v>1277</v>
      </c>
      <c r="G2152" t="b">
        <v>1</v>
      </c>
      <c r="H2152" s="3">
        <v>43547.484293981484</v>
      </c>
      <c r="I2152" s="1" t="s">
        <v>385</v>
      </c>
      <c r="J2152" s="1" t="s">
        <v>386</v>
      </c>
    </row>
    <row r="2153" spans="1:10" x14ac:dyDescent="0.25">
      <c r="A2153">
        <v>24792</v>
      </c>
      <c r="B2153">
        <v>2</v>
      </c>
      <c r="C2153" s="1" t="s">
        <v>2181</v>
      </c>
      <c r="D2153">
        <v>332</v>
      </c>
      <c r="E2153" s="2">
        <v>0.48402777777777778</v>
      </c>
      <c r="F2153" s="1" t="s">
        <v>670</v>
      </c>
      <c r="G2153" t="b">
        <v>1</v>
      </c>
      <c r="H2153" s="3">
        <v>43547.484317129631</v>
      </c>
      <c r="I2153" s="1" t="s">
        <v>2182</v>
      </c>
      <c r="J2153" s="1" t="s">
        <v>2183</v>
      </c>
    </row>
    <row r="2154" spans="1:10" x14ac:dyDescent="0.25">
      <c r="A2154">
        <v>24793</v>
      </c>
      <c r="B2154">
        <v>1</v>
      </c>
      <c r="C2154" s="1" t="s">
        <v>2184</v>
      </c>
      <c r="D2154">
        <v>332</v>
      </c>
      <c r="E2154" s="2">
        <v>0.48472222222222222</v>
      </c>
      <c r="F2154" s="1" t="s">
        <v>1277</v>
      </c>
      <c r="G2154" t="b">
        <v>1</v>
      </c>
      <c r="H2154" s="3">
        <v>43547.484814814816</v>
      </c>
      <c r="I2154" s="1" t="s">
        <v>385</v>
      </c>
      <c r="J2154" s="1" t="s">
        <v>386</v>
      </c>
    </row>
    <row r="2155" spans="1:10" x14ac:dyDescent="0.25">
      <c r="A2155">
        <v>24793</v>
      </c>
      <c r="B2155">
        <v>2</v>
      </c>
      <c r="C2155" s="1" t="s">
        <v>2184</v>
      </c>
      <c r="D2155">
        <v>332</v>
      </c>
      <c r="E2155" s="2">
        <v>0.48472222222222222</v>
      </c>
      <c r="F2155" s="1" t="s">
        <v>670</v>
      </c>
      <c r="G2155" t="b">
        <v>1</v>
      </c>
      <c r="H2155" s="3">
        <v>43547.484837962962</v>
      </c>
      <c r="I2155" s="1" t="s">
        <v>369</v>
      </c>
      <c r="J2155" s="1" t="s">
        <v>370</v>
      </c>
    </row>
    <row r="2156" spans="1:10" x14ac:dyDescent="0.25">
      <c r="A2156">
        <v>24794</v>
      </c>
      <c r="B2156">
        <v>1</v>
      </c>
      <c r="C2156" s="1" t="s">
        <v>2185</v>
      </c>
      <c r="D2156">
        <v>332</v>
      </c>
      <c r="E2156" s="2">
        <v>0.48472222222222222</v>
      </c>
      <c r="F2156" s="1" t="s">
        <v>1277</v>
      </c>
      <c r="G2156" t="b">
        <v>1</v>
      </c>
      <c r="H2156" s="3">
        <v>43547.484814814816</v>
      </c>
      <c r="I2156" s="1" t="s">
        <v>385</v>
      </c>
      <c r="J2156" s="1" t="s">
        <v>386</v>
      </c>
    </row>
    <row r="2157" spans="1:10" x14ac:dyDescent="0.25">
      <c r="A2157">
        <v>24794</v>
      </c>
      <c r="B2157">
        <v>2</v>
      </c>
      <c r="C2157" s="1" t="s">
        <v>2185</v>
      </c>
      <c r="D2157">
        <v>332</v>
      </c>
      <c r="E2157" s="2">
        <v>0.48472222222222222</v>
      </c>
      <c r="F2157" s="1" t="s">
        <v>670</v>
      </c>
      <c r="G2157" t="b">
        <v>1</v>
      </c>
      <c r="H2157" s="3">
        <v>43547.484837962962</v>
      </c>
      <c r="I2157" s="1" t="s">
        <v>369</v>
      </c>
      <c r="J2157" s="1" t="s">
        <v>370</v>
      </c>
    </row>
    <row r="2158" spans="1:10" x14ac:dyDescent="0.25">
      <c r="A2158">
        <v>24795</v>
      </c>
      <c r="B2158">
        <v>1</v>
      </c>
      <c r="C2158" s="1" t="s">
        <v>2186</v>
      </c>
      <c r="D2158">
        <v>332</v>
      </c>
      <c r="E2158" s="2">
        <v>0.48541666666666666</v>
      </c>
      <c r="F2158" s="1" t="s">
        <v>1277</v>
      </c>
      <c r="G2158" t="b">
        <v>1</v>
      </c>
      <c r="H2158" s="3">
        <v>43547.485335648147</v>
      </c>
      <c r="I2158" s="1" t="s">
        <v>527</v>
      </c>
      <c r="J2158" s="1" t="s">
        <v>528</v>
      </c>
    </row>
    <row r="2159" spans="1:10" x14ac:dyDescent="0.25">
      <c r="A2159">
        <v>24795</v>
      </c>
      <c r="B2159">
        <v>2</v>
      </c>
      <c r="C2159" s="1" t="s">
        <v>2186</v>
      </c>
      <c r="D2159">
        <v>332</v>
      </c>
      <c r="E2159" s="2">
        <v>0.48541666666666666</v>
      </c>
      <c r="F2159" s="1" t="s">
        <v>670</v>
      </c>
      <c r="G2159" t="b">
        <v>1</v>
      </c>
      <c r="H2159" s="3">
        <v>43547.485358796293</v>
      </c>
      <c r="I2159" s="1" t="s">
        <v>147</v>
      </c>
      <c r="J2159" s="1" t="s">
        <v>148</v>
      </c>
    </row>
    <row r="2160" spans="1:10" x14ac:dyDescent="0.25">
      <c r="A2160">
        <v>24796</v>
      </c>
      <c r="B2160">
        <v>1</v>
      </c>
      <c r="C2160" s="1" t="s">
        <v>2187</v>
      </c>
      <c r="D2160">
        <v>332</v>
      </c>
      <c r="E2160" s="2">
        <v>0.48541666666666666</v>
      </c>
      <c r="F2160" s="1" t="s">
        <v>1277</v>
      </c>
      <c r="G2160" t="b">
        <v>1</v>
      </c>
      <c r="H2160" s="3">
        <v>43547.485856481479</v>
      </c>
      <c r="I2160" s="1" t="s">
        <v>527</v>
      </c>
      <c r="J2160" s="1" t="s">
        <v>528</v>
      </c>
    </row>
    <row r="2161" spans="1:10" x14ac:dyDescent="0.25">
      <c r="A2161">
        <v>24796</v>
      </c>
      <c r="B2161">
        <v>2</v>
      </c>
      <c r="C2161" s="1" t="s">
        <v>2187</v>
      </c>
      <c r="D2161">
        <v>332</v>
      </c>
      <c r="E2161" s="2">
        <v>0.48541666666666666</v>
      </c>
      <c r="F2161" s="1" t="s">
        <v>670</v>
      </c>
      <c r="G2161" t="b">
        <v>1</v>
      </c>
      <c r="H2161" s="3">
        <v>43547.485902777778</v>
      </c>
      <c r="I2161" s="1" t="s">
        <v>397</v>
      </c>
      <c r="J2161" s="1" t="s">
        <v>398</v>
      </c>
    </row>
    <row r="2162" spans="1:10" x14ac:dyDescent="0.25">
      <c r="A2162">
        <v>24797</v>
      </c>
      <c r="B2162">
        <v>1</v>
      </c>
      <c r="C2162" s="1" t="s">
        <v>2188</v>
      </c>
      <c r="D2162">
        <v>332</v>
      </c>
      <c r="E2162" s="2">
        <v>0.4861111111111111</v>
      </c>
      <c r="F2162" s="1" t="s">
        <v>1277</v>
      </c>
      <c r="G2162" t="b">
        <v>1</v>
      </c>
      <c r="H2162" s="3">
        <v>43547.485856481479</v>
      </c>
      <c r="I2162" s="1" t="s">
        <v>527</v>
      </c>
      <c r="J2162" s="1" t="s">
        <v>528</v>
      </c>
    </row>
    <row r="2163" spans="1:10" x14ac:dyDescent="0.25">
      <c r="A2163">
        <v>24797</v>
      </c>
      <c r="B2163">
        <v>2</v>
      </c>
      <c r="C2163" s="1" t="s">
        <v>2188</v>
      </c>
      <c r="D2163">
        <v>332</v>
      </c>
      <c r="E2163" s="2">
        <v>0.4861111111111111</v>
      </c>
      <c r="F2163" s="1" t="s">
        <v>670</v>
      </c>
      <c r="G2163" t="b">
        <v>1</v>
      </c>
      <c r="H2163" s="3">
        <v>43547.485902777778</v>
      </c>
      <c r="I2163" s="1" t="s">
        <v>397</v>
      </c>
      <c r="J2163" s="1" t="s">
        <v>398</v>
      </c>
    </row>
    <row r="2164" spans="1:10" x14ac:dyDescent="0.25">
      <c r="A2164">
        <v>24798</v>
      </c>
      <c r="B2164">
        <v>1</v>
      </c>
      <c r="C2164" s="1" t="s">
        <v>2189</v>
      </c>
      <c r="D2164">
        <v>332</v>
      </c>
      <c r="E2164" s="2">
        <v>0.4861111111111111</v>
      </c>
      <c r="F2164" s="1" t="s">
        <v>1277</v>
      </c>
      <c r="G2164" t="b">
        <v>1</v>
      </c>
      <c r="H2164" s="3">
        <v>43547.486377314817</v>
      </c>
      <c r="I2164" s="1" t="s">
        <v>343</v>
      </c>
      <c r="J2164" s="1" t="s">
        <v>344</v>
      </c>
    </row>
    <row r="2165" spans="1:10" x14ac:dyDescent="0.25">
      <c r="A2165">
        <v>24798</v>
      </c>
      <c r="B2165">
        <v>2</v>
      </c>
      <c r="C2165" s="1" t="s">
        <v>2189</v>
      </c>
      <c r="D2165">
        <v>332</v>
      </c>
      <c r="E2165" s="2">
        <v>0.4861111111111111</v>
      </c>
      <c r="F2165" s="1" t="s">
        <v>670</v>
      </c>
      <c r="G2165" t="b">
        <v>1</v>
      </c>
      <c r="H2165" s="3">
        <v>43547.48641203704</v>
      </c>
      <c r="I2165" s="1" t="s">
        <v>335</v>
      </c>
      <c r="J2165" s="1" t="s">
        <v>336</v>
      </c>
    </row>
    <row r="2166" spans="1:10" x14ac:dyDescent="0.25">
      <c r="A2166">
        <v>24799</v>
      </c>
      <c r="B2166">
        <v>1</v>
      </c>
      <c r="C2166" s="1" t="s">
        <v>2190</v>
      </c>
      <c r="D2166">
        <v>332</v>
      </c>
      <c r="E2166" s="2">
        <v>0.48680555555555555</v>
      </c>
      <c r="F2166" s="1" t="s">
        <v>1277</v>
      </c>
      <c r="G2166" t="b">
        <v>1</v>
      </c>
      <c r="H2166" s="3">
        <v>43547.486898148149</v>
      </c>
      <c r="I2166" s="1" t="s">
        <v>361</v>
      </c>
      <c r="J2166" s="1" t="s">
        <v>362</v>
      </c>
    </row>
    <row r="2167" spans="1:10" x14ac:dyDescent="0.25">
      <c r="A2167">
        <v>24799</v>
      </c>
      <c r="B2167">
        <v>2</v>
      </c>
      <c r="C2167" s="1" t="s">
        <v>2190</v>
      </c>
      <c r="D2167">
        <v>332</v>
      </c>
      <c r="E2167" s="2">
        <v>0.48680555555555555</v>
      </c>
      <c r="F2167" s="1" t="s">
        <v>670</v>
      </c>
      <c r="G2167" t="b">
        <v>1</v>
      </c>
      <c r="H2167" s="3">
        <v>43547.486932870372</v>
      </c>
      <c r="I2167" s="1" t="s">
        <v>353</v>
      </c>
      <c r="J2167" s="1" t="s">
        <v>354</v>
      </c>
    </row>
    <row r="2168" spans="1:10" x14ac:dyDescent="0.25">
      <c r="A2168">
        <v>24800</v>
      </c>
      <c r="B2168">
        <v>1</v>
      </c>
      <c r="C2168" s="1" t="s">
        <v>2191</v>
      </c>
      <c r="D2168">
        <v>332</v>
      </c>
      <c r="E2168" s="2">
        <v>0.48680555555555555</v>
      </c>
      <c r="F2168" s="1" t="s">
        <v>1277</v>
      </c>
      <c r="G2168" t="b">
        <v>1</v>
      </c>
      <c r="H2168" s="3">
        <v>43547.486898148149</v>
      </c>
      <c r="I2168" s="1" t="s">
        <v>361</v>
      </c>
      <c r="J2168" s="1" t="s">
        <v>362</v>
      </c>
    </row>
    <row r="2169" spans="1:10" x14ac:dyDescent="0.25">
      <c r="A2169">
        <v>24800</v>
      </c>
      <c r="B2169">
        <v>2</v>
      </c>
      <c r="C2169" s="1" t="s">
        <v>2191</v>
      </c>
      <c r="D2169">
        <v>332</v>
      </c>
      <c r="E2169" s="2">
        <v>0.48680555555555555</v>
      </c>
      <c r="F2169" s="1" t="s">
        <v>670</v>
      </c>
      <c r="G2169" t="b">
        <v>1</v>
      </c>
      <c r="H2169" s="3">
        <v>43547.486932870372</v>
      </c>
      <c r="I2169" s="1" t="s">
        <v>353</v>
      </c>
      <c r="J2169" s="1" t="s">
        <v>354</v>
      </c>
    </row>
    <row r="2170" spans="1:10" x14ac:dyDescent="0.25">
      <c r="A2170">
        <v>24801</v>
      </c>
      <c r="B2170">
        <v>1</v>
      </c>
      <c r="C2170" s="1" t="s">
        <v>2192</v>
      </c>
      <c r="D2170">
        <v>332</v>
      </c>
      <c r="E2170" s="2">
        <v>0.48749999999999999</v>
      </c>
      <c r="F2170" s="1" t="s">
        <v>1277</v>
      </c>
      <c r="G2170" t="b">
        <v>1</v>
      </c>
      <c r="H2170" s="3">
        <v>43547.48741898148</v>
      </c>
      <c r="I2170" s="1" t="s">
        <v>361</v>
      </c>
      <c r="J2170" s="1" t="s">
        <v>362</v>
      </c>
    </row>
    <row r="2171" spans="1:10" x14ac:dyDescent="0.25">
      <c r="A2171">
        <v>24801</v>
      </c>
      <c r="B2171">
        <v>2</v>
      </c>
      <c r="C2171" s="1" t="s">
        <v>2192</v>
      </c>
      <c r="D2171">
        <v>332</v>
      </c>
      <c r="E2171" s="2">
        <v>0.48749999999999999</v>
      </c>
      <c r="F2171" s="1" t="s">
        <v>670</v>
      </c>
      <c r="G2171" t="b">
        <v>1</v>
      </c>
      <c r="H2171" s="3">
        <v>43547.48746527778</v>
      </c>
      <c r="I2171" s="1" t="s">
        <v>229</v>
      </c>
      <c r="J2171" s="1" t="s">
        <v>230</v>
      </c>
    </row>
    <row r="2172" spans="1:10" x14ac:dyDescent="0.25">
      <c r="A2172">
        <v>24802</v>
      </c>
      <c r="B2172">
        <v>1</v>
      </c>
      <c r="C2172" s="1" t="s">
        <v>2193</v>
      </c>
      <c r="D2172">
        <v>332</v>
      </c>
      <c r="E2172" s="2">
        <v>0.48749999999999999</v>
      </c>
      <c r="F2172" s="1" t="s">
        <v>1277</v>
      </c>
      <c r="G2172" t="b">
        <v>1</v>
      </c>
      <c r="H2172" s="3">
        <v>43547.487939814811</v>
      </c>
      <c r="I2172" s="1" t="s">
        <v>309</v>
      </c>
      <c r="J2172" s="1" t="s">
        <v>310</v>
      </c>
    </row>
    <row r="2173" spans="1:10" x14ac:dyDescent="0.25">
      <c r="A2173">
        <v>24802</v>
      </c>
      <c r="B2173">
        <v>2</v>
      </c>
      <c r="C2173" s="1" t="s">
        <v>2193</v>
      </c>
      <c r="D2173">
        <v>332</v>
      </c>
      <c r="E2173" s="2">
        <v>0.48749999999999999</v>
      </c>
      <c r="F2173" s="1" t="s">
        <v>670</v>
      </c>
      <c r="G2173" t="b">
        <v>1</v>
      </c>
      <c r="H2173" s="3">
        <v>43547.487974537034</v>
      </c>
      <c r="I2173" s="1" t="s">
        <v>209</v>
      </c>
      <c r="J2173" s="1" t="s">
        <v>210</v>
      </c>
    </row>
    <row r="2174" spans="1:10" x14ac:dyDescent="0.25">
      <c r="A2174">
        <v>24803</v>
      </c>
      <c r="B2174">
        <v>1</v>
      </c>
      <c r="C2174" s="1" t="s">
        <v>2194</v>
      </c>
      <c r="D2174">
        <v>332</v>
      </c>
      <c r="E2174" s="2">
        <v>0.48819444444444443</v>
      </c>
      <c r="F2174" s="1" t="s">
        <v>1277</v>
      </c>
      <c r="G2174" t="b">
        <v>1</v>
      </c>
      <c r="H2174" s="3">
        <v>43547.487939814811</v>
      </c>
      <c r="I2174" s="1" t="s">
        <v>309</v>
      </c>
      <c r="J2174" s="1" t="s">
        <v>310</v>
      </c>
    </row>
    <row r="2175" spans="1:10" x14ac:dyDescent="0.25">
      <c r="A2175">
        <v>24803</v>
      </c>
      <c r="B2175">
        <v>2</v>
      </c>
      <c r="C2175" s="1" t="s">
        <v>2194</v>
      </c>
      <c r="D2175">
        <v>332</v>
      </c>
      <c r="E2175" s="2">
        <v>0.48819444444444443</v>
      </c>
      <c r="F2175" s="1" t="s">
        <v>670</v>
      </c>
      <c r="G2175" t="b">
        <v>1</v>
      </c>
      <c r="H2175" s="3">
        <v>43547.487974537034</v>
      </c>
      <c r="I2175" s="1" t="s">
        <v>209</v>
      </c>
      <c r="J2175" s="1" t="s">
        <v>210</v>
      </c>
    </row>
    <row r="2176" spans="1:10" x14ac:dyDescent="0.25">
      <c r="A2176">
        <v>24804</v>
      </c>
      <c r="B2176">
        <v>1</v>
      </c>
      <c r="C2176" s="1" t="s">
        <v>2195</v>
      </c>
      <c r="D2176">
        <v>332</v>
      </c>
      <c r="E2176" s="2">
        <v>0.48819444444444443</v>
      </c>
      <c r="F2176" s="1" t="s">
        <v>1277</v>
      </c>
      <c r="G2176" t="b">
        <v>1</v>
      </c>
      <c r="H2176" s="3">
        <v>43547.48846064815</v>
      </c>
      <c r="I2176" s="1" t="s">
        <v>179</v>
      </c>
      <c r="J2176" s="1" t="s">
        <v>180</v>
      </c>
    </row>
    <row r="2177" spans="1:10" x14ac:dyDescent="0.25">
      <c r="A2177">
        <v>24804</v>
      </c>
      <c r="B2177">
        <v>2</v>
      </c>
      <c r="C2177" s="1" t="s">
        <v>2195</v>
      </c>
      <c r="D2177">
        <v>332</v>
      </c>
      <c r="E2177" s="2">
        <v>0.48819444444444443</v>
      </c>
      <c r="F2177" s="1" t="s">
        <v>670</v>
      </c>
      <c r="G2177" t="b">
        <v>1</v>
      </c>
      <c r="H2177" s="3">
        <v>43547.488495370373</v>
      </c>
      <c r="I2177" s="1" t="s">
        <v>231</v>
      </c>
      <c r="J2177" s="1" t="s">
        <v>232</v>
      </c>
    </row>
    <row r="2178" spans="1:10" x14ac:dyDescent="0.25">
      <c r="A2178">
        <v>24805</v>
      </c>
      <c r="B2178">
        <v>1</v>
      </c>
      <c r="C2178" s="1" t="s">
        <v>2196</v>
      </c>
      <c r="D2178">
        <v>332</v>
      </c>
      <c r="E2178" s="2">
        <v>0.48888888888888887</v>
      </c>
      <c r="F2178" s="1" t="s">
        <v>1277</v>
      </c>
      <c r="G2178" t="b">
        <v>1</v>
      </c>
      <c r="H2178" s="3">
        <v>43547.488981481481</v>
      </c>
      <c r="I2178" s="1" t="s">
        <v>205</v>
      </c>
      <c r="J2178" s="1" t="s">
        <v>206</v>
      </c>
    </row>
    <row r="2179" spans="1:10" x14ac:dyDescent="0.25">
      <c r="A2179">
        <v>24805</v>
      </c>
      <c r="B2179">
        <v>2</v>
      </c>
      <c r="C2179" s="1" t="s">
        <v>2196</v>
      </c>
      <c r="D2179">
        <v>332</v>
      </c>
      <c r="E2179" s="2">
        <v>0.48888888888888887</v>
      </c>
      <c r="F2179" s="1" t="s">
        <v>670</v>
      </c>
      <c r="G2179" t="b">
        <v>1</v>
      </c>
      <c r="H2179" s="3">
        <v>43547.489016203705</v>
      </c>
      <c r="I2179" s="1" t="s">
        <v>459</v>
      </c>
      <c r="J2179" s="1" t="s">
        <v>460</v>
      </c>
    </row>
    <row r="2180" spans="1:10" x14ac:dyDescent="0.25">
      <c r="A2180">
        <v>24805</v>
      </c>
      <c r="B2180">
        <v>3</v>
      </c>
      <c r="C2180" s="1" t="s">
        <v>2196</v>
      </c>
      <c r="D2180">
        <v>332</v>
      </c>
      <c r="E2180" s="2">
        <v>0.48888888888888887</v>
      </c>
      <c r="F2180" s="1" t="s">
        <v>687</v>
      </c>
      <c r="G2180" t="b">
        <v>1</v>
      </c>
      <c r="H2180" s="3">
        <v>43547.488912037035</v>
      </c>
      <c r="I2180" s="1" t="s">
        <v>536</v>
      </c>
      <c r="J2180" s="1" t="s">
        <v>537</v>
      </c>
    </row>
    <row r="2181" spans="1:10" x14ac:dyDescent="0.25">
      <c r="A2181">
        <v>24806</v>
      </c>
      <c r="B2181">
        <v>1</v>
      </c>
      <c r="C2181" s="1" t="s">
        <v>2197</v>
      </c>
      <c r="D2181">
        <v>332</v>
      </c>
      <c r="E2181" s="2">
        <v>0.48888888888888887</v>
      </c>
      <c r="F2181" s="1" t="s">
        <v>1277</v>
      </c>
      <c r="G2181" t="b">
        <v>1</v>
      </c>
      <c r="H2181" s="3">
        <v>43547.488981481481</v>
      </c>
      <c r="I2181" s="1" t="s">
        <v>205</v>
      </c>
      <c r="J2181" s="1" t="s">
        <v>206</v>
      </c>
    </row>
    <row r="2182" spans="1:10" x14ac:dyDescent="0.25">
      <c r="A2182">
        <v>24806</v>
      </c>
      <c r="B2182">
        <v>2</v>
      </c>
      <c r="C2182" s="1" t="s">
        <v>2197</v>
      </c>
      <c r="D2182">
        <v>332</v>
      </c>
      <c r="E2182" s="2">
        <v>0.48888888888888887</v>
      </c>
      <c r="F2182" s="1" t="s">
        <v>670</v>
      </c>
      <c r="G2182" t="b">
        <v>1</v>
      </c>
      <c r="H2182" s="3">
        <v>43547.489016203705</v>
      </c>
      <c r="I2182" s="1" t="s">
        <v>459</v>
      </c>
      <c r="J2182" s="1" t="s">
        <v>460</v>
      </c>
    </row>
    <row r="2183" spans="1:10" x14ac:dyDescent="0.25">
      <c r="A2183">
        <v>24806</v>
      </c>
      <c r="B2183">
        <v>3</v>
      </c>
      <c r="C2183" s="1" t="s">
        <v>2197</v>
      </c>
      <c r="D2183">
        <v>332</v>
      </c>
      <c r="E2183" s="2">
        <v>0.48888888888888887</v>
      </c>
      <c r="F2183" s="1" t="s">
        <v>687</v>
      </c>
      <c r="G2183" t="b">
        <v>1</v>
      </c>
      <c r="H2183" s="3">
        <v>43547.489212962966</v>
      </c>
      <c r="I2183" s="1" t="s">
        <v>536</v>
      </c>
      <c r="J2183" s="1" t="s">
        <v>537</v>
      </c>
    </row>
    <row r="2184" spans="1:10" x14ac:dyDescent="0.25">
      <c r="A2184">
        <v>24807</v>
      </c>
      <c r="B2184">
        <v>1</v>
      </c>
      <c r="C2184" s="1" t="s">
        <v>2198</v>
      </c>
      <c r="D2184">
        <v>332</v>
      </c>
      <c r="E2184" s="2">
        <v>0.48958333333333331</v>
      </c>
      <c r="F2184" s="1" t="s">
        <v>1277</v>
      </c>
      <c r="G2184" t="b">
        <v>1</v>
      </c>
      <c r="H2184" s="3">
        <v>43547.489490740743</v>
      </c>
      <c r="I2184" s="1" t="s">
        <v>547</v>
      </c>
      <c r="J2184" s="1" t="s">
        <v>548</v>
      </c>
    </row>
    <row r="2185" spans="1:10" x14ac:dyDescent="0.25">
      <c r="A2185">
        <v>24807</v>
      </c>
      <c r="B2185">
        <v>2</v>
      </c>
      <c r="C2185" s="1" t="s">
        <v>2198</v>
      </c>
      <c r="D2185">
        <v>332</v>
      </c>
      <c r="E2185" s="2">
        <v>0.48958333333333331</v>
      </c>
      <c r="F2185" s="1" t="s">
        <v>670</v>
      </c>
      <c r="G2185" t="b">
        <v>1</v>
      </c>
      <c r="H2185" s="3">
        <v>43547.489548611113</v>
      </c>
      <c r="I2185" s="1" t="s">
        <v>365</v>
      </c>
      <c r="J2185" s="1" t="s">
        <v>366</v>
      </c>
    </row>
    <row r="2186" spans="1:10" x14ac:dyDescent="0.25">
      <c r="A2186">
        <v>24807</v>
      </c>
      <c r="B2186">
        <v>3</v>
      </c>
      <c r="C2186" s="1" t="s">
        <v>2198</v>
      </c>
      <c r="D2186">
        <v>332</v>
      </c>
      <c r="E2186" s="2">
        <v>0.48958333333333331</v>
      </c>
      <c r="F2186" s="1" t="s">
        <v>687</v>
      </c>
      <c r="G2186" t="b">
        <v>1</v>
      </c>
      <c r="H2186" s="3">
        <v>43547.489733796298</v>
      </c>
      <c r="I2186" s="1" t="s">
        <v>536</v>
      </c>
      <c r="J2186" s="1" t="s">
        <v>537</v>
      </c>
    </row>
    <row r="2187" spans="1:10" x14ac:dyDescent="0.25">
      <c r="A2187">
        <v>24808</v>
      </c>
      <c r="B2187">
        <v>1</v>
      </c>
      <c r="C2187" s="1" t="s">
        <v>2199</v>
      </c>
      <c r="D2187">
        <v>332</v>
      </c>
      <c r="E2187" s="2">
        <v>0.48958333333333331</v>
      </c>
      <c r="F2187" s="1" t="s">
        <v>1277</v>
      </c>
      <c r="G2187" t="b">
        <v>1</v>
      </c>
      <c r="H2187" s="3">
        <v>43547.490011574075</v>
      </c>
      <c r="I2187" s="1" t="s">
        <v>225</v>
      </c>
      <c r="J2187" s="1" t="s">
        <v>226</v>
      </c>
    </row>
    <row r="2188" spans="1:10" x14ac:dyDescent="0.25">
      <c r="A2188">
        <v>24808</v>
      </c>
      <c r="B2188">
        <v>2</v>
      </c>
      <c r="C2188" s="1" t="s">
        <v>2199</v>
      </c>
      <c r="D2188">
        <v>332</v>
      </c>
      <c r="E2188" s="2">
        <v>0.48958333333333331</v>
      </c>
      <c r="F2188" s="1" t="s">
        <v>670</v>
      </c>
      <c r="G2188" t="b">
        <v>1</v>
      </c>
      <c r="H2188" s="3">
        <v>43547.489548611113</v>
      </c>
      <c r="I2188" s="1" t="s">
        <v>365</v>
      </c>
      <c r="J2188" s="1" t="s">
        <v>366</v>
      </c>
    </row>
    <row r="2189" spans="1:10" x14ac:dyDescent="0.25">
      <c r="A2189">
        <v>24808</v>
      </c>
      <c r="B2189">
        <v>3</v>
      </c>
      <c r="C2189" s="1" t="s">
        <v>2199</v>
      </c>
      <c r="D2189">
        <v>332</v>
      </c>
      <c r="E2189" s="2">
        <v>0.48958333333333331</v>
      </c>
      <c r="F2189" s="1" t="s">
        <v>687</v>
      </c>
      <c r="G2189" t="b">
        <v>1</v>
      </c>
      <c r="H2189" s="3">
        <v>43547.489976851852</v>
      </c>
      <c r="I2189" s="1" t="s">
        <v>543</v>
      </c>
      <c r="J2189" s="1" t="s">
        <v>544</v>
      </c>
    </row>
    <row r="2190" spans="1:10" x14ac:dyDescent="0.25">
      <c r="A2190">
        <v>24809</v>
      </c>
      <c r="B2190">
        <v>1</v>
      </c>
      <c r="C2190" s="1" t="s">
        <v>2200</v>
      </c>
      <c r="D2190">
        <v>332</v>
      </c>
      <c r="E2190" s="2">
        <v>0.49027777777777776</v>
      </c>
      <c r="F2190" s="1" t="s">
        <v>1277</v>
      </c>
      <c r="G2190" t="b">
        <v>1</v>
      </c>
      <c r="H2190" s="3">
        <v>43547.490011574075</v>
      </c>
      <c r="I2190" s="1" t="s">
        <v>225</v>
      </c>
      <c r="J2190" s="1" t="s">
        <v>226</v>
      </c>
    </row>
    <row r="2191" spans="1:10" x14ac:dyDescent="0.25">
      <c r="A2191">
        <v>24809</v>
      </c>
      <c r="B2191">
        <v>2</v>
      </c>
      <c r="C2191" s="1" t="s">
        <v>2200</v>
      </c>
      <c r="D2191">
        <v>332</v>
      </c>
      <c r="E2191" s="2">
        <v>0.49027777777777776</v>
      </c>
      <c r="F2191" s="1" t="s">
        <v>1472</v>
      </c>
      <c r="G2191" t="b">
        <v>1</v>
      </c>
      <c r="H2191" s="3">
        <v>43547.49046296296</v>
      </c>
      <c r="I2191" s="1" t="s">
        <v>536</v>
      </c>
      <c r="J2191" s="1" t="s">
        <v>537</v>
      </c>
    </row>
    <row r="2192" spans="1:10" x14ac:dyDescent="0.25">
      <c r="A2192">
        <v>24809</v>
      </c>
      <c r="B2192">
        <v>3</v>
      </c>
      <c r="C2192" s="1" t="s">
        <v>2200</v>
      </c>
      <c r="D2192">
        <v>332</v>
      </c>
      <c r="E2192" s="2">
        <v>0.49027777777777776</v>
      </c>
      <c r="F2192" s="1" t="s">
        <v>670</v>
      </c>
      <c r="G2192" t="b">
        <v>1</v>
      </c>
      <c r="H2192" s="3">
        <v>43547.490057870367</v>
      </c>
      <c r="I2192" s="1" t="s">
        <v>387</v>
      </c>
      <c r="J2192" s="1" t="s">
        <v>388</v>
      </c>
    </row>
    <row r="2193" spans="1:10" x14ac:dyDescent="0.25">
      <c r="A2193">
        <v>24809</v>
      </c>
      <c r="B2193">
        <v>4</v>
      </c>
      <c r="C2193" s="1" t="s">
        <v>2200</v>
      </c>
      <c r="D2193">
        <v>332</v>
      </c>
      <c r="E2193" s="2">
        <v>0.49027777777777776</v>
      </c>
      <c r="F2193" s="1" t="s">
        <v>687</v>
      </c>
      <c r="G2193" t="b">
        <v>1</v>
      </c>
      <c r="H2193" s="3">
        <v>43547.490254629629</v>
      </c>
      <c r="I2193" s="1" t="s">
        <v>541</v>
      </c>
      <c r="J2193" s="1" t="s">
        <v>542</v>
      </c>
    </row>
    <row r="2194" spans="1:10" x14ac:dyDescent="0.25">
      <c r="A2194">
        <v>24810</v>
      </c>
      <c r="B2194">
        <v>1</v>
      </c>
      <c r="C2194" s="1" t="s">
        <v>2201</v>
      </c>
      <c r="D2194">
        <v>332</v>
      </c>
      <c r="E2194" s="2">
        <v>0.49027777777777776</v>
      </c>
      <c r="F2194" s="1" t="s">
        <v>1277</v>
      </c>
      <c r="G2194" t="b">
        <v>1</v>
      </c>
      <c r="H2194" s="3">
        <v>43547.490532407406</v>
      </c>
      <c r="I2194" s="1" t="s">
        <v>679</v>
      </c>
      <c r="J2194" s="1" t="s">
        <v>680</v>
      </c>
    </row>
    <row r="2195" spans="1:10" x14ac:dyDescent="0.25">
      <c r="A2195">
        <v>24810</v>
      </c>
      <c r="B2195">
        <v>2</v>
      </c>
      <c r="C2195" s="1" t="s">
        <v>2201</v>
      </c>
      <c r="D2195">
        <v>332</v>
      </c>
      <c r="E2195" s="2">
        <v>0.49027777777777776</v>
      </c>
      <c r="F2195" s="1" t="s">
        <v>1472</v>
      </c>
      <c r="G2195" t="b">
        <v>1</v>
      </c>
      <c r="H2195" s="3">
        <v>43547.49077546296</v>
      </c>
      <c r="I2195" s="1" t="s">
        <v>536</v>
      </c>
      <c r="J2195" s="1" t="s">
        <v>537</v>
      </c>
    </row>
    <row r="2196" spans="1:10" x14ac:dyDescent="0.25">
      <c r="A2196">
        <v>24810</v>
      </c>
      <c r="B2196">
        <v>3</v>
      </c>
      <c r="C2196" s="1" t="s">
        <v>2201</v>
      </c>
      <c r="D2196">
        <v>332</v>
      </c>
      <c r="E2196" s="2">
        <v>0.49027777777777776</v>
      </c>
      <c r="F2196" s="1" t="s">
        <v>670</v>
      </c>
      <c r="G2196" t="b">
        <v>1</v>
      </c>
      <c r="H2196" s="3">
        <v>43547.490578703706</v>
      </c>
      <c r="I2196" s="1" t="s">
        <v>211</v>
      </c>
      <c r="J2196" s="1" t="s">
        <v>212</v>
      </c>
    </row>
    <row r="2197" spans="1:10" x14ac:dyDescent="0.25">
      <c r="A2197">
        <v>24810</v>
      </c>
      <c r="B2197">
        <v>4</v>
      </c>
      <c r="C2197" s="1" t="s">
        <v>2202</v>
      </c>
      <c r="D2197">
        <v>332</v>
      </c>
      <c r="E2197" s="2">
        <v>0.49027777777777776</v>
      </c>
      <c r="F2197" s="1" t="s">
        <v>687</v>
      </c>
      <c r="G2197" t="b">
        <v>1</v>
      </c>
      <c r="H2197" s="3">
        <v>43547.49077546296</v>
      </c>
      <c r="I2197" s="1" t="s">
        <v>467</v>
      </c>
      <c r="J2197" s="1" t="s">
        <v>468</v>
      </c>
    </row>
    <row r="2198" spans="1:10" x14ac:dyDescent="0.25">
      <c r="A2198">
        <v>24811</v>
      </c>
      <c r="B2198">
        <v>1</v>
      </c>
      <c r="C2198" s="1" t="s">
        <v>2203</v>
      </c>
      <c r="D2198">
        <v>332</v>
      </c>
      <c r="E2198" s="2">
        <v>0.4909722222222222</v>
      </c>
      <c r="F2198" s="1" t="s">
        <v>1277</v>
      </c>
      <c r="G2198" t="b">
        <v>1</v>
      </c>
      <c r="H2198" s="3">
        <v>43547.491064814814</v>
      </c>
      <c r="I2198" s="1" t="s">
        <v>267</v>
      </c>
      <c r="J2198" s="1" t="s">
        <v>268</v>
      </c>
    </row>
    <row r="2199" spans="1:10" x14ac:dyDescent="0.25">
      <c r="A2199">
        <v>24811</v>
      </c>
      <c r="B2199">
        <v>2</v>
      </c>
      <c r="C2199" s="1" t="s">
        <v>2203</v>
      </c>
      <c r="D2199">
        <v>332</v>
      </c>
      <c r="E2199" s="2">
        <v>0.4909722222222222</v>
      </c>
      <c r="F2199" s="1" t="s">
        <v>1472</v>
      </c>
      <c r="G2199" t="b">
        <v>1</v>
      </c>
      <c r="H2199" s="3">
        <v>43547.490891203706</v>
      </c>
      <c r="I2199" s="1" t="s">
        <v>532</v>
      </c>
      <c r="J2199" s="1" t="s">
        <v>533</v>
      </c>
    </row>
    <row r="2200" spans="1:10" x14ac:dyDescent="0.25">
      <c r="A2200">
        <v>24811</v>
      </c>
      <c r="B2200">
        <v>3</v>
      </c>
      <c r="C2200" s="1" t="s">
        <v>2203</v>
      </c>
      <c r="D2200">
        <v>332</v>
      </c>
      <c r="E2200" s="2">
        <v>0.4909722222222222</v>
      </c>
      <c r="F2200" s="1" t="s">
        <v>670</v>
      </c>
      <c r="G2200" t="b">
        <v>1</v>
      </c>
      <c r="H2200" s="3">
        <v>43547.491099537037</v>
      </c>
      <c r="I2200" s="1" t="s">
        <v>477</v>
      </c>
      <c r="J2200" s="1" t="s">
        <v>478</v>
      </c>
    </row>
    <row r="2201" spans="1:10" x14ac:dyDescent="0.25">
      <c r="A2201">
        <v>24811</v>
      </c>
      <c r="B2201">
        <v>4</v>
      </c>
      <c r="C2201" s="1" t="s">
        <v>2203</v>
      </c>
      <c r="D2201">
        <v>332</v>
      </c>
      <c r="E2201" s="2">
        <v>0.4909722222222222</v>
      </c>
      <c r="F2201" s="1" t="s">
        <v>687</v>
      </c>
      <c r="G2201" t="b">
        <v>1</v>
      </c>
      <c r="H2201" s="3">
        <v>43547.49077546296</v>
      </c>
      <c r="I2201" s="1" t="s">
        <v>467</v>
      </c>
      <c r="J2201" s="1" t="s">
        <v>468</v>
      </c>
    </row>
    <row r="2202" spans="1:10" x14ac:dyDescent="0.25">
      <c r="A2202">
        <v>24812</v>
      </c>
      <c r="B2202">
        <v>1</v>
      </c>
      <c r="C2202" s="1" t="s">
        <v>2204</v>
      </c>
      <c r="D2202">
        <v>332</v>
      </c>
      <c r="E2202" s="2">
        <v>0.4909722222222222</v>
      </c>
      <c r="F2202" s="1" t="s">
        <v>1277</v>
      </c>
      <c r="G2202" t="b">
        <v>1</v>
      </c>
      <c r="H2202" s="3">
        <v>43547.491064814814</v>
      </c>
      <c r="I2202" s="1" t="s">
        <v>267</v>
      </c>
      <c r="J2202" s="1" t="s">
        <v>268</v>
      </c>
    </row>
    <row r="2203" spans="1:10" x14ac:dyDescent="0.25">
      <c r="A2203">
        <v>24812</v>
      </c>
      <c r="B2203">
        <v>2</v>
      </c>
      <c r="C2203" s="1" t="s">
        <v>2204</v>
      </c>
      <c r="D2203">
        <v>332</v>
      </c>
      <c r="E2203" s="2">
        <v>0.4909722222222222</v>
      </c>
      <c r="F2203" s="1" t="s">
        <v>1472</v>
      </c>
      <c r="G2203" t="b">
        <v>1</v>
      </c>
      <c r="H2203" s="3">
        <v>43547.491296296299</v>
      </c>
      <c r="I2203" s="1" t="s">
        <v>536</v>
      </c>
      <c r="J2203" s="1" t="s">
        <v>537</v>
      </c>
    </row>
    <row r="2204" spans="1:10" x14ac:dyDescent="0.25">
      <c r="A2204">
        <v>24812</v>
      </c>
      <c r="B2204">
        <v>3</v>
      </c>
      <c r="C2204" s="1" t="s">
        <v>2204</v>
      </c>
      <c r="D2204">
        <v>332</v>
      </c>
      <c r="E2204" s="2">
        <v>0.4909722222222222</v>
      </c>
      <c r="F2204" s="1" t="s">
        <v>670</v>
      </c>
      <c r="G2204" t="b">
        <v>1</v>
      </c>
      <c r="H2204" s="3">
        <v>43547.491099537037</v>
      </c>
      <c r="I2204" s="1" t="s">
        <v>477</v>
      </c>
      <c r="J2204" s="1" t="s">
        <v>478</v>
      </c>
    </row>
    <row r="2205" spans="1:10" x14ac:dyDescent="0.25">
      <c r="A2205">
        <v>24812</v>
      </c>
      <c r="B2205">
        <v>4</v>
      </c>
      <c r="C2205" s="1" t="s">
        <v>2204</v>
      </c>
      <c r="D2205">
        <v>332</v>
      </c>
      <c r="E2205" s="2">
        <v>0.4909722222222222</v>
      </c>
      <c r="F2205" s="1" t="s">
        <v>687</v>
      </c>
      <c r="G2205" t="b">
        <v>1</v>
      </c>
      <c r="H2205" s="3">
        <v>43547.491296296299</v>
      </c>
      <c r="I2205" s="1" t="s">
        <v>123</v>
      </c>
      <c r="J2205" s="1" t="s">
        <v>124</v>
      </c>
    </row>
    <row r="2206" spans="1:10" x14ac:dyDescent="0.25">
      <c r="A2206">
        <v>24813</v>
      </c>
      <c r="B2206">
        <v>1</v>
      </c>
      <c r="C2206" s="1" t="s">
        <v>2205</v>
      </c>
      <c r="D2206">
        <v>332</v>
      </c>
      <c r="E2206" s="2">
        <v>0.49166666666666664</v>
      </c>
      <c r="F2206" s="1" t="s">
        <v>1277</v>
      </c>
      <c r="G2206" t="b">
        <v>1</v>
      </c>
      <c r="H2206" s="3">
        <v>43547.491585648146</v>
      </c>
      <c r="I2206" s="1" t="s">
        <v>353</v>
      </c>
      <c r="J2206" s="1" t="s">
        <v>354</v>
      </c>
    </row>
    <row r="2207" spans="1:10" x14ac:dyDescent="0.25">
      <c r="A2207">
        <v>24813</v>
      </c>
      <c r="B2207">
        <v>2</v>
      </c>
      <c r="C2207" s="1" t="s">
        <v>2205</v>
      </c>
      <c r="D2207">
        <v>332</v>
      </c>
      <c r="E2207" s="2">
        <v>0.49166666666666664</v>
      </c>
      <c r="F2207" s="1" t="s">
        <v>1472</v>
      </c>
      <c r="G2207" t="b">
        <v>1</v>
      </c>
      <c r="H2207" s="3">
        <v>43547.49181712963</v>
      </c>
      <c r="I2207" s="1" t="s">
        <v>536</v>
      </c>
      <c r="J2207" s="1" t="s">
        <v>537</v>
      </c>
    </row>
    <row r="2208" spans="1:10" x14ac:dyDescent="0.25">
      <c r="A2208">
        <v>24813</v>
      </c>
      <c r="B2208">
        <v>3</v>
      </c>
      <c r="C2208" s="1" t="s">
        <v>2205</v>
      </c>
      <c r="D2208">
        <v>332</v>
      </c>
      <c r="E2208" s="2">
        <v>0.49166666666666664</v>
      </c>
      <c r="F2208" s="1" t="s">
        <v>670</v>
      </c>
      <c r="G2208" t="b">
        <v>1</v>
      </c>
      <c r="H2208" s="3">
        <v>43547.491631944446</v>
      </c>
      <c r="I2208" s="1" t="s">
        <v>115</v>
      </c>
      <c r="J2208" s="1" t="s">
        <v>116</v>
      </c>
    </row>
    <row r="2209" spans="1:10" x14ac:dyDescent="0.25">
      <c r="A2209">
        <v>24813</v>
      </c>
      <c r="B2209">
        <v>4</v>
      </c>
      <c r="C2209" s="1" t="s">
        <v>2205</v>
      </c>
      <c r="D2209">
        <v>332</v>
      </c>
      <c r="E2209" s="2">
        <v>0.49166666666666664</v>
      </c>
      <c r="F2209" s="1" t="s">
        <v>687</v>
      </c>
      <c r="G2209" t="b">
        <v>1</v>
      </c>
      <c r="H2209" s="3">
        <v>43547.49181712963</v>
      </c>
      <c r="I2209" s="1" t="s">
        <v>655</v>
      </c>
      <c r="J2209" s="1" t="s">
        <v>656</v>
      </c>
    </row>
    <row r="2210" spans="1:10" x14ac:dyDescent="0.25">
      <c r="A2210">
        <v>24814</v>
      </c>
      <c r="B2210">
        <v>1</v>
      </c>
      <c r="C2210" s="1" t="s">
        <v>2206</v>
      </c>
      <c r="D2210">
        <v>332</v>
      </c>
      <c r="E2210" s="2">
        <v>0.49166666666666664</v>
      </c>
      <c r="F2210" s="1" t="s">
        <v>1277</v>
      </c>
      <c r="G2210" t="b">
        <v>1</v>
      </c>
      <c r="H2210" s="3">
        <v>43547.492118055554</v>
      </c>
      <c r="I2210" s="1" t="s">
        <v>295</v>
      </c>
      <c r="J2210" s="1" t="s">
        <v>296</v>
      </c>
    </row>
    <row r="2211" spans="1:10" x14ac:dyDescent="0.25">
      <c r="A2211">
        <v>24814</v>
      </c>
      <c r="B2211">
        <v>2</v>
      </c>
      <c r="C2211" s="1" t="s">
        <v>2206</v>
      </c>
      <c r="D2211">
        <v>332</v>
      </c>
      <c r="E2211" s="2">
        <v>0.49166666666666664</v>
      </c>
      <c r="F2211" s="1" t="s">
        <v>1472</v>
      </c>
      <c r="G2211" t="b">
        <v>1</v>
      </c>
      <c r="H2211" s="3">
        <v>43547.49181712963</v>
      </c>
      <c r="I2211" s="1" t="s">
        <v>536</v>
      </c>
      <c r="J2211" s="1" t="s">
        <v>537</v>
      </c>
    </row>
    <row r="2212" spans="1:10" x14ac:dyDescent="0.25">
      <c r="A2212">
        <v>24814</v>
      </c>
      <c r="B2212">
        <v>3</v>
      </c>
      <c r="C2212" s="1" t="s">
        <v>2206</v>
      </c>
      <c r="D2212">
        <v>332</v>
      </c>
      <c r="E2212" s="2">
        <v>0.49166666666666664</v>
      </c>
      <c r="F2212" s="1" t="s">
        <v>670</v>
      </c>
      <c r="G2212" t="b">
        <v>1</v>
      </c>
      <c r="H2212" s="3">
        <v>43547.4921412037</v>
      </c>
      <c r="I2212" s="1" t="s">
        <v>187</v>
      </c>
      <c r="J2212" s="1" t="s">
        <v>188</v>
      </c>
    </row>
    <row r="2213" spans="1:10" x14ac:dyDescent="0.25">
      <c r="A2213">
        <v>24814</v>
      </c>
      <c r="B2213">
        <v>4</v>
      </c>
      <c r="C2213" s="1" t="s">
        <v>2206</v>
      </c>
      <c r="D2213">
        <v>332</v>
      </c>
      <c r="E2213" s="2">
        <v>0.49166666666666664</v>
      </c>
      <c r="F2213" s="1" t="s">
        <v>687</v>
      </c>
      <c r="G2213" t="b">
        <v>1</v>
      </c>
      <c r="H2213" s="3">
        <v>43547.49181712963</v>
      </c>
      <c r="I2213" s="1" t="s">
        <v>655</v>
      </c>
      <c r="J2213" s="1" t="s">
        <v>656</v>
      </c>
    </row>
    <row r="2214" spans="1:10" x14ac:dyDescent="0.25">
      <c r="A2214">
        <v>24815</v>
      </c>
      <c r="B2214">
        <v>1</v>
      </c>
      <c r="C2214" s="1" t="s">
        <v>2207</v>
      </c>
      <c r="D2214">
        <v>332</v>
      </c>
      <c r="E2214" s="2">
        <v>0.49236111111111114</v>
      </c>
      <c r="F2214" s="1" t="s">
        <v>1277</v>
      </c>
      <c r="G2214" t="b">
        <v>1</v>
      </c>
      <c r="H2214" s="3">
        <v>43547.492118055554</v>
      </c>
      <c r="I2214" s="1" t="s">
        <v>295</v>
      </c>
      <c r="J2214" s="1" t="s">
        <v>296</v>
      </c>
    </row>
    <row r="2215" spans="1:10" x14ac:dyDescent="0.25">
      <c r="A2215">
        <v>24815</v>
      </c>
      <c r="B2215">
        <v>2</v>
      </c>
      <c r="C2215" s="1" t="s">
        <v>2207</v>
      </c>
      <c r="D2215">
        <v>332</v>
      </c>
      <c r="E2215" s="2">
        <v>0.49236111111111114</v>
      </c>
      <c r="F2215" s="1" t="s">
        <v>1472</v>
      </c>
      <c r="G2215" t="b">
        <v>1</v>
      </c>
      <c r="H2215" s="3">
        <v>43547.492337962962</v>
      </c>
      <c r="I2215" s="1" t="s">
        <v>536</v>
      </c>
      <c r="J2215" s="1" t="s">
        <v>537</v>
      </c>
    </row>
    <row r="2216" spans="1:10" x14ac:dyDescent="0.25">
      <c r="A2216">
        <v>24815</v>
      </c>
      <c r="B2216">
        <v>3</v>
      </c>
      <c r="C2216" s="1" t="s">
        <v>2207</v>
      </c>
      <c r="D2216">
        <v>332</v>
      </c>
      <c r="E2216" s="2">
        <v>0.49236111111111114</v>
      </c>
      <c r="F2216" s="1" t="s">
        <v>670</v>
      </c>
      <c r="G2216" t="b">
        <v>1</v>
      </c>
      <c r="H2216" s="3">
        <v>43547.4921412037</v>
      </c>
      <c r="I2216" s="1" t="s">
        <v>187</v>
      </c>
      <c r="J2216" s="1" t="s">
        <v>188</v>
      </c>
    </row>
    <row r="2217" spans="1:10" x14ac:dyDescent="0.25">
      <c r="A2217">
        <v>24815</v>
      </c>
      <c r="B2217">
        <v>4</v>
      </c>
      <c r="C2217" s="1" t="s">
        <v>2207</v>
      </c>
      <c r="D2217">
        <v>332</v>
      </c>
      <c r="E2217" s="2">
        <v>0.49236111111111114</v>
      </c>
      <c r="F2217" s="1" t="s">
        <v>687</v>
      </c>
      <c r="G2217" t="b">
        <v>1</v>
      </c>
      <c r="H2217" s="3">
        <v>43547.492337962962</v>
      </c>
      <c r="I2217" s="1" t="s">
        <v>327</v>
      </c>
      <c r="J2217" s="1" t="s">
        <v>328</v>
      </c>
    </row>
    <row r="2218" spans="1:10" x14ac:dyDescent="0.25">
      <c r="A2218">
        <v>24816</v>
      </c>
      <c r="B2218">
        <v>1</v>
      </c>
      <c r="C2218" s="1" t="s">
        <v>2208</v>
      </c>
      <c r="D2218">
        <v>332</v>
      </c>
      <c r="E2218" s="2">
        <v>0.49236111111111114</v>
      </c>
      <c r="F2218" s="1" t="s">
        <v>1277</v>
      </c>
      <c r="G2218" t="b">
        <v>1</v>
      </c>
      <c r="H2218" s="3">
        <v>43547.492638888885</v>
      </c>
      <c r="I2218" s="1" t="s">
        <v>297</v>
      </c>
      <c r="J2218" s="1" t="s">
        <v>298</v>
      </c>
    </row>
    <row r="2219" spans="1:10" x14ac:dyDescent="0.25">
      <c r="A2219">
        <v>24816</v>
      </c>
      <c r="B2219">
        <v>2</v>
      </c>
      <c r="C2219" s="1" t="s">
        <v>2209</v>
      </c>
      <c r="D2219">
        <v>332</v>
      </c>
      <c r="E2219" s="2">
        <v>0.49236111111111114</v>
      </c>
      <c r="F2219" s="1" t="s">
        <v>1472</v>
      </c>
      <c r="G2219" t="b">
        <v>1</v>
      </c>
      <c r="H2219" s="3">
        <v>43547.492858796293</v>
      </c>
      <c r="I2219" s="1" t="s">
        <v>536</v>
      </c>
      <c r="J2219" s="1" t="s">
        <v>537</v>
      </c>
    </row>
    <row r="2220" spans="1:10" x14ac:dyDescent="0.25">
      <c r="A2220">
        <v>24816</v>
      </c>
      <c r="B2220">
        <v>3</v>
      </c>
      <c r="C2220" s="1" t="s">
        <v>2209</v>
      </c>
      <c r="D2220">
        <v>332</v>
      </c>
      <c r="E2220" s="2">
        <v>0.49236111111111114</v>
      </c>
      <c r="F2220" s="1" t="s">
        <v>670</v>
      </c>
      <c r="G2220" t="b">
        <v>1</v>
      </c>
      <c r="H2220" s="3">
        <v>43547.492673611108</v>
      </c>
      <c r="I2220" s="1" t="s">
        <v>189</v>
      </c>
      <c r="J2220" s="1" t="s">
        <v>190</v>
      </c>
    </row>
    <row r="2221" spans="1:10" x14ac:dyDescent="0.25">
      <c r="A2221">
        <v>24816</v>
      </c>
      <c r="B2221">
        <v>4</v>
      </c>
      <c r="C2221" s="1" t="s">
        <v>2209</v>
      </c>
      <c r="D2221">
        <v>332</v>
      </c>
      <c r="E2221" s="2">
        <v>0.49236111111111114</v>
      </c>
      <c r="F2221" s="1" t="s">
        <v>687</v>
      </c>
      <c r="G2221" t="b">
        <v>1</v>
      </c>
      <c r="H2221" s="3">
        <v>43547.492858796293</v>
      </c>
      <c r="I2221" s="1" t="s">
        <v>167</v>
      </c>
      <c r="J2221" s="1" t="s">
        <v>168</v>
      </c>
    </row>
    <row r="2222" spans="1:10" x14ac:dyDescent="0.25">
      <c r="A2222">
        <v>24817</v>
      </c>
      <c r="B2222">
        <v>1</v>
      </c>
      <c r="C2222" s="1" t="s">
        <v>2210</v>
      </c>
      <c r="D2222">
        <v>332</v>
      </c>
      <c r="E2222" s="2">
        <v>0.49305555555555558</v>
      </c>
      <c r="F2222" s="1" t="s">
        <v>1277</v>
      </c>
      <c r="G2222" t="b">
        <v>1</v>
      </c>
      <c r="H2222" s="3">
        <v>43547.493148148147</v>
      </c>
      <c r="I2222" s="1" t="s">
        <v>271</v>
      </c>
      <c r="J2222" s="1" t="s">
        <v>272</v>
      </c>
    </row>
    <row r="2223" spans="1:10" x14ac:dyDescent="0.25">
      <c r="A2223">
        <v>24817</v>
      </c>
      <c r="B2223">
        <v>2</v>
      </c>
      <c r="C2223" s="1" t="s">
        <v>2210</v>
      </c>
      <c r="D2223">
        <v>332</v>
      </c>
      <c r="E2223" s="2">
        <v>0.49305555555555558</v>
      </c>
      <c r="F2223" s="1" t="s">
        <v>1472</v>
      </c>
      <c r="G2223" t="b">
        <v>1</v>
      </c>
      <c r="H2223" s="3">
        <v>43547.492858796293</v>
      </c>
      <c r="I2223" s="1" t="s">
        <v>536</v>
      </c>
      <c r="J2223" s="1" t="s">
        <v>537</v>
      </c>
    </row>
    <row r="2224" spans="1:10" x14ac:dyDescent="0.25">
      <c r="A2224">
        <v>24817</v>
      </c>
      <c r="B2224">
        <v>3</v>
      </c>
      <c r="C2224" s="1" t="s">
        <v>2210</v>
      </c>
      <c r="D2224">
        <v>332</v>
      </c>
      <c r="E2224" s="2">
        <v>0.49305555555555558</v>
      </c>
      <c r="F2224" s="1" t="s">
        <v>670</v>
      </c>
      <c r="G2224" t="b">
        <v>1</v>
      </c>
      <c r="H2224" s="3">
        <v>43547.49318287037</v>
      </c>
      <c r="I2224" s="1" t="s">
        <v>189</v>
      </c>
      <c r="J2224" s="1" t="s">
        <v>190</v>
      </c>
    </row>
    <row r="2225" spans="1:10" x14ac:dyDescent="0.25">
      <c r="A2225">
        <v>24817</v>
      </c>
      <c r="B2225">
        <v>4</v>
      </c>
      <c r="C2225" s="1" t="s">
        <v>2210</v>
      </c>
      <c r="D2225">
        <v>332</v>
      </c>
      <c r="E2225" s="2">
        <v>0.49305555555555558</v>
      </c>
      <c r="F2225" s="1" t="s">
        <v>687</v>
      </c>
      <c r="G2225" t="b">
        <v>1</v>
      </c>
      <c r="H2225" s="3">
        <v>43547.492858796293</v>
      </c>
      <c r="I2225" s="1" t="s">
        <v>167</v>
      </c>
      <c r="J2225" s="1" t="s">
        <v>168</v>
      </c>
    </row>
    <row r="2226" spans="1:10" x14ac:dyDescent="0.25">
      <c r="A2226">
        <v>24818</v>
      </c>
      <c r="B2226">
        <v>1</v>
      </c>
      <c r="C2226" s="1" t="s">
        <v>2211</v>
      </c>
      <c r="D2226">
        <v>332</v>
      </c>
      <c r="E2226" s="2">
        <v>0.49305555555555558</v>
      </c>
      <c r="F2226" s="1" t="s">
        <v>1277</v>
      </c>
      <c r="G2226" t="b">
        <v>1</v>
      </c>
      <c r="H2226" s="3">
        <v>43547.493148148147</v>
      </c>
      <c r="I2226" s="1" t="s">
        <v>271</v>
      </c>
      <c r="J2226" s="1" t="s">
        <v>272</v>
      </c>
    </row>
    <row r="2227" spans="1:10" x14ac:dyDescent="0.25">
      <c r="A2227">
        <v>24818</v>
      </c>
      <c r="B2227">
        <v>2</v>
      </c>
      <c r="C2227" s="1" t="s">
        <v>2211</v>
      </c>
      <c r="D2227">
        <v>332</v>
      </c>
      <c r="E2227" s="2">
        <v>0.49305555555555558</v>
      </c>
      <c r="F2227" s="1" t="s">
        <v>1472</v>
      </c>
      <c r="G2227" t="b">
        <v>1</v>
      </c>
      <c r="H2227" s="3">
        <v>43547.493379629632</v>
      </c>
      <c r="I2227" s="1" t="s">
        <v>536</v>
      </c>
      <c r="J2227" s="1" t="s">
        <v>537</v>
      </c>
    </row>
    <row r="2228" spans="1:10" x14ac:dyDescent="0.25">
      <c r="A2228">
        <v>24818</v>
      </c>
      <c r="B2228">
        <v>3</v>
      </c>
      <c r="C2228" s="1" t="s">
        <v>2211</v>
      </c>
      <c r="D2228">
        <v>332</v>
      </c>
      <c r="E2228" s="2">
        <v>0.49305555555555558</v>
      </c>
      <c r="F2228" s="1" t="s">
        <v>670</v>
      </c>
      <c r="G2228" t="b">
        <v>1</v>
      </c>
      <c r="H2228" s="3">
        <v>43547.49318287037</v>
      </c>
      <c r="I2228" s="1" t="s">
        <v>189</v>
      </c>
      <c r="J2228" s="1" t="s">
        <v>190</v>
      </c>
    </row>
    <row r="2229" spans="1:10" x14ac:dyDescent="0.25">
      <c r="A2229">
        <v>24818</v>
      </c>
      <c r="B2229">
        <v>4</v>
      </c>
      <c r="C2229" s="1" t="s">
        <v>2211</v>
      </c>
      <c r="D2229">
        <v>332</v>
      </c>
      <c r="E2229" s="2">
        <v>0.49305555555555558</v>
      </c>
      <c r="F2229" s="1" t="s">
        <v>687</v>
      </c>
      <c r="G2229" t="b">
        <v>1</v>
      </c>
      <c r="H2229" s="3">
        <v>43547.493391203701</v>
      </c>
      <c r="I2229" s="1" t="s">
        <v>273</v>
      </c>
      <c r="J2229" s="1" t="s">
        <v>274</v>
      </c>
    </row>
    <row r="2230" spans="1:10" x14ac:dyDescent="0.25">
      <c r="A2230">
        <v>24819</v>
      </c>
      <c r="B2230">
        <v>1</v>
      </c>
      <c r="C2230" s="1" t="s">
        <v>2212</v>
      </c>
      <c r="D2230">
        <v>332</v>
      </c>
      <c r="E2230" s="2">
        <v>0.49375000000000002</v>
      </c>
      <c r="F2230" s="1" t="s">
        <v>1277</v>
      </c>
      <c r="G2230" t="b">
        <v>1</v>
      </c>
      <c r="H2230" s="3">
        <v>43547.493680555555</v>
      </c>
      <c r="I2230" s="1" t="s">
        <v>233</v>
      </c>
      <c r="J2230" s="1" t="s">
        <v>234</v>
      </c>
    </row>
    <row r="2231" spans="1:10" x14ac:dyDescent="0.25">
      <c r="A2231">
        <v>24819</v>
      </c>
      <c r="B2231">
        <v>2</v>
      </c>
      <c r="C2231" s="1" t="s">
        <v>2212</v>
      </c>
      <c r="D2231">
        <v>332</v>
      </c>
      <c r="E2231" s="2">
        <v>0.49375000000000002</v>
      </c>
      <c r="F2231" s="1" t="s">
        <v>1472</v>
      </c>
      <c r="G2231" t="b">
        <v>1</v>
      </c>
      <c r="H2231" s="3">
        <v>43547.493900462963</v>
      </c>
      <c r="I2231" s="1" t="s">
        <v>536</v>
      </c>
      <c r="J2231" s="1" t="s">
        <v>537</v>
      </c>
    </row>
    <row r="2232" spans="1:10" x14ac:dyDescent="0.25">
      <c r="A2232">
        <v>24819</v>
      </c>
      <c r="B2232">
        <v>3</v>
      </c>
      <c r="C2232" s="1" t="s">
        <v>2212</v>
      </c>
      <c r="D2232">
        <v>332</v>
      </c>
      <c r="E2232" s="2">
        <v>0.49375000000000002</v>
      </c>
      <c r="F2232" s="1" t="s">
        <v>670</v>
      </c>
      <c r="G2232" t="b">
        <v>1</v>
      </c>
      <c r="H2232" s="3">
        <v>43547.493715277778</v>
      </c>
      <c r="I2232" s="1" t="s">
        <v>243</v>
      </c>
      <c r="J2232" s="1" t="s">
        <v>244</v>
      </c>
    </row>
    <row r="2233" spans="1:10" x14ac:dyDescent="0.25">
      <c r="A2233">
        <v>24819</v>
      </c>
      <c r="B2233">
        <v>4</v>
      </c>
      <c r="C2233" s="1" t="s">
        <v>2212</v>
      </c>
      <c r="D2233">
        <v>332</v>
      </c>
      <c r="E2233" s="2">
        <v>0.49375000000000002</v>
      </c>
      <c r="F2233" s="1" t="s">
        <v>687</v>
      </c>
      <c r="G2233" t="b">
        <v>1</v>
      </c>
      <c r="H2233" s="3">
        <v>43547.493900462963</v>
      </c>
      <c r="I2233" s="1" t="s">
        <v>331</v>
      </c>
      <c r="J2233" s="1" t="s">
        <v>332</v>
      </c>
    </row>
    <row r="2234" spans="1:10" x14ac:dyDescent="0.25">
      <c r="A2234">
        <v>24820</v>
      </c>
      <c r="B2234">
        <v>1</v>
      </c>
      <c r="C2234" s="1" t="s">
        <v>2213</v>
      </c>
      <c r="D2234">
        <v>332</v>
      </c>
      <c r="E2234" s="2">
        <v>0.49375000000000002</v>
      </c>
      <c r="F2234" s="1" t="s">
        <v>1277</v>
      </c>
      <c r="G2234" t="b">
        <v>1</v>
      </c>
      <c r="H2234" s="3">
        <v>43547.494201388887</v>
      </c>
      <c r="I2234" s="1" t="s">
        <v>155</v>
      </c>
      <c r="J2234" s="1" t="s">
        <v>156</v>
      </c>
    </row>
    <row r="2235" spans="1:10" x14ac:dyDescent="0.25">
      <c r="A2235">
        <v>24820</v>
      </c>
      <c r="B2235">
        <v>2</v>
      </c>
      <c r="C2235" s="1" t="s">
        <v>2213</v>
      </c>
      <c r="D2235">
        <v>332</v>
      </c>
      <c r="E2235" s="2">
        <v>0.49375000000000002</v>
      </c>
      <c r="F2235" s="1" t="s">
        <v>1472</v>
      </c>
      <c r="G2235" t="b">
        <v>1</v>
      </c>
      <c r="H2235" s="3">
        <v>43547.493900462963</v>
      </c>
      <c r="I2235" s="1" t="s">
        <v>536</v>
      </c>
      <c r="J2235" s="1" t="s">
        <v>537</v>
      </c>
    </row>
    <row r="2236" spans="1:10" x14ac:dyDescent="0.25">
      <c r="A2236">
        <v>24820</v>
      </c>
      <c r="B2236">
        <v>3</v>
      </c>
      <c r="C2236" s="1" t="s">
        <v>2213</v>
      </c>
      <c r="D2236">
        <v>332</v>
      </c>
      <c r="E2236" s="2">
        <v>0.49375000000000002</v>
      </c>
      <c r="F2236" s="1" t="s">
        <v>670</v>
      </c>
      <c r="G2236" t="b">
        <v>1</v>
      </c>
      <c r="H2236" s="3">
        <v>43547.49422453704</v>
      </c>
      <c r="I2236" s="1" t="s">
        <v>549</v>
      </c>
      <c r="J2236" s="1" t="s">
        <v>550</v>
      </c>
    </row>
    <row r="2237" spans="1:10" x14ac:dyDescent="0.25">
      <c r="A2237">
        <v>24820</v>
      </c>
      <c r="B2237">
        <v>4</v>
      </c>
      <c r="C2237" s="1" t="s">
        <v>2213</v>
      </c>
      <c r="D2237">
        <v>332</v>
      </c>
      <c r="E2237" s="2">
        <v>0.49375000000000002</v>
      </c>
      <c r="F2237" s="1" t="s">
        <v>687</v>
      </c>
      <c r="G2237" t="b">
        <v>1</v>
      </c>
      <c r="H2237" s="3">
        <v>43547.493900462963</v>
      </c>
      <c r="I2237" s="1" t="s">
        <v>331</v>
      </c>
      <c r="J2237" s="1" t="s">
        <v>332</v>
      </c>
    </row>
    <row r="2238" spans="1:10" x14ac:dyDescent="0.25">
      <c r="A2238">
        <v>24821</v>
      </c>
      <c r="B2238">
        <v>1</v>
      </c>
      <c r="C2238" s="1" t="s">
        <v>2214</v>
      </c>
      <c r="D2238">
        <v>332</v>
      </c>
      <c r="E2238" s="2">
        <v>0.49444444444444446</v>
      </c>
      <c r="F2238" s="1" t="s">
        <v>1277</v>
      </c>
      <c r="G2238" t="b">
        <v>1</v>
      </c>
      <c r="H2238" s="3">
        <v>43547.494201388887</v>
      </c>
      <c r="I2238" s="1" t="s">
        <v>155</v>
      </c>
      <c r="J2238" s="1" t="s">
        <v>156</v>
      </c>
    </row>
    <row r="2239" spans="1:10" x14ac:dyDescent="0.25">
      <c r="A2239">
        <v>24821</v>
      </c>
      <c r="B2239">
        <v>2</v>
      </c>
      <c r="C2239" s="1" t="s">
        <v>2214</v>
      </c>
      <c r="D2239">
        <v>332</v>
      </c>
      <c r="E2239" s="2">
        <v>0.49444444444444446</v>
      </c>
      <c r="F2239" s="1" t="s">
        <v>1472</v>
      </c>
      <c r="G2239" t="b">
        <v>1</v>
      </c>
      <c r="H2239" s="3">
        <v>43547.494421296295</v>
      </c>
      <c r="I2239" s="1" t="s">
        <v>536</v>
      </c>
      <c r="J2239" s="1" t="s">
        <v>537</v>
      </c>
    </row>
    <row r="2240" spans="1:10" x14ac:dyDescent="0.25">
      <c r="A2240">
        <v>24821</v>
      </c>
      <c r="B2240">
        <v>3</v>
      </c>
      <c r="C2240" s="1" t="s">
        <v>2214</v>
      </c>
      <c r="D2240">
        <v>332</v>
      </c>
      <c r="E2240" s="2">
        <v>0.49444444444444446</v>
      </c>
      <c r="F2240" s="1" t="s">
        <v>670</v>
      </c>
      <c r="G2240" t="b">
        <v>1</v>
      </c>
      <c r="H2240" s="3">
        <v>43547.49422453704</v>
      </c>
      <c r="I2240" s="1" t="s">
        <v>549</v>
      </c>
      <c r="J2240" s="1" t="s">
        <v>550</v>
      </c>
    </row>
    <row r="2241" spans="1:10" x14ac:dyDescent="0.25">
      <c r="A2241">
        <v>24821</v>
      </c>
      <c r="B2241">
        <v>4</v>
      </c>
      <c r="C2241" s="1" t="s">
        <v>2214</v>
      </c>
      <c r="D2241">
        <v>332</v>
      </c>
      <c r="E2241" s="2">
        <v>0.49444444444444446</v>
      </c>
      <c r="F2241" s="1" t="s">
        <v>687</v>
      </c>
      <c r="G2241" t="b">
        <v>1</v>
      </c>
      <c r="H2241" s="3">
        <v>43547.494629629633</v>
      </c>
      <c r="I2241" s="1" t="s">
        <v>131</v>
      </c>
      <c r="J2241" s="1" t="s">
        <v>132</v>
      </c>
    </row>
    <row r="2242" spans="1:10" x14ac:dyDescent="0.25">
      <c r="A2242">
        <v>24822</v>
      </c>
      <c r="B2242">
        <v>1</v>
      </c>
      <c r="C2242" s="1" t="s">
        <v>2215</v>
      </c>
      <c r="D2242">
        <v>332</v>
      </c>
      <c r="E2242" s="2">
        <v>0.49444444444444446</v>
      </c>
      <c r="F2242" s="1" t="s">
        <v>1277</v>
      </c>
      <c r="G2242" t="b">
        <v>1</v>
      </c>
      <c r="H2242" s="3">
        <v>43547.494722222225</v>
      </c>
      <c r="I2242" s="1" t="s">
        <v>155</v>
      </c>
      <c r="J2242" s="1" t="s">
        <v>156</v>
      </c>
    </row>
    <row r="2243" spans="1:10" x14ac:dyDescent="0.25">
      <c r="A2243">
        <v>24822</v>
      </c>
      <c r="B2243">
        <v>2</v>
      </c>
      <c r="C2243" s="1" t="s">
        <v>2215</v>
      </c>
      <c r="D2243">
        <v>332</v>
      </c>
      <c r="E2243" s="2">
        <v>0.49444444444444446</v>
      </c>
      <c r="F2243" s="1" t="s">
        <v>1472</v>
      </c>
      <c r="G2243" t="b">
        <v>1</v>
      </c>
      <c r="H2243" s="3">
        <v>43547.494953703703</v>
      </c>
      <c r="I2243" s="1" t="s">
        <v>536</v>
      </c>
      <c r="J2243" s="1" t="s">
        <v>537</v>
      </c>
    </row>
    <row r="2244" spans="1:10" x14ac:dyDescent="0.25">
      <c r="A2244">
        <v>24822</v>
      </c>
      <c r="B2244">
        <v>3</v>
      </c>
      <c r="C2244" s="1" t="s">
        <v>2215</v>
      </c>
      <c r="D2244">
        <v>332</v>
      </c>
      <c r="E2244" s="2">
        <v>0.49444444444444446</v>
      </c>
      <c r="F2244" s="1" t="s">
        <v>670</v>
      </c>
      <c r="G2244" t="b">
        <v>1</v>
      </c>
      <c r="H2244" s="3">
        <v>43547.494745370372</v>
      </c>
      <c r="I2244" s="1" t="s">
        <v>245</v>
      </c>
      <c r="J2244" s="1" t="s">
        <v>246</v>
      </c>
    </row>
    <row r="2245" spans="1:10" x14ac:dyDescent="0.25">
      <c r="A2245">
        <v>24822</v>
      </c>
      <c r="B2245">
        <v>4</v>
      </c>
      <c r="C2245" s="1" t="s">
        <v>2215</v>
      </c>
      <c r="D2245">
        <v>332</v>
      </c>
      <c r="E2245" s="2">
        <v>0.49444444444444446</v>
      </c>
      <c r="F2245" s="1" t="s">
        <v>687</v>
      </c>
      <c r="G2245" t="b">
        <v>1</v>
      </c>
      <c r="H2245" s="3">
        <v>43547.494942129626</v>
      </c>
      <c r="I2245" s="1" t="s">
        <v>367</v>
      </c>
      <c r="J2245" s="1" t="s">
        <v>368</v>
      </c>
    </row>
    <row r="2246" spans="1:10" x14ac:dyDescent="0.25">
      <c r="A2246">
        <v>24823</v>
      </c>
      <c r="B2246">
        <v>1</v>
      </c>
      <c r="C2246" s="1" t="s">
        <v>2216</v>
      </c>
      <c r="D2246">
        <v>332</v>
      </c>
      <c r="E2246" s="2">
        <v>0.49513888888888891</v>
      </c>
      <c r="F2246" s="1" t="s">
        <v>1277</v>
      </c>
      <c r="G2246" t="b">
        <v>1</v>
      </c>
      <c r="H2246" s="3">
        <v>43547.495243055557</v>
      </c>
      <c r="I2246" s="1" t="s">
        <v>299</v>
      </c>
      <c r="J2246" s="1" t="s">
        <v>300</v>
      </c>
    </row>
    <row r="2247" spans="1:10" x14ac:dyDescent="0.25">
      <c r="A2247">
        <v>24823</v>
      </c>
      <c r="B2247">
        <v>2</v>
      </c>
      <c r="C2247" s="1" t="s">
        <v>2216</v>
      </c>
      <c r="D2247">
        <v>332</v>
      </c>
      <c r="E2247" s="2">
        <v>0.49513888888888891</v>
      </c>
      <c r="F2247" s="1" t="s">
        <v>1472</v>
      </c>
      <c r="G2247" t="b">
        <v>1</v>
      </c>
      <c r="H2247" s="3">
        <v>43547.495243055557</v>
      </c>
      <c r="I2247" s="1" t="s">
        <v>536</v>
      </c>
      <c r="J2247" s="1" t="s">
        <v>537</v>
      </c>
    </row>
    <row r="2248" spans="1:10" x14ac:dyDescent="0.25">
      <c r="A2248">
        <v>24823</v>
      </c>
      <c r="B2248">
        <v>3</v>
      </c>
      <c r="C2248" s="1" t="s">
        <v>2216</v>
      </c>
      <c r="D2248">
        <v>332</v>
      </c>
      <c r="E2248" s="2">
        <v>0.49513888888888891</v>
      </c>
      <c r="F2248" s="1" t="s">
        <v>670</v>
      </c>
      <c r="G2248" t="b">
        <v>1</v>
      </c>
      <c r="H2248" s="3">
        <v>43547.495266203703</v>
      </c>
      <c r="I2248" s="1" t="s">
        <v>507</v>
      </c>
      <c r="J2248" s="1" t="s">
        <v>508</v>
      </c>
    </row>
    <row r="2249" spans="1:10" x14ac:dyDescent="0.25">
      <c r="A2249">
        <v>24823</v>
      </c>
      <c r="B2249">
        <v>4</v>
      </c>
      <c r="C2249" s="1" t="s">
        <v>2216</v>
      </c>
      <c r="D2249">
        <v>332</v>
      </c>
      <c r="E2249" s="2">
        <v>0.49513888888888891</v>
      </c>
      <c r="F2249" s="1" t="s">
        <v>687</v>
      </c>
      <c r="G2249" t="b">
        <v>1</v>
      </c>
      <c r="H2249" s="3">
        <v>43547.495138888888</v>
      </c>
      <c r="I2249" s="1" t="s">
        <v>151</v>
      </c>
      <c r="J2249" s="1" t="s">
        <v>152</v>
      </c>
    </row>
    <row r="2250" spans="1:10" x14ac:dyDescent="0.25">
      <c r="A2250">
        <v>24824</v>
      </c>
      <c r="B2250">
        <v>1</v>
      </c>
      <c r="C2250" s="1" t="s">
        <v>2217</v>
      </c>
      <c r="D2250">
        <v>332</v>
      </c>
      <c r="E2250" s="2">
        <v>0.49513888888888891</v>
      </c>
      <c r="F2250" s="1" t="s">
        <v>1277</v>
      </c>
      <c r="G2250" t="b">
        <v>1</v>
      </c>
      <c r="H2250" s="3">
        <v>43547.495243055557</v>
      </c>
      <c r="I2250" s="1" t="s">
        <v>299</v>
      </c>
      <c r="J2250" s="1" t="s">
        <v>300</v>
      </c>
    </row>
    <row r="2251" spans="1:10" x14ac:dyDescent="0.25">
      <c r="A2251">
        <v>24824</v>
      </c>
      <c r="B2251">
        <v>2</v>
      </c>
      <c r="C2251" s="1" t="s">
        <v>2217</v>
      </c>
      <c r="D2251">
        <v>332</v>
      </c>
      <c r="E2251" s="2">
        <v>0.49513888888888891</v>
      </c>
      <c r="F2251" s="1" t="s">
        <v>1472</v>
      </c>
      <c r="G2251" t="b">
        <v>1</v>
      </c>
      <c r="H2251" s="3">
        <v>43547.495474537034</v>
      </c>
      <c r="I2251" s="1" t="s">
        <v>536</v>
      </c>
      <c r="J2251" s="1" t="s">
        <v>537</v>
      </c>
    </row>
    <row r="2252" spans="1:10" x14ac:dyDescent="0.25">
      <c r="A2252">
        <v>24824</v>
      </c>
      <c r="B2252">
        <v>3</v>
      </c>
      <c r="C2252" s="1" t="s">
        <v>2217</v>
      </c>
      <c r="D2252">
        <v>332</v>
      </c>
      <c r="E2252" s="2">
        <v>0.49513888888888891</v>
      </c>
      <c r="F2252" s="1" t="s">
        <v>670</v>
      </c>
      <c r="G2252" t="b">
        <v>1</v>
      </c>
      <c r="H2252" s="3">
        <v>43547.495266203703</v>
      </c>
      <c r="I2252" s="1" t="s">
        <v>507</v>
      </c>
      <c r="J2252" s="1" t="s">
        <v>508</v>
      </c>
    </row>
    <row r="2253" spans="1:10" x14ac:dyDescent="0.25">
      <c r="A2253">
        <v>24824</v>
      </c>
      <c r="B2253">
        <v>4</v>
      </c>
      <c r="C2253" s="1" t="s">
        <v>2217</v>
      </c>
      <c r="D2253">
        <v>332</v>
      </c>
      <c r="E2253" s="2">
        <v>0.49513888888888891</v>
      </c>
      <c r="F2253" s="1" t="s">
        <v>687</v>
      </c>
      <c r="G2253" t="b">
        <v>1</v>
      </c>
      <c r="H2253" s="3">
        <v>43547.495474537034</v>
      </c>
      <c r="I2253" s="1" t="s">
        <v>347</v>
      </c>
      <c r="J2253" s="1" t="s">
        <v>348</v>
      </c>
    </row>
    <row r="2254" spans="1:10" x14ac:dyDescent="0.25">
      <c r="A2254">
        <v>24825</v>
      </c>
      <c r="B2254">
        <v>1</v>
      </c>
      <c r="C2254" s="1" t="s">
        <v>2218</v>
      </c>
      <c r="D2254">
        <v>332</v>
      </c>
      <c r="E2254" s="2">
        <v>0.49583333333333335</v>
      </c>
      <c r="F2254" s="1" t="s">
        <v>1277</v>
      </c>
      <c r="G2254" t="b">
        <v>1</v>
      </c>
      <c r="H2254" s="3">
        <v>43547.495763888888</v>
      </c>
      <c r="I2254" s="1" t="s">
        <v>113</v>
      </c>
      <c r="J2254" s="1" t="s">
        <v>114</v>
      </c>
    </row>
    <row r="2255" spans="1:10" x14ac:dyDescent="0.25">
      <c r="A2255">
        <v>24825</v>
      </c>
      <c r="B2255">
        <v>2</v>
      </c>
      <c r="C2255" s="1" t="s">
        <v>2218</v>
      </c>
      <c r="D2255">
        <v>332</v>
      </c>
      <c r="E2255" s="2">
        <v>0.49583333333333335</v>
      </c>
      <c r="F2255" s="1" t="s">
        <v>1472</v>
      </c>
      <c r="G2255" t="b">
        <v>1</v>
      </c>
      <c r="H2255" s="3">
        <v>43547.495983796296</v>
      </c>
      <c r="I2255" s="1" t="s">
        <v>536</v>
      </c>
      <c r="J2255" s="1" t="s">
        <v>537</v>
      </c>
    </row>
    <row r="2256" spans="1:10" x14ac:dyDescent="0.25">
      <c r="A2256">
        <v>24825</v>
      </c>
      <c r="B2256">
        <v>3</v>
      </c>
      <c r="C2256" s="1" t="s">
        <v>2218</v>
      </c>
      <c r="D2256">
        <v>332</v>
      </c>
      <c r="E2256" s="2">
        <v>0.49583333333333335</v>
      </c>
      <c r="F2256" s="1" t="s">
        <v>670</v>
      </c>
      <c r="G2256" t="b">
        <v>1</v>
      </c>
      <c r="H2256" s="3">
        <v>43547.495787037034</v>
      </c>
      <c r="I2256" s="1" t="s">
        <v>119</v>
      </c>
      <c r="J2256" s="1" t="s">
        <v>120</v>
      </c>
    </row>
    <row r="2257" spans="1:10" x14ac:dyDescent="0.25">
      <c r="A2257">
        <v>24825</v>
      </c>
      <c r="B2257">
        <v>4</v>
      </c>
      <c r="C2257" s="1" t="s">
        <v>2218</v>
      </c>
      <c r="D2257">
        <v>332</v>
      </c>
      <c r="E2257" s="2">
        <v>0.49583333333333335</v>
      </c>
      <c r="F2257" s="1" t="s">
        <v>687</v>
      </c>
      <c r="G2257" t="b">
        <v>1</v>
      </c>
      <c r="H2257" s="3">
        <v>43547.495983796296</v>
      </c>
      <c r="I2257" s="1" t="s">
        <v>133</v>
      </c>
      <c r="J2257" s="1" t="s">
        <v>134</v>
      </c>
    </row>
    <row r="2258" spans="1:10" x14ac:dyDescent="0.25">
      <c r="A2258">
        <v>24826</v>
      </c>
      <c r="B2258">
        <v>1</v>
      </c>
      <c r="C2258" s="1" t="s">
        <v>2219</v>
      </c>
      <c r="D2258">
        <v>332</v>
      </c>
      <c r="E2258" s="2">
        <v>0.49583333333333335</v>
      </c>
      <c r="F2258" s="1" t="s">
        <v>1277</v>
      </c>
      <c r="G2258" t="b">
        <v>1</v>
      </c>
      <c r="H2258" s="3">
        <v>43547.49628472222</v>
      </c>
      <c r="I2258" s="1" t="s">
        <v>673</v>
      </c>
      <c r="J2258" s="1" t="s">
        <v>674</v>
      </c>
    </row>
    <row r="2259" spans="1:10" x14ac:dyDescent="0.25">
      <c r="A2259">
        <v>24826</v>
      </c>
      <c r="B2259">
        <v>2</v>
      </c>
      <c r="C2259" s="1" t="s">
        <v>2219</v>
      </c>
      <c r="D2259">
        <v>332</v>
      </c>
      <c r="E2259" s="2">
        <v>0.49583333333333335</v>
      </c>
      <c r="F2259" s="1" t="s">
        <v>1472</v>
      </c>
      <c r="G2259" t="b">
        <v>1</v>
      </c>
      <c r="H2259" s="3">
        <v>43547.495983796296</v>
      </c>
      <c r="I2259" s="1" t="s">
        <v>536</v>
      </c>
      <c r="J2259" s="1" t="s">
        <v>537</v>
      </c>
    </row>
    <row r="2260" spans="1:10" x14ac:dyDescent="0.25">
      <c r="A2260">
        <v>24826</v>
      </c>
      <c r="B2260">
        <v>3</v>
      </c>
      <c r="C2260" s="1" t="s">
        <v>2219</v>
      </c>
      <c r="D2260">
        <v>332</v>
      </c>
      <c r="E2260" s="2">
        <v>0.49583333333333335</v>
      </c>
      <c r="F2260" s="1" t="s">
        <v>670</v>
      </c>
      <c r="G2260" t="b">
        <v>1</v>
      </c>
      <c r="H2260" s="3">
        <v>43547.496319444443</v>
      </c>
      <c r="I2260" s="1" t="s">
        <v>251</v>
      </c>
      <c r="J2260" s="1" t="s">
        <v>252</v>
      </c>
    </row>
    <row r="2261" spans="1:10" x14ac:dyDescent="0.25">
      <c r="A2261">
        <v>24826</v>
      </c>
      <c r="B2261">
        <v>4</v>
      </c>
      <c r="C2261" s="1" t="s">
        <v>2219</v>
      </c>
      <c r="D2261">
        <v>332</v>
      </c>
      <c r="E2261" s="2">
        <v>0.49583333333333335</v>
      </c>
      <c r="F2261" s="1" t="s">
        <v>687</v>
      </c>
      <c r="G2261" t="b">
        <v>1</v>
      </c>
      <c r="H2261" s="3">
        <v>43547.495983796296</v>
      </c>
      <c r="I2261" s="1" t="s">
        <v>133</v>
      </c>
      <c r="J2261" s="1" t="s">
        <v>134</v>
      </c>
    </row>
    <row r="2262" spans="1:10" x14ac:dyDescent="0.25">
      <c r="A2262">
        <v>24827</v>
      </c>
      <c r="B2262">
        <v>1</v>
      </c>
      <c r="C2262" s="1" t="s">
        <v>2220</v>
      </c>
      <c r="D2262">
        <v>332</v>
      </c>
      <c r="E2262" s="2">
        <v>0.49652777777777779</v>
      </c>
      <c r="F2262" s="1" t="s">
        <v>1277</v>
      </c>
      <c r="G2262" t="b">
        <v>1</v>
      </c>
      <c r="H2262" s="3">
        <v>43547.49628472222</v>
      </c>
      <c r="I2262" s="1" t="s">
        <v>673</v>
      </c>
      <c r="J2262" s="1" t="s">
        <v>674</v>
      </c>
    </row>
    <row r="2263" spans="1:10" x14ac:dyDescent="0.25">
      <c r="A2263">
        <v>24827</v>
      </c>
      <c r="B2263">
        <v>2</v>
      </c>
      <c r="C2263" s="1" t="s">
        <v>2220</v>
      </c>
      <c r="D2263">
        <v>332</v>
      </c>
      <c r="E2263" s="2">
        <v>0.49652777777777779</v>
      </c>
      <c r="F2263" s="1" t="s">
        <v>1472</v>
      </c>
      <c r="G2263" t="b">
        <v>1</v>
      </c>
      <c r="H2263" s="3">
        <v>43547.496516203704</v>
      </c>
      <c r="I2263" s="1" t="s">
        <v>536</v>
      </c>
      <c r="J2263" s="1" t="s">
        <v>537</v>
      </c>
    </row>
    <row r="2264" spans="1:10" x14ac:dyDescent="0.25">
      <c r="A2264">
        <v>24827</v>
      </c>
      <c r="B2264">
        <v>3</v>
      </c>
      <c r="C2264" s="1" t="s">
        <v>2220</v>
      </c>
      <c r="D2264">
        <v>332</v>
      </c>
      <c r="E2264" s="2">
        <v>0.49652777777777779</v>
      </c>
      <c r="F2264" s="1" t="s">
        <v>670</v>
      </c>
      <c r="G2264" t="b">
        <v>1</v>
      </c>
      <c r="H2264" s="3">
        <v>43547.496319444443</v>
      </c>
      <c r="I2264" s="1" t="s">
        <v>251</v>
      </c>
      <c r="J2264" s="1" t="s">
        <v>252</v>
      </c>
    </row>
    <row r="2265" spans="1:10" x14ac:dyDescent="0.25">
      <c r="A2265">
        <v>24827</v>
      </c>
      <c r="B2265">
        <v>4</v>
      </c>
      <c r="C2265" s="1" t="s">
        <v>2220</v>
      </c>
      <c r="D2265">
        <v>332</v>
      </c>
      <c r="E2265" s="2">
        <v>0.49652777777777779</v>
      </c>
      <c r="F2265" s="1" t="s">
        <v>687</v>
      </c>
      <c r="G2265" t="b">
        <v>1</v>
      </c>
      <c r="H2265" s="3">
        <v>43547.496516203704</v>
      </c>
      <c r="I2265" s="1" t="s">
        <v>201</v>
      </c>
      <c r="J2265" s="1" t="s">
        <v>202</v>
      </c>
    </row>
    <row r="2266" spans="1:10" x14ac:dyDescent="0.25">
      <c r="A2266">
        <v>24828</v>
      </c>
      <c r="B2266">
        <v>1</v>
      </c>
      <c r="C2266" s="1" t="s">
        <v>2221</v>
      </c>
      <c r="D2266">
        <v>332</v>
      </c>
      <c r="E2266" s="2">
        <v>0.49652777777777779</v>
      </c>
      <c r="F2266" s="1" t="s">
        <v>1277</v>
      </c>
      <c r="G2266" t="b">
        <v>1</v>
      </c>
      <c r="H2266" s="3">
        <v>43547.496793981481</v>
      </c>
      <c r="I2266" s="1" t="s">
        <v>239</v>
      </c>
      <c r="J2266" s="1" t="s">
        <v>240</v>
      </c>
    </row>
    <row r="2267" spans="1:10" x14ac:dyDescent="0.25">
      <c r="A2267">
        <v>24828</v>
      </c>
      <c r="B2267">
        <v>2</v>
      </c>
      <c r="C2267" s="1" t="s">
        <v>2221</v>
      </c>
      <c r="D2267">
        <v>332</v>
      </c>
      <c r="E2267" s="2">
        <v>0.49652777777777779</v>
      </c>
      <c r="F2267" s="1" t="s">
        <v>1472</v>
      </c>
      <c r="G2267" t="b">
        <v>1</v>
      </c>
      <c r="H2267" s="3">
        <v>43547.497037037036</v>
      </c>
      <c r="I2267" s="1" t="s">
        <v>536</v>
      </c>
      <c r="J2267" s="1" t="s">
        <v>537</v>
      </c>
    </row>
    <row r="2268" spans="1:10" x14ac:dyDescent="0.25">
      <c r="A2268">
        <v>24828</v>
      </c>
      <c r="B2268">
        <v>3</v>
      </c>
      <c r="C2268" s="1" t="s">
        <v>2221</v>
      </c>
      <c r="D2268">
        <v>332</v>
      </c>
      <c r="E2268" s="2">
        <v>0.49652777777777779</v>
      </c>
      <c r="F2268" s="1" t="s">
        <v>670</v>
      </c>
      <c r="G2268" t="b">
        <v>1</v>
      </c>
      <c r="H2268" s="3">
        <v>43547.496851851851</v>
      </c>
      <c r="I2268" s="1" t="s">
        <v>283</v>
      </c>
      <c r="J2268" s="1" t="s">
        <v>284</v>
      </c>
    </row>
    <row r="2269" spans="1:10" x14ac:dyDescent="0.25">
      <c r="A2269">
        <v>24828</v>
      </c>
      <c r="B2269">
        <v>4</v>
      </c>
      <c r="C2269" s="1" t="s">
        <v>2221</v>
      </c>
      <c r="D2269">
        <v>332</v>
      </c>
      <c r="E2269" s="2">
        <v>0.49652777777777779</v>
      </c>
      <c r="F2269" s="1" t="s">
        <v>687</v>
      </c>
      <c r="G2269" t="b">
        <v>1</v>
      </c>
      <c r="H2269" s="3">
        <v>43547.497037037036</v>
      </c>
      <c r="I2269" s="1" t="s">
        <v>473</v>
      </c>
      <c r="J2269" s="1" t="s">
        <v>474</v>
      </c>
    </row>
    <row r="2270" spans="1:10" x14ac:dyDescent="0.25">
      <c r="A2270">
        <v>24829</v>
      </c>
      <c r="B2270">
        <v>1</v>
      </c>
      <c r="C2270" s="1" t="s">
        <v>2222</v>
      </c>
      <c r="D2270">
        <v>332</v>
      </c>
      <c r="E2270" s="2">
        <v>0.49722222222222223</v>
      </c>
      <c r="F2270" s="1" t="s">
        <v>1277</v>
      </c>
      <c r="G2270" t="b">
        <v>1</v>
      </c>
      <c r="H2270" s="3">
        <v>43547.49732638889</v>
      </c>
      <c r="I2270" s="1" t="s">
        <v>189</v>
      </c>
      <c r="J2270" s="1" t="s">
        <v>190</v>
      </c>
    </row>
    <row r="2271" spans="1:10" x14ac:dyDescent="0.25">
      <c r="A2271">
        <v>24829</v>
      </c>
      <c r="B2271">
        <v>2</v>
      </c>
      <c r="C2271" s="1" t="s">
        <v>2223</v>
      </c>
      <c r="D2271">
        <v>332</v>
      </c>
      <c r="E2271" s="2">
        <v>0.49722222222222223</v>
      </c>
      <c r="F2271" s="1" t="s">
        <v>1472</v>
      </c>
      <c r="G2271" t="b">
        <v>1</v>
      </c>
      <c r="H2271" s="3">
        <v>43547.497037037036</v>
      </c>
      <c r="I2271" s="1" t="s">
        <v>536</v>
      </c>
      <c r="J2271" s="1" t="s">
        <v>537</v>
      </c>
    </row>
    <row r="2272" spans="1:10" x14ac:dyDescent="0.25">
      <c r="A2272">
        <v>24829</v>
      </c>
      <c r="B2272">
        <v>3</v>
      </c>
      <c r="C2272" s="1" t="s">
        <v>2223</v>
      </c>
      <c r="D2272">
        <v>332</v>
      </c>
      <c r="E2272" s="2">
        <v>0.49722222222222223</v>
      </c>
      <c r="F2272" s="1" t="s">
        <v>670</v>
      </c>
      <c r="G2272" t="b">
        <v>1</v>
      </c>
      <c r="H2272" s="3">
        <v>43547.497361111113</v>
      </c>
      <c r="I2272" s="1" t="s">
        <v>351</v>
      </c>
      <c r="J2272" s="1" t="s">
        <v>352</v>
      </c>
    </row>
    <row r="2273" spans="1:10" x14ac:dyDescent="0.25">
      <c r="A2273">
        <v>24829</v>
      </c>
      <c r="B2273">
        <v>4</v>
      </c>
      <c r="C2273" s="1" t="s">
        <v>2223</v>
      </c>
      <c r="D2273">
        <v>332</v>
      </c>
      <c r="E2273" s="2">
        <v>0.49722222222222223</v>
      </c>
      <c r="F2273" s="1" t="s">
        <v>687</v>
      </c>
      <c r="G2273" t="b">
        <v>1</v>
      </c>
      <c r="H2273" s="3">
        <v>43547.497037037036</v>
      </c>
      <c r="I2273" s="1" t="s">
        <v>473</v>
      </c>
      <c r="J2273" s="1" t="s">
        <v>474</v>
      </c>
    </row>
    <row r="2274" spans="1:10" x14ac:dyDescent="0.25">
      <c r="A2274">
        <v>24830</v>
      </c>
      <c r="B2274">
        <v>1</v>
      </c>
      <c r="C2274" s="1" t="s">
        <v>2224</v>
      </c>
      <c r="D2274">
        <v>332</v>
      </c>
      <c r="E2274" s="2">
        <v>0.49722222222222223</v>
      </c>
      <c r="F2274" s="1" t="s">
        <v>1277</v>
      </c>
      <c r="G2274" t="b">
        <v>1</v>
      </c>
      <c r="H2274" s="3">
        <v>43547.49732638889</v>
      </c>
      <c r="I2274" s="1" t="s">
        <v>189</v>
      </c>
      <c r="J2274" s="1" t="s">
        <v>190</v>
      </c>
    </row>
    <row r="2275" spans="1:10" x14ac:dyDescent="0.25">
      <c r="A2275">
        <v>24830</v>
      </c>
      <c r="B2275">
        <v>2</v>
      </c>
      <c r="C2275" s="1" t="s">
        <v>2224</v>
      </c>
      <c r="D2275">
        <v>332</v>
      </c>
      <c r="E2275" s="2">
        <v>0.49722222222222223</v>
      </c>
      <c r="F2275" s="1" t="s">
        <v>1472</v>
      </c>
      <c r="G2275" t="b">
        <v>1</v>
      </c>
      <c r="H2275" s="3">
        <v>43547.497557870367</v>
      </c>
      <c r="I2275" s="1" t="s">
        <v>536</v>
      </c>
      <c r="J2275" s="1" t="s">
        <v>537</v>
      </c>
    </row>
    <row r="2276" spans="1:10" x14ac:dyDescent="0.25">
      <c r="A2276">
        <v>24830</v>
      </c>
      <c r="B2276">
        <v>3</v>
      </c>
      <c r="C2276" s="1" t="s">
        <v>2224</v>
      </c>
      <c r="D2276">
        <v>332</v>
      </c>
      <c r="E2276" s="2">
        <v>0.49722222222222223</v>
      </c>
      <c r="F2276" s="1" t="s">
        <v>670</v>
      </c>
      <c r="G2276" t="b">
        <v>1</v>
      </c>
      <c r="H2276" s="3">
        <v>43547.497361111113</v>
      </c>
      <c r="I2276" s="1" t="s">
        <v>351</v>
      </c>
      <c r="J2276" s="1" t="s">
        <v>352</v>
      </c>
    </row>
    <row r="2277" spans="1:10" x14ac:dyDescent="0.25">
      <c r="A2277">
        <v>24830</v>
      </c>
      <c r="B2277">
        <v>4</v>
      </c>
      <c r="C2277" s="1" t="s">
        <v>2224</v>
      </c>
      <c r="D2277">
        <v>332</v>
      </c>
      <c r="E2277" s="2">
        <v>0.49722222222222223</v>
      </c>
      <c r="F2277" s="1" t="s">
        <v>687</v>
      </c>
      <c r="G2277" t="b">
        <v>1</v>
      </c>
      <c r="H2277" s="3">
        <v>43547.497546296298</v>
      </c>
      <c r="I2277" s="1" t="s">
        <v>255</v>
      </c>
      <c r="J2277" s="1" t="s">
        <v>256</v>
      </c>
    </row>
    <row r="2278" spans="1:10" x14ac:dyDescent="0.25">
      <c r="A2278">
        <v>24831</v>
      </c>
      <c r="B2278">
        <v>1</v>
      </c>
      <c r="C2278" s="1" t="s">
        <v>2225</v>
      </c>
      <c r="D2278">
        <v>332</v>
      </c>
      <c r="E2278" s="2">
        <v>0.49791666666666667</v>
      </c>
      <c r="F2278" s="1" t="s">
        <v>1277</v>
      </c>
      <c r="G2278" t="b">
        <v>1</v>
      </c>
      <c r="H2278" s="3">
        <v>43547.497847222221</v>
      </c>
      <c r="I2278" s="1" t="s">
        <v>305</v>
      </c>
      <c r="J2278" s="1" t="s">
        <v>306</v>
      </c>
    </row>
    <row r="2279" spans="1:10" x14ac:dyDescent="0.25">
      <c r="A2279">
        <v>24831</v>
      </c>
      <c r="B2279">
        <v>2</v>
      </c>
      <c r="C2279" s="1" t="s">
        <v>2225</v>
      </c>
      <c r="D2279">
        <v>332</v>
      </c>
      <c r="E2279" s="2">
        <v>0.49791666666666667</v>
      </c>
      <c r="F2279" s="1" t="s">
        <v>1472</v>
      </c>
      <c r="G2279" t="b">
        <v>1</v>
      </c>
      <c r="H2279" s="3">
        <v>43547.498078703706</v>
      </c>
      <c r="I2279" s="1" t="s">
        <v>536</v>
      </c>
      <c r="J2279" s="1" t="s">
        <v>537</v>
      </c>
    </row>
    <row r="2280" spans="1:10" x14ac:dyDescent="0.25">
      <c r="A2280">
        <v>24831</v>
      </c>
      <c r="B2280">
        <v>3</v>
      </c>
      <c r="C2280" s="1" t="s">
        <v>2225</v>
      </c>
      <c r="D2280">
        <v>332</v>
      </c>
      <c r="E2280" s="2">
        <v>0.49791666666666667</v>
      </c>
      <c r="F2280" s="1" t="s">
        <v>670</v>
      </c>
      <c r="G2280" t="b">
        <v>1</v>
      </c>
      <c r="H2280" s="3">
        <v>43547.497997685183</v>
      </c>
      <c r="I2280" s="1" t="s">
        <v>433</v>
      </c>
      <c r="J2280" s="1" t="s">
        <v>434</v>
      </c>
    </row>
    <row r="2281" spans="1:10" x14ac:dyDescent="0.25">
      <c r="A2281">
        <v>24831</v>
      </c>
      <c r="B2281">
        <v>4</v>
      </c>
      <c r="C2281" s="1" t="s">
        <v>2225</v>
      </c>
      <c r="D2281">
        <v>332</v>
      </c>
      <c r="E2281" s="2">
        <v>0.49791666666666667</v>
      </c>
      <c r="F2281" s="1" t="s">
        <v>687</v>
      </c>
      <c r="G2281" t="b">
        <v>1</v>
      </c>
      <c r="H2281" s="3">
        <v>43547.498078703706</v>
      </c>
      <c r="I2281" s="1" t="s">
        <v>177</v>
      </c>
      <c r="J2281" s="1" t="s">
        <v>178</v>
      </c>
    </row>
    <row r="2282" spans="1:10" x14ac:dyDescent="0.25">
      <c r="A2282">
        <v>24832</v>
      </c>
      <c r="B2282">
        <v>1</v>
      </c>
      <c r="C2282" s="1" t="s">
        <v>2226</v>
      </c>
      <c r="D2282">
        <v>332</v>
      </c>
      <c r="E2282" s="2">
        <v>0.49791666666666667</v>
      </c>
      <c r="F2282" s="1" t="s">
        <v>1277</v>
      </c>
      <c r="G2282" t="b">
        <v>1</v>
      </c>
      <c r="H2282" s="3">
        <v>43547.498368055552</v>
      </c>
      <c r="I2282" s="1" t="s">
        <v>117</v>
      </c>
      <c r="J2282" s="1" t="s">
        <v>118</v>
      </c>
    </row>
    <row r="2283" spans="1:10" x14ac:dyDescent="0.25">
      <c r="A2283">
        <v>24832</v>
      </c>
      <c r="B2283">
        <v>2</v>
      </c>
      <c r="C2283" s="1" t="s">
        <v>2226</v>
      </c>
      <c r="D2283">
        <v>332</v>
      </c>
      <c r="E2283" s="2">
        <v>0.49791666666666667</v>
      </c>
      <c r="F2283" s="1" t="s">
        <v>1472</v>
      </c>
      <c r="G2283" t="b">
        <v>1</v>
      </c>
      <c r="H2283" s="3">
        <v>43547.498078703706</v>
      </c>
      <c r="I2283" s="1" t="s">
        <v>536</v>
      </c>
      <c r="J2283" s="1" t="s">
        <v>537</v>
      </c>
    </row>
    <row r="2284" spans="1:10" x14ac:dyDescent="0.25">
      <c r="A2284">
        <v>24832</v>
      </c>
      <c r="B2284">
        <v>3</v>
      </c>
      <c r="C2284" s="1" t="s">
        <v>2226</v>
      </c>
      <c r="D2284">
        <v>332</v>
      </c>
      <c r="E2284" s="2">
        <v>0.49791666666666667</v>
      </c>
      <c r="F2284" s="1" t="s">
        <v>670</v>
      </c>
      <c r="G2284" t="b">
        <v>1</v>
      </c>
      <c r="H2284" s="3">
        <v>43547.498414351852</v>
      </c>
      <c r="I2284" s="1" t="s">
        <v>409</v>
      </c>
      <c r="J2284" s="1" t="s">
        <v>410</v>
      </c>
    </row>
    <row r="2285" spans="1:10" x14ac:dyDescent="0.25">
      <c r="A2285">
        <v>24832</v>
      </c>
      <c r="B2285">
        <v>4</v>
      </c>
      <c r="C2285" s="1" t="s">
        <v>2226</v>
      </c>
      <c r="D2285">
        <v>332</v>
      </c>
      <c r="E2285" s="2">
        <v>0.49791666666666667</v>
      </c>
      <c r="F2285" s="1" t="s">
        <v>687</v>
      </c>
      <c r="G2285" t="b">
        <v>1</v>
      </c>
      <c r="H2285" s="3">
        <v>43547.498078703706</v>
      </c>
      <c r="I2285" s="1" t="s">
        <v>177</v>
      </c>
      <c r="J2285" s="1" t="s">
        <v>178</v>
      </c>
    </row>
    <row r="2286" spans="1:10" x14ac:dyDescent="0.25">
      <c r="A2286">
        <v>24833</v>
      </c>
      <c r="B2286">
        <v>1</v>
      </c>
      <c r="C2286" s="1" t="s">
        <v>2227</v>
      </c>
      <c r="D2286">
        <v>332</v>
      </c>
      <c r="E2286" s="2">
        <v>0.49861111111111112</v>
      </c>
      <c r="F2286" s="1" t="s">
        <v>1277</v>
      </c>
      <c r="G2286" t="b">
        <v>1</v>
      </c>
      <c r="H2286" s="3">
        <v>43547.498368055552</v>
      </c>
      <c r="I2286" s="1" t="s">
        <v>117</v>
      </c>
      <c r="J2286" s="1" t="s">
        <v>118</v>
      </c>
    </row>
    <row r="2287" spans="1:10" x14ac:dyDescent="0.25">
      <c r="A2287">
        <v>24833</v>
      </c>
      <c r="B2287">
        <v>2</v>
      </c>
      <c r="C2287" s="1" t="s">
        <v>2227</v>
      </c>
      <c r="D2287">
        <v>332</v>
      </c>
      <c r="E2287" s="2">
        <v>0.49861111111111112</v>
      </c>
      <c r="F2287" s="1" t="s">
        <v>1472</v>
      </c>
      <c r="G2287" t="b">
        <v>1</v>
      </c>
      <c r="H2287" s="3">
        <v>43547.498611111114</v>
      </c>
      <c r="I2287" s="1" t="s">
        <v>536</v>
      </c>
      <c r="J2287" s="1" t="s">
        <v>537</v>
      </c>
    </row>
    <row r="2288" spans="1:10" x14ac:dyDescent="0.25">
      <c r="A2288">
        <v>24833</v>
      </c>
      <c r="B2288">
        <v>3</v>
      </c>
      <c r="C2288" s="1" t="s">
        <v>2227</v>
      </c>
      <c r="D2288">
        <v>332</v>
      </c>
      <c r="E2288" s="2">
        <v>0.49861111111111112</v>
      </c>
      <c r="F2288" s="1" t="s">
        <v>670</v>
      </c>
      <c r="G2288" t="b">
        <v>1</v>
      </c>
      <c r="H2288" s="3">
        <v>43547.498414351852</v>
      </c>
      <c r="I2288" s="1" t="s">
        <v>409</v>
      </c>
      <c r="J2288" s="1" t="s">
        <v>410</v>
      </c>
    </row>
    <row r="2289" spans="1:10" x14ac:dyDescent="0.25">
      <c r="A2289">
        <v>24833</v>
      </c>
      <c r="B2289">
        <v>4</v>
      </c>
      <c r="C2289" s="1" t="s">
        <v>2227</v>
      </c>
      <c r="D2289">
        <v>332</v>
      </c>
      <c r="E2289" s="2">
        <v>0.49861111111111112</v>
      </c>
      <c r="F2289" s="1" t="s">
        <v>687</v>
      </c>
      <c r="G2289" t="b">
        <v>1</v>
      </c>
      <c r="H2289" s="3">
        <v>43547.498611111114</v>
      </c>
      <c r="I2289" s="1" t="s">
        <v>177</v>
      </c>
      <c r="J2289" s="1" t="s">
        <v>178</v>
      </c>
    </row>
    <row r="2290" spans="1:10" x14ac:dyDescent="0.25">
      <c r="A2290">
        <v>24834</v>
      </c>
      <c r="B2290">
        <v>1</v>
      </c>
      <c r="C2290" s="1" t="s">
        <v>2228</v>
      </c>
      <c r="D2290">
        <v>332</v>
      </c>
      <c r="E2290" s="2">
        <v>0.49861111111111112</v>
      </c>
      <c r="F2290" s="1" t="s">
        <v>1277</v>
      </c>
      <c r="G2290" t="b">
        <v>1</v>
      </c>
      <c r="H2290" s="3">
        <v>43547.498877314814</v>
      </c>
      <c r="I2290" s="1" t="s">
        <v>243</v>
      </c>
      <c r="J2290" s="1" t="s">
        <v>244</v>
      </c>
    </row>
    <row r="2291" spans="1:10" x14ac:dyDescent="0.25">
      <c r="A2291">
        <v>24834</v>
      </c>
      <c r="B2291">
        <v>2</v>
      </c>
      <c r="C2291" s="1" t="s">
        <v>2228</v>
      </c>
      <c r="D2291">
        <v>332</v>
      </c>
      <c r="E2291" s="2">
        <v>0.49861111111111112</v>
      </c>
      <c r="F2291" s="1" t="s">
        <v>1472</v>
      </c>
      <c r="G2291" t="b">
        <v>1</v>
      </c>
      <c r="H2291" s="3">
        <v>43547.499131944445</v>
      </c>
      <c r="I2291" s="1" t="s">
        <v>536</v>
      </c>
      <c r="J2291" s="1" t="s">
        <v>537</v>
      </c>
    </row>
    <row r="2292" spans="1:10" x14ac:dyDescent="0.25">
      <c r="A2292">
        <v>24834</v>
      </c>
      <c r="B2292">
        <v>3</v>
      </c>
      <c r="C2292" s="1" t="s">
        <v>2228</v>
      </c>
      <c r="D2292">
        <v>332</v>
      </c>
      <c r="E2292" s="2">
        <v>0.49861111111111112</v>
      </c>
      <c r="F2292" s="1" t="s">
        <v>670</v>
      </c>
      <c r="G2292" t="b">
        <v>1</v>
      </c>
      <c r="H2292" s="3">
        <v>43547.498923611114</v>
      </c>
      <c r="I2292" s="1" t="s">
        <v>129</v>
      </c>
      <c r="J2292" s="1" t="s">
        <v>130</v>
      </c>
    </row>
    <row r="2293" spans="1:10" x14ac:dyDescent="0.25">
      <c r="A2293">
        <v>24834</v>
      </c>
      <c r="B2293">
        <v>4</v>
      </c>
      <c r="C2293" s="1" t="s">
        <v>2228</v>
      </c>
      <c r="D2293">
        <v>332</v>
      </c>
      <c r="E2293" s="2">
        <v>0.49861111111111112</v>
      </c>
      <c r="F2293" s="1" t="s">
        <v>687</v>
      </c>
      <c r="G2293" t="b">
        <v>1</v>
      </c>
      <c r="H2293" s="3">
        <v>43547.499120370368</v>
      </c>
      <c r="I2293" s="1" t="s">
        <v>223</v>
      </c>
      <c r="J2293" s="1" t="s">
        <v>224</v>
      </c>
    </row>
    <row r="2294" spans="1:10" x14ac:dyDescent="0.25">
      <c r="A2294">
        <v>24835</v>
      </c>
      <c r="B2294">
        <v>1</v>
      </c>
      <c r="C2294" s="1" t="s">
        <v>2229</v>
      </c>
      <c r="D2294">
        <v>332</v>
      </c>
      <c r="E2294" s="2">
        <v>0.49930555555555556</v>
      </c>
      <c r="F2294" s="1" t="s">
        <v>1277</v>
      </c>
      <c r="G2294" t="b">
        <v>1</v>
      </c>
      <c r="H2294" s="3">
        <v>43547.499409722222</v>
      </c>
      <c r="I2294" s="1" t="s">
        <v>549</v>
      </c>
      <c r="J2294" s="1" t="s">
        <v>550</v>
      </c>
    </row>
    <row r="2295" spans="1:10" x14ac:dyDescent="0.25">
      <c r="A2295">
        <v>24835</v>
      </c>
      <c r="B2295">
        <v>2</v>
      </c>
      <c r="C2295" s="1" t="s">
        <v>2229</v>
      </c>
      <c r="D2295">
        <v>332</v>
      </c>
      <c r="E2295" s="2">
        <v>0.49930555555555556</v>
      </c>
      <c r="F2295" s="1" t="s">
        <v>1472</v>
      </c>
      <c r="G2295" t="b">
        <v>1</v>
      </c>
      <c r="H2295" s="3">
        <v>43547.499131944445</v>
      </c>
      <c r="I2295" s="1" t="s">
        <v>536</v>
      </c>
      <c r="J2295" s="1" t="s">
        <v>537</v>
      </c>
    </row>
    <row r="2296" spans="1:10" x14ac:dyDescent="0.25">
      <c r="A2296">
        <v>24835</v>
      </c>
      <c r="B2296">
        <v>3</v>
      </c>
      <c r="C2296" s="1" t="s">
        <v>2229</v>
      </c>
      <c r="D2296">
        <v>332</v>
      </c>
      <c r="E2296" s="2">
        <v>0.49930555555555556</v>
      </c>
      <c r="F2296" s="1" t="s">
        <v>670</v>
      </c>
      <c r="G2296" t="b">
        <v>1</v>
      </c>
      <c r="H2296" s="3">
        <v>43547.499444444446</v>
      </c>
      <c r="I2296" s="1" t="s">
        <v>129</v>
      </c>
      <c r="J2296" s="1" t="s">
        <v>130</v>
      </c>
    </row>
    <row r="2297" spans="1:10" x14ac:dyDescent="0.25">
      <c r="A2297">
        <v>24835</v>
      </c>
      <c r="B2297">
        <v>4</v>
      </c>
      <c r="C2297" s="1" t="s">
        <v>2229</v>
      </c>
      <c r="D2297">
        <v>332</v>
      </c>
      <c r="E2297" s="2">
        <v>0.49930555555555556</v>
      </c>
      <c r="F2297" s="1" t="s">
        <v>687</v>
      </c>
      <c r="G2297" t="b">
        <v>1</v>
      </c>
      <c r="H2297" s="3">
        <v>43547.499120370368</v>
      </c>
      <c r="I2297" s="1" t="s">
        <v>223</v>
      </c>
      <c r="J2297" s="1" t="s">
        <v>224</v>
      </c>
    </row>
    <row r="2298" spans="1:10" x14ac:dyDescent="0.25">
      <c r="A2298">
        <v>24836</v>
      </c>
      <c r="B2298">
        <v>1</v>
      </c>
      <c r="C2298" s="1" t="s">
        <v>2230</v>
      </c>
      <c r="D2298">
        <v>332</v>
      </c>
      <c r="E2298" s="2">
        <v>0.49930555555555556</v>
      </c>
      <c r="F2298" s="1" t="s">
        <v>1277</v>
      </c>
      <c r="G2298" t="b">
        <v>1</v>
      </c>
      <c r="H2298" s="3">
        <v>43547.499409722222</v>
      </c>
      <c r="I2298" s="1" t="s">
        <v>549</v>
      </c>
      <c r="J2298" s="1" t="s">
        <v>550</v>
      </c>
    </row>
    <row r="2299" spans="1:10" x14ac:dyDescent="0.25">
      <c r="A2299">
        <v>24836</v>
      </c>
      <c r="B2299">
        <v>2</v>
      </c>
      <c r="C2299" s="1" t="s">
        <v>2230</v>
      </c>
      <c r="D2299">
        <v>332</v>
      </c>
      <c r="E2299" s="2">
        <v>0.49930555555555556</v>
      </c>
      <c r="F2299" s="1" t="s">
        <v>1472</v>
      </c>
      <c r="G2299" t="b">
        <v>1</v>
      </c>
      <c r="H2299" s="3">
        <v>43547.499652777777</v>
      </c>
      <c r="I2299" s="1" t="s">
        <v>536</v>
      </c>
      <c r="J2299" s="1" t="s">
        <v>537</v>
      </c>
    </row>
    <row r="2300" spans="1:10" x14ac:dyDescent="0.25">
      <c r="A2300">
        <v>24836</v>
      </c>
      <c r="B2300">
        <v>3</v>
      </c>
      <c r="C2300" s="1" t="s">
        <v>2231</v>
      </c>
      <c r="D2300">
        <v>332</v>
      </c>
      <c r="E2300" s="2">
        <v>0.49930555555555556</v>
      </c>
      <c r="F2300" s="1" t="s">
        <v>670</v>
      </c>
      <c r="G2300" t="b">
        <v>1</v>
      </c>
      <c r="H2300" s="3">
        <v>43547.499444444446</v>
      </c>
      <c r="I2300" s="1" t="s">
        <v>129</v>
      </c>
      <c r="J2300" s="1" t="s">
        <v>130</v>
      </c>
    </row>
    <row r="2301" spans="1:10" x14ac:dyDescent="0.25">
      <c r="A2301">
        <v>24836</v>
      </c>
      <c r="B2301">
        <v>4</v>
      </c>
      <c r="C2301" s="1" t="s">
        <v>2231</v>
      </c>
      <c r="D2301">
        <v>332</v>
      </c>
      <c r="E2301" s="2">
        <v>0.49930555555555556</v>
      </c>
      <c r="F2301" s="1" t="s">
        <v>687</v>
      </c>
      <c r="G2301" t="b">
        <v>1</v>
      </c>
      <c r="H2301" s="3">
        <v>43547.499641203707</v>
      </c>
      <c r="I2301" s="1" t="s">
        <v>259</v>
      </c>
      <c r="J2301" s="1" t="s">
        <v>260</v>
      </c>
    </row>
    <row r="2302" spans="1:10" x14ac:dyDescent="0.25">
      <c r="A2302">
        <v>24837</v>
      </c>
      <c r="B2302">
        <v>1</v>
      </c>
      <c r="C2302" s="1" t="s">
        <v>2232</v>
      </c>
      <c r="D2302">
        <v>332</v>
      </c>
      <c r="E2302" s="2">
        <v>0.5</v>
      </c>
      <c r="F2302" s="1" t="s">
        <v>1277</v>
      </c>
      <c r="G2302" t="b">
        <v>1</v>
      </c>
      <c r="H2302" s="3">
        <v>43547.499942129631</v>
      </c>
      <c r="I2302" s="1" t="s">
        <v>724</v>
      </c>
      <c r="J2302" s="1" t="s">
        <v>725</v>
      </c>
    </row>
    <row r="2303" spans="1:10" x14ac:dyDescent="0.25">
      <c r="A2303">
        <v>24837</v>
      </c>
      <c r="B2303">
        <v>2</v>
      </c>
      <c r="C2303" s="1" t="s">
        <v>2232</v>
      </c>
      <c r="D2303">
        <v>332</v>
      </c>
      <c r="E2303" s="2">
        <v>0.5</v>
      </c>
      <c r="F2303" s="1" t="s">
        <v>1472</v>
      </c>
      <c r="G2303" t="b">
        <v>1</v>
      </c>
      <c r="H2303" s="3">
        <v>43547.500173611108</v>
      </c>
      <c r="I2303" s="1" t="s">
        <v>536</v>
      </c>
      <c r="J2303" s="1" t="s">
        <v>537</v>
      </c>
    </row>
    <row r="2304" spans="1:10" x14ac:dyDescent="0.25">
      <c r="A2304">
        <v>24837</v>
      </c>
      <c r="B2304">
        <v>3</v>
      </c>
      <c r="C2304" s="1" t="s">
        <v>2232</v>
      </c>
      <c r="D2304">
        <v>332</v>
      </c>
      <c r="E2304" s="2">
        <v>0.5</v>
      </c>
      <c r="F2304" s="1" t="s">
        <v>687</v>
      </c>
      <c r="G2304" t="b">
        <v>1</v>
      </c>
      <c r="H2304" s="3">
        <v>43547.500162037039</v>
      </c>
      <c r="I2304" s="1" t="s">
        <v>141</v>
      </c>
      <c r="J2304" s="1" t="s">
        <v>142</v>
      </c>
    </row>
    <row r="2305" spans="1:10" x14ac:dyDescent="0.25">
      <c r="A2305">
        <v>24838</v>
      </c>
      <c r="B2305">
        <v>1</v>
      </c>
      <c r="C2305" s="1" t="s">
        <v>2233</v>
      </c>
      <c r="D2305">
        <v>332</v>
      </c>
      <c r="E2305" s="2">
        <v>0.5</v>
      </c>
      <c r="F2305" s="1" t="s">
        <v>1277</v>
      </c>
      <c r="G2305" t="b">
        <v>1</v>
      </c>
      <c r="H2305" s="3">
        <v>43547.500462962962</v>
      </c>
      <c r="I2305" s="1" t="s">
        <v>2234</v>
      </c>
      <c r="J2305" s="1" t="s">
        <v>2235</v>
      </c>
    </row>
    <row r="2306" spans="1:10" x14ac:dyDescent="0.25">
      <c r="A2306">
        <v>24838</v>
      </c>
      <c r="B2306">
        <v>2</v>
      </c>
      <c r="C2306" s="1" t="s">
        <v>2233</v>
      </c>
      <c r="D2306">
        <v>332</v>
      </c>
      <c r="E2306" s="2">
        <v>0.5</v>
      </c>
      <c r="F2306" s="1" t="s">
        <v>1472</v>
      </c>
      <c r="G2306" t="b">
        <v>1</v>
      </c>
      <c r="H2306" s="3">
        <v>43547.500173611108</v>
      </c>
      <c r="I2306" s="1" t="s">
        <v>536</v>
      </c>
      <c r="J2306" s="1" t="s">
        <v>537</v>
      </c>
    </row>
    <row r="2307" spans="1:10" x14ac:dyDescent="0.25">
      <c r="A2307">
        <v>24838</v>
      </c>
      <c r="B2307">
        <v>3</v>
      </c>
      <c r="C2307" s="1" t="s">
        <v>2233</v>
      </c>
      <c r="D2307">
        <v>332</v>
      </c>
      <c r="E2307" s="2">
        <v>0.5</v>
      </c>
      <c r="F2307" s="1" t="s">
        <v>687</v>
      </c>
      <c r="G2307" t="b">
        <v>1</v>
      </c>
      <c r="H2307" s="3">
        <v>43547.500162037039</v>
      </c>
      <c r="I2307" s="1" t="s">
        <v>141</v>
      </c>
      <c r="J2307" s="1" t="s">
        <v>142</v>
      </c>
    </row>
    <row r="2308" spans="1:10" x14ac:dyDescent="0.25">
      <c r="A2308">
        <v>24839</v>
      </c>
      <c r="B2308">
        <v>1</v>
      </c>
      <c r="C2308" s="1" t="s">
        <v>2236</v>
      </c>
      <c r="D2308">
        <v>332</v>
      </c>
      <c r="E2308" s="2">
        <v>0.50069444444444444</v>
      </c>
      <c r="F2308" s="1" t="s">
        <v>1277</v>
      </c>
      <c r="G2308" t="b">
        <v>1</v>
      </c>
      <c r="H2308" s="3">
        <v>43547.500462962962</v>
      </c>
      <c r="I2308" s="1" t="s">
        <v>2234</v>
      </c>
      <c r="J2308" s="1" t="s">
        <v>2235</v>
      </c>
    </row>
    <row r="2309" spans="1:10" x14ac:dyDescent="0.25">
      <c r="A2309">
        <v>24839</v>
      </c>
      <c r="B2309">
        <v>2</v>
      </c>
      <c r="C2309" s="1" t="s">
        <v>2236</v>
      </c>
      <c r="D2309">
        <v>332</v>
      </c>
      <c r="E2309" s="2">
        <v>0.50069444444444444</v>
      </c>
      <c r="F2309" s="1" t="s">
        <v>1472</v>
      </c>
      <c r="G2309" t="b">
        <v>1</v>
      </c>
      <c r="H2309" s="3">
        <v>43547.500694444447</v>
      </c>
      <c r="I2309" s="1" t="s">
        <v>536</v>
      </c>
      <c r="J2309" s="1" t="s">
        <v>537</v>
      </c>
    </row>
    <row r="2310" spans="1:10" x14ac:dyDescent="0.25">
      <c r="A2310">
        <v>24839</v>
      </c>
      <c r="B2310">
        <v>3</v>
      </c>
      <c r="C2310" s="1" t="s">
        <v>2236</v>
      </c>
      <c r="D2310">
        <v>332</v>
      </c>
      <c r="E2310" s="2">
        <v>0.50069444444444444</v>
      </c>
      <c r="F2310" s="1" t="s">
        <v>687</v>
      </c>
      <c r="G2310" t="b">
        <v>1</v>
      </c>
      <c r="H2310" s="3">
        <v>43547.50068287037</v>
      </c>
      <c r="I2310" s="1" t="s">
        <v>141</v>
      </c>
      <c r="J2310" s="1" t="s">
        <v>142</v>
      </c>
    </row>
    <row r="2311" spans="1:10" x14ac:dyDescent="0.25">
      <c r="A2311">
        <v>24840</v>
      </c>
      <c r="B2311">
        <v>1</v>
      </c>
      <c r="C2311" s="1" t="s">
        <v>2237</v>
      </c>
      <c r="D2311">
        <v>332</v>
      </c>
      <c r="E2311" s="2">
        <v>0.50069444444444444</v>
      </c>
      <c r="F2311" s="1" t="s">
        <v>1277</v>
      </c>
      <c r="G2311" t="b">
        <v>1</v>
      </c>
      <c r="H2311" s="3">
        <v>43547.500983796293</v>
      </c>
      <c r="I2311" s="1" t="s">
        <v>281</v>
      </c>
      <c r="J2311" s="1" t="s">
        <v>282</v>
      </c>
    </row>
    <row r="2312" spans="1:10" x14ac:dyDescent="0.25">
      <c r="A2312">
        <v>24840</v>
      </c>
      <c r="B2312">
        <v>2</v>
      </c>
      <c r="C2312" s="1" t="s">
        <v>2237</v>
      </c>
      <c r="D2312">
        <v>332</v>
      </c>
      <c r="E2312" s="2">
        <v>0.50069444444444444</v>
      </c>
      <c r="F2312" s="1" t="s">
        <v>1472</v>
      </c>
      <c r="G2312" t="b">
        <v>1</v>
      </c>
      <c r="H2312" s="3">
        <v>43547.501215277778</v>
      </c>
      <c r="I2312" s="1" t="s">
        <v>536</v>
      </c>
      <c r="J2312" s="1" t="s">
        <v>537</v>
      </c>
    </row>
    <row r="2313" spans="1:10" x14ac:dyDescent="0.25">
      <c r="A2313">
        <v>24840</v>
      </c>
      <c r="B2313">
        <v>3</v>
      </c>
      <c r="C2313" s="1" t="s">
        <v>2237</v>
      </c>
      <c r="D2313">
        <v>332</v>
      </c>
      <c r="E2313" s="2">
        <v>0.50069444444444444</v>
      </c>
      <c r="F2313" s="1" t="s">
        <v>687</v>
      </c>
      <c r="G2313" t="b">
        <v>1</v>
      </c>
      <c r="H2313" s="3">
        <v>43547.501215277778</v>
      </c>
      <c r="I2313" s="1" t="s">
        <v>683</v>
      </c>
      <c r="J2313" s="1" t="s">
        <v>684</v>
      </c>
    </row>
    <row r="2314" spans="1:10" x14ac:dyDescent="0.25">
      <c r="A2314">
        <v>24841</v>
      </c>
      <c r="B2314">
        <v>1</v>
      </c>
      <c r="C2314" s="1" t="s">
        <v>2238</v>
      </c>
      <c r="D2314">
        <v>332</v>
      </c>
      <c r="E2314" s="2">
        <v>0.50138888888888888</v>
      </c>
      <c r="F2314" s="1" t="s">
        <v>1277</v>
      </c>
      <c r="G2314" t="b">
        <v>1</v>
      </c>
      <c r="H2314" s="3">
        <v>43547.501493055555</v>
      </c>
      <c r="I2314" s="1" t="s">
        <v>283</v>
      </c>
      <c r="J2314" s="1" t="s">
        <v>284</v>
      </c>
    </row>
    <row r="2315" spans="1:10" x14ac:dyDescent="0.25">
      <c r="A2315">
        <v>24841</v>
      </c>
      <c r="B2315">
        <v>2</v>
      </c>
      <c r="C2315" s="1" t="s">
        <v>2238</v>
      </c>
      <c r="D2315">
        <v>332</v>
      </c>
      <c r="E2315" s="2">
        <v>0.50138888888888888</v>
      </c>
      <c r="F2315" s="1" t="s">
        <v>1472</v>
      </c>
      <c r="G2315" t="b">
        <v>1</v>
      </c>
      <c r="H2315" s="3">
        <v>43547.501215277778</v>
      </c>
      <c r="I2315" s="1" t="s">
        <v>536</v>
      </c>
      <c r="J2315" s="1" t="s">
        <v>537</v>
      </c>
    </row>
    <row r="2316" spans="1:10" x14ac:dyDescent="0.25">
      <c r="A2316">
        <v>24841</v>
      </c>
      <c r="B2316">
        <v>3</v>
      </c>
      <c r="C2316" s="1" t="s">
        <v>2238</v>
      </c>
      <c r="D2316">
        <v>332</v>
      </c>
      <c r="E2316" s="2">
        <v>0.50138888888888888</v>
      </c>
      <c r="F2316" s="1" t="s">
        <v>687</v>
      </c>
      <c r="G2316" t="b">
        <v>1</v>
      </c>
      <c r="H2316" s="3">
        <v>43547.501215277778</v>
      </c>
      <c r="I2316" s="1" t="s">
        <v>683</v>
      </c>
      <c r="J2316" s="1" t="s">
        <v>684</v>
      </c>
    </row>
    <row r="2317" spans="1:10" x14ac:dyDescent="0.25">
      <c r="A2317">
        <v>24842</v>
      </c>
      <c r="B2317">
        <v>1</v>
      </c>
      <c r="C2317" s="1" t="s">
        <v>2239</v>
      </c>
      <c r="D2317">
        <v>332</v>
      </c>
      <c r="E2317" s="2">
        <v>0.50138888888888888</v>
      </c>
      <c r="F2317" s="1" t="s">
        <v>1277</v>
      </c>
      <c r="G2317" t="b">
        <v>1</v>
      </c>
      <c r="H2317" s="3">
        <v>43547.501493055555</v>
      </c>
      <c r="I2317" s="1" t="s">
        <v>283</v>
      </c>
      <c r="J2317" s="1" t="s">
        <v>284</v>
      </c>
    </row>
    <row r="2318" spans="1:10" x14ac:dyDescent="0.25">
      <c r="A2318">
        <v>24842</v>
      </c>
      <c r="B2318">
        <v>2</v>
      </c>
      <c r="C2318" s="1" t="s">
        <v>2239</v>
      </c>
      <c r="D2318">
        <v>332</v>
      </c>
      <c r="E2318" s="2">
        <v>0.50138888888888888</v>
      </c>
      <c r="F2318" s="1" t="s">
        <v>1472</v>
      </c>
      <c r="G2318" t="b">
        <v>1</v>
      </c>
      <c r="H2318" s="3">
        <v>43547.50172453704</v>
      </c>
      <c r="I2318" s="1" t="s">
        <v>536</v>
      </c>
      <c r="J2318" s="1" t="s">
        <v>537</v>
      </c>
    </row>
    <row r="2319" spans="1:10" x14ac:dyDescent="0.25">
      <c r="A2319">
        <v>24842</v>
      </c>
      <c r="B2319">
        <v>3</v>
      </c>
      <c r="C2319" s="1" t="s">
        <v>2239</v>
      </c>
      <c r="D2319">
        <v>332</v>
      </c>
      <c r="E2319" s="2">
        <v>0.50138888888888888</v>
      </c>
      <c r="F2319" s="1" t="s">
        <v>687</v>
      </c>
      <c r="G2319" t="b">
        <v>1</v>
      </c>
      <c r="H2319" s="3">
        <v>43547.501736111109</v>
      </c>
      <c r="I2319" s="1" t="s">
        <v>279</v>
      </c>
      <c r="J2319" s="1" t="s">
        <v>280</v>
      </c>
    </row>
    <row r="2320" spans="1:10" x14ac:dyDescent="0.25">
      <c r="A2320">
        <v>24843</v>
      </c>
      <c r="B2320">
        <v>1</v>
      </c>
      <c r="C2320" s="1" t="s">
        <v>2240</v>
      </c>
      <c r="D2320">
        <v>332</v>
      </c>
      <c r="E2320" s="2">
        <v>0.50208333333333333</v>
      </c>
      <c r="F2320" s="1" t="s">
        <v>1277</v>
      </c>
      <c r="G2320" t="b">
        <v>1</v>
      </c>
      <c r="H2320" s="3">
        <v>43547.502013888887</v>
      </c>
      <c r="I2320" s="1" t="s">
        <v>285</v>
      </c>
      <c r="J2320" s="1" t="s">
        <v>286</v>
      </c>
    </row>
    <row r="2321" spans="1:10" x14ac:dyDescent="0.25">
      <c r="A2321">
        <v>24843</v>
      </c>
      <c r="B2321">
        <v>2</v>
      </c>
      <c r="C2321" s="1" t="s">
        <v>2240</v>
      </c>
      <c r="D2321">
        <v>332</v>
      </c>
      <c r="E2321" s="2">
        <v>0.50208333333333333</v>
      </c>
      <c r="F2321" s="1" t="s">
        <v>1472</v>
      </c>
      <c r="G2321" t="b">
        <v>1</v>
      </c>
      <c r="H2321" s="3">
        <v>43547.502256944441</v>
      </c>
      <c r="I2321" s="1" t="s">
        <v>536</v>
      </c>
      <c r="J2321" s="1" t="s">
        <v>537</v>
      </c>
    </row>
    <row r="2322" spans="1:10" x14ac:dyDescent="0.25">
      <c r="A2322">
        <v>24843</v>
      </c>
      <c r="B2322">
        <v>3</v>
      </c>
      <c r="C2322" s="1" t="s">
        <v>2240</v>
      </c>
      <c r="D2322">
        <v>332</v>
      </c>
      <c r="E2322" s="2">
        <v>0.50208333333333333</v>
      </c>
      <c r="F2322" s="1" t="s">
        <v>687</v>
      </c>
      <c r="G2322" t="b">
        <v>1</v>
      </c>
      <c r="H2322" s="3">
        <v>43547.502256944441</v>
      </c>
      <c r="I2322" s="1" t="s">
        <v>1713</v>
      </c>
      <c r="J2322" s="1" t="s">
        <v>1714</v>
      </c>
    </row>
    <row r="2323" spans="1:10" x14ac:dyDescent="0.25">
      <c r="A2323">
        <v>24844</v>
      </c>
      <c r="B2323">
        <v>1</v>
      </c>
      <c r="C2323" s="1" t="s">
        <v>2241</v>
      </c>
      <c r="D2323">
        <v>332</v>
      </c>
      <c r="E2323" s="2">
        <v>0.50208333333333333</v>
      </c>
      <c r="F2323" s="1" t="s">
        <v>1277</v>
      </c>
      <c r="G2323" t="b">
        <v>1</v>
      </c>
      <c r="H2323" s="3">
        <v>43547.502534722225</v>
      </c>
      <c r="I2323" s="1" t="s">
        <v>285</v>
      </c>
      <c r="J2323" s="1" t="s">
        <v>286</v>
      </c>
    </row>
    <row r="2324" spans="1:10" x14ac:dyDescent="0.25">
      <c r="A2324">
        <v>24844</v>
      </c>
      <c r="B2324">
        <v>2</v>
      </c>
      <c r="C2324" s="1" t="s">
        <v>2241</v>
      </c>
      <c r="D2324">
        <v>332</v>
      </c>
      <c r="E2324" s="2">
        <v>0.50208333333333333</v>
      </c>
      <c r="F2324" s="1" t="s">
        <v>1472</v>
      </c>
      <c r="G2324" t="b">
        <v>1</v>
      </c>
      <c r="H2324" s="3">
        <v>43547.502256944441</v>
      </c>
      <c r="I2324" s="1" t="s">
        <v>536</v>
      </c>
      <c r="J2324" s="1" t="s">
        <v>537</v>
      </c>
    </row>
    <row r="2325" spans="1:10" x14ac:dyDescent="0.25">
      <c r="A2325">
        <v>24844</v>
      </c>
      <c r="B2325">
        <v>3</v>
      </c>
      <c r="C2325" s="1" t="s">
        <v>2241</v>
      </c>
      <c r="D2325">
        <v>332</v>
      </c>
      <c r="E2325" s="2">
        <v>0.50208333333333333</v>
      </c>
      <c r="F2325" s="1" t="s">
        <v>687</v>
      </c>
      <c r="G2325" t="b">
        <v>1</v>
      </c>
      <c r="H2325" s="3">
        <v>43547.502256944441</v>
      </c>
      <c r="I2325" s="1" t="s">
        <v>1713</v>
      </c>
      <c r="J2325" s="1" t="s">
        <v>1714</v>
      </c>
    </row>
    <row r="2326" spans="1:10" x14ac:dyDescent="0.25">
      <c r="A2326">
        <v>24845</v>
      </c>
      <c r="B2326">
        <v>1</v>
      </c>
      <c r="C2326" s="1" t="s">
        <v>2242</v>
      </c>
      <c r="D2326">
        <v>332</v>
      </c>
      <c r="E2326" s="2">
        <v>0.50277777777777777</v>
      </c>
      <c r="F2326" s="1" t="s">
        <v>1277</v>
      </c>
      <c r="G2326" t="b">
        <v>1</v>
      </c>
      <c r="H2326" s="3">
        <v>43547.502627314818</v>
      </c>
      <c r="I2326" s="1" t="s">
        <v>125</v>
      </c>
      <c r="J2326" s="1" t="s">
        <v>126</v>
      </c>
    </row>
    <row r="2327" spans="1:10" x14ac:dyDescent="0.25">
      <c r="A2327">
        <v>24845</v>
      </c>
      <c r="B2327">
        <v>2</v>
      </c>
      <c r="C2327" s="1" t="s">
        <v>2242</v>
      </c>
      <c r="D2327">
        <v>332</v>
      </c>
      <c r="E2327" s="2">
        <v>0.50277777777777777</v>
      </c>
      <c r="F2327" s="1" t="s">
        <v>1472</v>
      </c>
      <c r="G2327" t="b">
        <v>1</v>
      </c>
      <c r="H2327" s="3">
        <v>43547.502789351849</v>
      </c>
      <c r="I2327" s="1" t="s">
        <v>536</v>
      </c>
      <c r="J2327" s="1" t="s">
        <v>537</v>
      </c>
    </row>
    <row r="2328" spans="1:10" x14ac:dyDescent="0.25">
      <c r="A2328">
        <v>24845</v>
      </c>
      <c r="B2328">
        <v>3</v>
      </c>
      <c r="C2328" s="1" t="s">
        <v>2242</v>
      </c>
      <c r="D2328">
        <v>332</v>
      </c>
      <c r="E2328" s="2">
        <v>0.50277777777777777</v>
      </c>
      <c r="F2328" s="1" t="s">
        <v>687</v>
      </c>
      <c r="G2328" t="b">
        <v>1</v>
      </c>
      <c r="H2328" s="3">
        <v>43547.50277777778</v>
      </c>
      <c r="I2328" s="1" t="s">
        <v>527</v>
      </c>
      <c r="J2328" s="1" t="s">
        <v>528</v>
      </c>
    </row>
    <row r="2329" spans="1:10" x14ac:dyDescent="0.25">
      <c r="A2329">
        <v>24846</v>
      </c>
      <c r="B2329">
        <v>1</v>
      </c>
      <c r="C2329" s="1" t="s">
        <v>2243</v>
      </c>
      <c r="D2329">
        <v>332</v>
      </c>
      <c r="E2329" s="2">
        <v>0.50277777777777777</v>
      </c>
      <c r="F2329" s="1" t="s">
        <v>1277</v>
      </c>
      <c r="G2329" t="b">
        <v>1</v>
      </c>
      <c r="H2329" s="3">
        <v>43547.503055555557</v>
      </c>
      <c r="I2329" s="1" t="s">
        <v>433</v>
      </c>
      <c r="J2329" s="1" t="s">
        <v>434</v>
      </c>
    </row>
    <row r="2330" spans="1:10" x14ac:dyDescent="0.25">
      <c r="A2330">
        <v>24846</v>
      </c>
      <c r="B2330">
        <v>2</v>
      </c>
      <c r="C2330" s="1" t="s">
        <v>2244</v>
      </c>
      <c r="D2330">
        <v>332</v>
      </c>
      <c r="E2330" s="2">
        <v>0.50277777777777777</v>
      </c>
      <c r="F2330" s="1" t="s">
        <v>1472</v>
      </c>
      <c r="G2330" t="b">
        <v>1</v>
      </c>
      <c r="H2330" s="3">
        <v>43547.503298611111</v>
      </c>
      <c r="I2330" s="1" t="s">
        <v>536</v>
      </c>
      <c r="J2330" s="1" t="s">
        <v>537</v>
      </c>
    </row>
    <row r="2331" spans="1:10" x14ac:dyDescent="0.25">
      <c r="A2331">
        <v>24846</v>
      </c>
      <c r="B2331">
        <v>3</v>
      </c>
      <c r="C2331" s="1" t="s">
        <v>2244</v>
      </c>
      <c r="D2331">
        <v>332</v>
      </c>
      <c r="E2331" s="2">
        <v>0.50277777777777777</v>
      </c>
      <c r="F2331" s="1" t="s">
        <v>687</v>
      </c>
      <c r="G2331" t="b">
        <v>1</v>
      </c>
      <c r="H2331" s="3">
        <v>43547.503287037034</v>
      </c>
      <c r="I2331" s="1" t="s">
        <v>527</v>
      </c>
      <c r="J2331" s="1" t="s">
        <v>528</v>
      </c>
    </row>
    <row r="2332" spans="1:10" x14ac:dyDescent="0.25">
      <c r="A2332">
        <v>24847</v>
      </c>
      <c r="B2332">
        <v>1</v>
      </c>
      <c r="C2332" s="1" t="s">
        <v>2245</v>
      </c>
      <c r="D2332">
        <v>332</v>
      </c>
      <c r="E2332" s="2">
        <v>0.50347222222222221</v>
      </c>
      <c r="F2332" s="1" t="s">
        <v>1277</v>
      </c>
      <c r="G2332" t="b">
        <v>1</v>
      </c>
      <c r="H2332" s="3">
        <v>43547.503587962965</v>
      </c>
      <c r="I2332" s="1" t="s">
        <v>409</v>
      </c>
      <c r="J2332" s="1" t="s">
        <v>410</v>
      </c>
    </row>
    <row r="2333" spans="1:10" x14ac:dyDescent="0.25">
      <c r="A2333">
        <v>24847</v>
      </c>
      <c r="B2333">
        <v>2</v>
      </c>
      <c r="C2333" s="1" t="s">
        <v>2245</v>
      </c>
      <c r="D2333">
        <v>332</v>
      </c>
      <c r="E2333" s="2">
        <v>0.50347222222222221</v>
      </c>
      <c r="F2333" s="1" t="s">
        <v>1472</v>
      </c>
      <c r="G2333" t="b">
        <v>1</v>
      </c>
      <c r="H2333" s="3">
        <v>43547.503298611111</v>
      </c>
      <c r="I2333" s="1" t="s">
        <v>536</v>
      </c>
      <c r="J2333" s="1" t="s">
        <v>537</v>
      </c>
    </row>
    <row r="2334" spans="1:10" x14ac:dyDescent="0.25">
      <c r="A2334">
        <v>24847</v>
      </c>
      <c r="B2334">
        <v>3</v>
      </c>
      <c r="C2334" s="1" t="s">
        <v>2245</v>
      </c>
      <c r="D2334">
        <v>332</v>
      </c>
      <c r="E2334" s="2">
        <v>0.50347222222222221</v>
      </c>
      <c r="F2334" s="1" t="s">
        <v>687</v>
      </c>
      <c r="G2334" t="b">
        <v>1</v>
      </c>
      <c r="H2334" s="3">
        <v>43547.503287037034</v>
      </c>
      <c r="I2334" s="1" t="s">
        <v>527</v>
      </c>
      <c r="J2334" s="1" t="s">
        <v>528</v>
      </c>
    </row>
    <row r="2335" spans="1:10" x14ac:dyDescent="0.25">
      <c r="A2335">
        <v>24848</v>
      </c>
      <c r="B2335">
        <v>1</v>
      </c>
      <c r="C2335" s="1" t="s">
        <v>2246</v>
      </c>
      <c r="D2335">
        <v>332</v>
      </c>
      <c r="E2335" s="2">
        <v>0.50347222222222221</v>
      </c>
      <c r="F2335" s="1" t="s">
        <v>1277</v>
      </c>
      <c r="G2335" t="b">
        <v>1</v>
      </c>
      <c r="H2335" s="3">
        <v>43547.503587962965</v>
      </c>
      <c r="I2335" s="1" t="s">
        <v>409</v>
      </c>
      <c r="J2335" s="1" t="s">
        <v>410</v>
      </c>
    </row>
    <row r="2336" spans="1:10" x14ac:dyDescent="0.25">
      <c r="A2336">
        <v>24848</v>
      </c>
      <c r="B2336">
        <v>2</v>
      </c>
      <c r="C2336" s="1" t="s">
        <v>2246</v>
      </c>
      <c r="D2336">
        <v>332</v>
      </c>
      <c r="E2336" s="2">
        <v>0.50347222222222221</v>
      </c>
      <c r="F2336" s="1" t="s">
        <v>1472</v>
      </c>
      <c r="G2336" t="b">
        <v>1</v>
      </c>
      <c r="H2336" s="3">
        <v>43547.503831018519</v>
      </c>
      <c r="I2336" s="1" t="s">
        <v>536</v>
      </c>
      <c r="J2336" s="1" t="s">
        <v>537</v>
      </c>
    </row>
    <row r="2337" spans="1:10" x14ac:dyDescent="0.25">
      <c r="A2337">
        <v>24848</v>
      </c>
      <c r="B2337">
        <v>3</v>
      </c>
      <c r="C2337" s="1" t="s">
        <v>2246</v>
      </c>
      <c r="D2337">
        <v>332</v>
      </c>
      <c r="E2337" s="2">
        <v>0.50347222222222221</v>
      </c>
      <c r="F2337" s="1" t="s">
        <v>687</v>
      </c>
      <c r="G2337" t="b">
        <v>1</v>
      </c>
      <c r="H2337" s="3">
        <v>43547.503807870373</v>
      </c>
      <c r="I2337" s="1" t="s">
        <v>361</v>
      </c>
      <c r="J2337" s="1" t="s">
        <v>362</v>
      </c>
    </row>
    <row r="2338" spans="1:10" x14ac:dyDescent="0.25">
      <c r="A2338">
        <v>24849</v>
      </c>
      <c r="B2338">
        <v>1</v>
      </c>
      <c r="C2338" s="1" t="s">
        <v>2247</v>
      </c>
      <c r="D2338">
        <v>332</v>
      </c>
      <c r="E2338" s="2">
        <v>0.50416666666666665</v>
      </c>
      <c r="F2338" s="1" t="s">
        <v>1277</v>
      </c>
      <c r="G2338" t="b">
        <v>1</v>
      </c>
      <c r="H2338" s="3">
        <v>43547.504328703704</v>
      </c>
      <c r="I2338" s="1" t="s">
        <v>129</v>
      </c>
      <c r="J2338" s="1" t="s">
        <v>130</v>
      </c>
    </row>
    <row r="2339" spans="1:10" x14ac:dyDescent="0.25">
      <c r="A2339">
        <v>24849</v>
      </c>
      <c r="B2339">
        <v>2</v>
      </c>
      <c r="C2339" s="1" t="s">
        <v>2247</v>
      </c>
      <c r="D2339">
        <v>332</v>
      </c>
      <c r="E2339" s="2">
        <v>0.50416666666666665</v>
      </c>
      <c r="F2339" s="1" t="s">
        <v>1472</v>
      </c>
      <c r="G2339" t="b">
        <v>1</v>
      </c>
      <c r="H2339" s="3">
        <v>43547.504351851851</v>
      </c>
      <c r="I2339" s="1" t="s">
        <v>536</v>
      </c>
      <c r="J2339" s="1" t="s">
        <v>537</v>
      </c>
    </row>
    <row r="2340" spans="1:10" x14ac:dyDescent="0.25">
      <c r="A2340">
        <v>24849</v>
      </c>
      <c r="B2340">
        <v>3</v>
      </c>
      <c r="C2340" s="1" t="s">
        <v>2247</v>
      </c>
      <c r="D2340">
        <v>332</v>
      </c>
      <c r="E2340" s="2">
        <v>0.50416666666666665</v>
      </c>
      <c r="F2340" s="1" t="s">
        <v>687</v>
      </c>
      <c r="G2340" t="b">
        <v>1</v>
      </c>
      <c r="H2340" s="3">
        <v>43547.504328703704</v>
      </c>
      <c r="I2340" s="1" t="s">
        <v>361</v>
      </c>
      <c r="J2340" s="1" t="s">
        <v>362</v>
      </c>
    </row>
    <row r="2341" spans="1:10" x14ac:dyDescent="0.25">
      <c r="A2341">
        <v>24850</v>
      </c>
      <c r="B2341">
        <v>1</v>
      </c>
      <c r="C2341" s="1" t="s">
        <v>2248</v>
      </c>
      <c r="D2341">
        <v>332</v>
      </c>
      <c r="E2341" s="2">
        <v>0.50416666666666665</v>
      </c>
      <c r="F2341" s="1" t="s">
        <v>1277</v>
      </c>
      <c r="G2341" t="b">
        <v>1</v>
      </c>
      <c r="H2341" s="3">
        <v>43547.504629629628</v>
      </c>
      <c r="I2341" s="1" t="s">
        <v>129</v>
      </c>
      <c r="J2341" s="1" t="s">
        <v>130</v>
      </c>
    </row>
    <row r="2342" spans="1:10" x14ac:dyDescent="0.25">
      <c r="A2342">
        <v>24850</v>
      </c>
      <c r="B2342">
        <v>2</v>
      </c>
      <c r="C2342" s="1" t="s">
        <v>2248</v>
      </c>
      <c r="D2342">
        <v>332</v>
      </c>
      <c r="E2342" s="2">
        <v>0.50416666666666665</v>
      </c>
      <c r="F2342" s="1" t="s">
        <v>1472</v>
      </c>
      <c r="G2342" t="b">
        <v>1</v>
      </c>
      <c r="H2342" s="3">
        <v>43547.504351851851</v>
      </c>
      <c r="I2342" s="1" t="s">
        <v>536</v>
      </c>
      <c r="J2342" s="1" t="s">
        <v>537</v>
      </c>
    </row>
    <row r="2343" spans="1:10" x14ac:dyDescent="0.25">
      <c r="A2343">
        <v>24850</v>
      </c>
      <c r="B2343">
        <v>3</v>
      </c>
      <c r="C2343" s="1" t="s">
        <v>2248</v>
      </c>
      <c r="D2343">
        <v>332</v>
      </c>
      <c r="E2343" s="2">
        <v>0.50416666666666665</v>
      </c>
      <c r="F2343" s="1" t="s">
        <v>687</v>
      </c>
      <c r="G2343" t="b">
        <v>1</v>
      </c>
      <c r="H2343" s="3">
        <v>43547.504328703704</v>
      </c>
      <c r="I2343" s="1" t="s">
        <v>361</v>
      </c>
      <c r="J2343" s="1" t="s">
        <v>362</v>
      </c>
    </row>
    <row r="2344" spans="1:10" x14ac:dyDescent="0.25">
      <c r="A2344">
        <v>24851</v>
      </c>
      <c r="B2344">
        <v>1</v>
      </c>
      <c r="C2344" s="1" t="s">
        <v>2249</v>
      </c>
      <c r="D2344">
        <v>332</v>
      </c>
      <c r="E2344" s="2">
        <v>0.50486111111111109</v>
      </c>
      <c r="F2344" s="1" t="s">
        <v>1277</v>
      </c>
      <c r="G2344" t="b">
        <v>1</v>
      </c>
      <c r="H2344" s="3">
        <v>43547.504629629628</v>
      </c>
      <c r="I2344" s="1" t="s">
        <v>129</v>
      </c>
      <c r="J2344" s="1" t="s">
        <v>130</v>
      </c>
    </row>
    <row r="2345" spans="1:10" x14ac:dyDescent="0.25">
      <c r="A2345">
        <v>24851</v>
      </c>
      <c r="B2345">
        <v>2</v>
      </c>
      <c r="C2345" s="1" t="s">
        <v>2249</v>
      </c>
      <c r="D2345">
        <v>332</v>
      </c>
      <c r="E2345" s="2">
        <v>0.50486111111111109</v>
      </c>
      <c r="F2345" s="1" t="s">
        <v>1472</v>
      </c>
      <c r="G2345" t="b">
        <v>1</v>
      </c>
      <c r="H2345" s="3">
        <v>43547.504861111112</v>
      </c>
      <c r="I2345" s="1" t="s">
        <v>536</v>
      </c>
      <c r="J2345" s="1" t="s">
        <v>537</v>
      </c>
    </row>
    <row r="2346" spans="1:10" x14ac:dyDescent="0.25">
      <c r="A2346">
        <v>24851</v>
      </c>
      <c r="B2346">
        <v>3</v>
      </c>
      <c r="C2346" s="1" t="s">
        <v>2249</v>
      </c>
      <c r="D2346">
        <v>332</v>
      </c>
      <c r="E2346" s="2">
        <v>0.50486111111111109</v>
      </c>
      <c r="F2346" s="1" t="s">
        <v>687</v>
      </c>
      <c r="G2346" t="b">
        <v>1</v>
      </c>
      <c r="H2346" s="3">
        <v>43547.504861111112</v>
      </c>
      <c r="I2346" s="1" t="s">
        <v>361</v>
      </c>
      <c r="J2346" s="1" t="s">
        <v>362</v>
      </c>
    </row>
    <row r="2347" spans="1:10" x14ac:dyDescent="0.25">
      <c r="A2347">
        <v>24851</v>
      </c>
      <c r="B2347">
        <v>4</v>
      </c>
      <c r="C2347" s="1" t="s">
        <v>2249</v>
      </c>
      <c r="D2347">
        <v>332</v>
      </c>
      <c r="E2347" s="2">
        <v>0.50486111111111109</v>
      </c>
      <c r="F2347" s="1" t="s">
        <v>1347</v>
      </c>
      <c r="G2347" t="b">
        <v>1</v>
      </c>
      <c r="H2347" s="3">
        <v>43547.504965277774</v>
      </c>
      <c r="I2347" s="1" t="s">
        <v>543</v>
      </c>
      <c r="J2347" s="1" t="s">
        <v>544</v>
      </c>
    </row>
    <row r="2348" spans="1:10" x14ac:dyDescent="0.25">
      <c r="A2348">
        <v>24852</v>
      </c>
      <c r="B2348">
        <v>1</v>
      </c>
      <c r="C2348" s="1" t="s">
        <v>2250</v>
      </c>
      <c r="D2348">
        <v>332</v>
      </c>
      <c r="E2348" s="2">
        <v>0.50486111111111109</v>
      </c>
      <c r="F2348" s="1" t="s">
        <v>1277</v>
      </c>
      <c r="G2348" t="b">
        <v>1</v>
      </c>
      <c r="H2348" s="3">
        <v>43547.505150462966</v>
      </c>
      <c r="I2348" s="1" t="s">
        <v>129</v>
      </c>
      <c r="J2348" s="1" t="s">
        <v>130</v>
      </c>
    </row>
    <row r="2349" spans="1:10" x14ac:dyDescent="0.25">
      <c r="A2349">
        <v>24852</v>
      </c>
      <c r="B2349">
        <v>2</v>
      </c>
      <c r="C2349" s="1" t="s">
        <v>2250</v>
      </c>
      <c r="D2349">
        <v>332</v>
      </c>
      <c r="E2349" s="2">
        <v>0.50486111111111109</v>
      </c>
      <c r="F2349" s="1" t="s">
        <v>1472</v>
      </c>
      <c r="G2349" t="b">
        <v>1</v>
      </c>
      <c r="H2349" s="3">
        <v>43547.505393518521</v>
      </c>
      <c r="I2349" s="1" t="s">
        <v>536</v>
      </c>
      <c r="J2349" s="1" t="s">
        <v>537</v>
      </c>
    </row>
    <row r="2350" spans="1:10" x14ac:dyDescent="0.25">
      <c r="A2350">
        <v>24852</v>
      </c>
      <c r="B2350">
        <v>3</v>
      </c>
      <c r="C2350" s="1" t="s">
        <v>2250</v>
      </c>
      <c r="D2350">
        <v>332</v>
      </c>
      <c r="E2350" s="2">
        <v>0.50486111111111109</v>
      </c>
      <c r="F2350" s="1" t="s">
        <v>687</v>
      </c>
      <c r="G2350" t="b">
        <v>1</v>
      </c>
      <c r="H2350" s="3">
        <v>43547.505381944444</v>
      </c>
      <c r="I2350" s="1" t="s">
        <v>179</v>
      </c>
      <c r="J2350" s="1" t="s">
        <v>180</v>
      </c>
    </row>
    <row r="2351" spans="1:10" x14ac:dyDescent="0.25">
      <c r="A2351">
        <v>24852</v>
      </c>
      <c r="B2351">
        <v>4</v>
      </c>
      <c r="C2351" s="1" t="s">
        <v>2250</v>
      </c>
      <c r="D2351">
        <v>332</v>
      </c>
      <c r="E2351" s="2">
        <v>0.50486111111111109</v>
      </c>
      <c r="F2351" s="1" t="s">
        <v>1347</v>
      </c>
      <c r="G2351" t="b">
        <v>1</v>
      </c>
      <c r="H2351" s="3">
        <v>43547.505277777775</v>
      </c>
      <c r="I2351" s="1" t="s">
        <v>323</v>
      </c>
      <c r="J2351" s="1" t="s">
        <v>324</v>
      </c>
    </row>
    <row r="2352" spans="1:10" x14ac:dyDescent="0.25">
      <c r="A2352">
        <v>24853</v>
      </c>
      <c r="B2352">
        <v>1</v>
      </c>
      <c r="C2352" s="1" t="s">
        <v>2251</v>
      </c>
      <c r="D2352">
        <v>332</v>
      </c>
      <c r="E2352" s="2">
        <v>0.50555555555555554</v>
      </c>
      <c r="F2352" s="1" t="s">
        <v>1277</v>
      </c>
      <c r="G2352" t="b">
        <v>1</v>
      </c>
      <c r="H2352" s="3">
        <v>43547.505671296298</v>
      </c>
      <c r="I2352" s="1" t="s">
        <v>197</v>
      </c>
      <c r="J2352" s="1" t="s">
        <v>198</v>
      </c>
    </row>
    <row r="2353" spans="1:10" x14ac:dyDescent="0.25">
      <c r="A2353">
        <v>24853</v>
      </c>
      <c r="B2353">
        <v>2</v>
      </c>
      <c r="C2353" s="1" t="s">
        <v>2251</v>
      </c>
      <c r="D2353">
        <v>332</v>
      </c>
      <c r="E2353" s="2">
        <v>0.50555555555555554</v>
      </c>
      <c r="F2353" s="1" t="s">
        <v>1472</v>
      </c>
      <c r="G2353" t="b">
        <v>1</v>
      </c>
      <c r="H2353" s="3">
        <v>43547.505393518521</v>
      </c>
      <c r="I2353" s="1" t="s">
        <v>536</v>
      </c>
      <c r="J2353" s="1" t="s">
        <v>537</v>
      </c>
    </row>
    <row r="2354" spans="1:10" x14ac:dyDescent="0.25">
      <c r="A2354">
        <v>24853</v>
      </c>
      <c r="B2354">
        <v>3</v>
      </c>
      <c r="C2354" s="1" t="s">
        <v>2251</v>
      </c>
      <c r="D2354">
        <v>332</v>
      </c>
      <c r="E2354" s="2">
        <v>0.50555555555555554</v>
      </c>
      <c r="F2354" s="1" t="s">
        <v>687</v>
      </c>
      <c r="G2354" t="b">
        <v>1</v>
      </c>
      <c r="H2354" s="3">
        <v>43547.505381944444</v>
      </c>
      <c r="I2354" s="1" t="s">
        <v>179</v>
      </c>
      <c r="J2354" s="1" t="s">
        <v>180</v>
      </c>
    </row>
    <row r="2355" spans="1:10" x14ac:dyDescent="0.25">
      <c r="A2355">
        <v>24853</v>
      </c>
      <c r="B2355">
        <v>4</v>
      </c>
      <c r="C2355" s="1" t="s">
        <v>2251</v>
      </c>
      <c r="D2355">
        <v>332</v>
      </c>
      <c r="E2355" s="2">
        <v>0.50555555555555554</v>
      </c>
      <c r="F2355" s="1" t="s">
        <v>1347</v>
      </c>
      <c r="G2355" t="b">
        <v>1</v>
      </c>
      <c r="H2355" s="3">
        <v>43547.505277777775</v>
      </c>
      <c r="I2355" s="1" t="s">
        <v>323</v>
      </c>
      <c r="J2355" s="1" t="s">
        <v>324</v>
      </c>
    </row>
    <row r="2356" spans="1:10" x14ac:dyDescent="0.25">
      <c r="A2356">
        <v>24854</v>
      </c>
      <c r="B2356">
        <v>1</v>
      </c>
      <c r="C2356" s="1" t="s">
        <v>2252</v>
      </c>
      <c r="D2356">
        <v>332</v>
      </c>
      <c r="E2356" s="2">
        <v>0.50555555555555554</v>
      </c>
      <c r="F2356" s="1" t="s">
        <v>1277</v>
      </c>
      <c r="G2356" t="b">
        <v>1</v>
      </c>
      <c r="H2356" s="3">
        <v>43547.505671296298</v>
      </c>
      <c r="I2356" s="1" t="s">
        <v>197</v>
      </c>
      <c r="J2356" s="1" t="s">
        <v>198</v>
      </c>
    </row>
    <row r="2357" spans="1:10" x14ac:dyDescent="0.25">
      <c r="A2357">
        <v>24854</v>
      </c>
      <c r="B2357">
        <v>2</v>
      </c>
      <c r="C2357" s="1" t="s">
        <v>2252</v>
      </c>
      <c r="D2357">
        <v>332</v>
      </c>
      <c r="E2357" s="2">
        <v>0.50555555555555554</v>
      </c>
      <c r="F2357" s="1" t="s">
        <v>1472</v>
      </c>
      <c r="G2357" t="b">
        <v>1</v>
      </c>
      <c r="H2357" s="3">
        <v>43547.505914351852</v>
      </c>
      <c r="I2357" s="1" t="s">
        <v>532</v>
      </c>
      <c r="J2357" s="1" t="s">
        <v>533</v>
      </c>
    </row>
    <row r="2358" spans="1:10" x14ac:dyDescent="0.25">
      <c r="A2358">
        <v>24854</v>
      </c>
      <c r="B2358">
        <v>3</v>
      </c>
      <c r="C2358" s="1" t="s">
        <v>2252</v>
      </c>
      <c r="D2358">
        <v>332</v>
      </c>
      <c r="E2358" s="2">
        <v>0.50555555555555554</v>
      </c>
      <c r="F2358" s="1" t="s">
        <v>687</v>
      </c>
      <c r="G2358" t="b">
        <v>1</v>
      </c>
      <c r="H2358" s="3">
        <v>43547.505902777775</v>
      </c>
      <c r="I2358" s="1" t="s">
        <v>179</v>
      </c>
      <c r="J2358" s="1" t="s">
        <v>180</v>
      </c>
    </row>
    <row r="2359" spans="1:10" x14ac:dyDescent="0.25">
      <c r="A2359">
        <v>24854</v>
      </c>
      <c r="B2359">
        <v>4</v>
      </c>
      <c r="C2359" s="1" t="s">
        <v>2252</v>
      </c>
      <c r="D2359">
        <v>332</v>
      </c>
      <c r="E2359" s="2">
        <v>0.50555555555555554</v>
      </c>
      <c r="F2359" s="1" t="s">
        <v>1347</v>
      </c>
      <c r="G2359" t="b">
        <v>1</v>
      </c>
      <c r="H2359" s="3">
        <v>43547.505787037036</v>
      </c>
      <c r="I2359" s="1" t="s">
        <v>661</v>
      </c>
      <c r="J2359" s="1" t="s">
        <v>662</v>
      </c>
    </row>
    <row r="2360" spans="1:10" x14ac:dyDescent="0.25">
      <c r="A2360">
        <v>24855</v>
      </c>
      <c r="B2360">
        <v>1</v>
      </c>
      <c r="C2360" s="1" t="s">
        <v>2253</v>
      </c>
      <c r="D2360">
        <v>332</v>
      </c>
      <c r="E2360" s="2">
        <v>0.50624999999999998</v>
      </c>
      <c r="F2360" s="1" t="s">
        <v>1277</v>
      </c>
      <c r="G2360" t="b">
        <v>1</v>
      </c>
      <c r="H2360" s="3">
        <v>43547.506180555552</v>
      </c>
      <c r="I2360" s="1" t="s">
        <v>129</v>
      </c>
      <c r="J2360" s="1" t="s">
        <v>130</v>
      </c>
    </row>
    <row r="2361" spans="1:10" x14ac:dyDescent="0.25">
      <c r="A2361">
        <v>24855</v>
      </c>
      <c r="B2361">
        <v>2</v>
      </c>
      <c r="C2361" s="1" t="s">
        <v>2253</v>
      </c>
      <c r="D2361">
        <v>332</v>
      </c>
      <c r="E2361" s="2">
        <v>0.50624999999999998</v>
      </c>
      <c r="F2361" s="1" t="s">
        <v>1472</v>
      </c>
      <c r="G2361" t="b">
        <v>1</v>
      </c>
      <c r="H2361" s="3">
        <v>43547.506435185183</v>
      </c>
      <c r="I2361" s="1" t="s">
        <v>536</v>
      </c>
      <c r="J2361" s="1" t="s">
        <v>537</v>
      </c>
    </row>
    <row r="2362" spans="1:10" x14ac:dyDescent="0.25">
      <c r="A2362">
        <v>24855</v>
      </c>
      <c r="B2362">
        <v>3</v>
      </c>
      <c r="C2362" s="1" t="s">
        <v>2253</v>
      </c>
      <c r="D2362">
        <v>332</v>
      </c>
      <c r="E2362" s="2">
        <v>0.50624999999999998</v>
      </c>
      <c r="F2362" s="1" t="s">
        <v>687</v>
      </c>
      <c r="G2362" t="b">
        <v>1</v>
      </c>
      <c r="H2362" s="3">
        <v>43547.506412037037</v>
      </c>
      <c r="I2362" s="1" t="s">
        <v>325</v>
      </c>
      <c r="J2362" s="1" t="s">
        <v>326</v>
      </c>
    </row>
    <row r="2363" spans="1:10" x14ac:dyDescent="0.25">
      <c r="A2363">
        <v>24855</v>
      </c>
      <c r="B2363">
        <v>4</v>
      </c>
      <c r="C2363" s="1" t="s">
        <v>2253</v>
      </c>
      <c r="D2363">
        <v>332</v>
      </c>
      <c r="E2363" s="2">
        <v>0.50624999999999998</v>
      </c>
      <c r="F2363" s="1" t="s">
        <v>1347</v>
      </c>
      <c r="G2363" t="b">
        <v>1</v>
      </c>
      <c r="H2363" s="3">
        <v>43547.506307870368</v>
      </c>
      <c r="I2363" s="1" t="s">
        <v>327</v>
      </c>
      <c r="J2363" s="1" t="s">
        <v>328</v>
      </c>
    </row>
    <row r="2364" spans="1:10" x14ac:dyDescent="0.25">
      <c r="A2364">
        <v>24856</v>
      </c>
      <c r="B2364">
        <v>1</v>
      </c>
      <c r="C2364" s="1" t="s">
        <v>2254</v>
      </c>
      <c r="D2364">
        <v>332</v>
      </c>
      <c r="E2364" s="2">
        <v>0.50624999999999998</v>
      </c>
      <c r="F2364" s="1" t="s">
        <v>1277</v>
      </c>
      <c r="G2364" t="b">
        <v>1</v>
      </c>
      <c r="H2364" s="3">
        <v>43547.506701388891</v>
      </c>
      <c r="I2364" s="1" t="s">
        <v>129</v>
      </c>
      <c r="J2364" s="1" t="s">
        <v>130</v>
      </c>
    </row>
    <row r="2365" spans="1:10" x14ac:dyDescent="0.25">
      <c r="A2365">
        <v>24856</v>
      </c>
      <c r="B2365">
        <v>2</v>
      </c>
      <c r="C2365" s="1" t="s">
        <v>2254</v>
      </c>
      <c r="D2365">
        <v>332</v>
      </c>
      <c r="E2365" s="2">
        <v>0.50624999999999998</v>
      </c>
      <c r="F2365" s="1" t="s">
        <v>1472</v>
      </c>
      <c r="G2365" t="b">
        <v>1</v>
      </c>
      <c r="H2365" s="3">
        <v>43547.506435185183</v>
      </c>
      <c r="I2365" s="1" t="s">
        <v>536</v>
      </c>
      <c r="J2365" s="1" t="s">
        <v>537</v>
      </c>
    </row>
    <row r="2366" spans="1:10" x14ac:dyDescent="0.25">
      <c r="A2366">
        <v>24856</v>
      </c>
      <c r="B2366">
        <v>3</v>
      </c>
      <c r="C2366" s="1" t="s">
        <v>2254</v>
      </c>
      <c r="D2366">
        <v>332</v>
      </c>
      <c r="E2366" s="2">
        <v>0.50624999999999998</v>
      </c>
      <c r="F2366" s="1" t="s">
        <v>687</v>
      </c>
      <c r="G2366" t="b">
        <v>1</v>
      </c>
      <c r="H2366" s="3">
        <v>43547.506412037037</v>
      </c>
      <c r="I2366" s="1" t="s">
        <v>325</v>
      </c>
      <c r="J2366" s="1" t="s">
        <v>326</v>
      </c>
    </row>
    <row r="2367" spans="1:10" x14ac:dyDescent="0.25">
      <c r="A2367">
        <v>24856</v>
      </c>
      <c r="B2367">
        <v>4</v>
      </c>
      <c r="C2367" s="1" t="s">
        <v>2254</v>
      </c>
      <c r="D2367">
        <v>332</v>
      </c>
      <c r="E2367" s="2">
        <v>0.50624999999999998</v>
      </c>
      <c r="F2367" s="1" t="s">
        <v>1347</v>
      </c>
      <c r="G2367" t="b">
        <v>1</v>
      </c>
      <c r="H2367" s="3">
        <v>43547.506307870368</v>
      </c>
      <c r="I2367" s="1" t="s">
        <v>327</v>
      </c>
      <c r="J2367" s="1" t="s">
        <v>328</v>
      </c>
    </row>
    <row r="2368" spans="1:10" x14ac:dyDescent="0.25">
      <c r="A2368">
        <v>24857</v>
      </c>
      <c r="B2368">
        <v>1</v>
      </c>
      <c r="C2368" s="1" t="s">
        <v>2255</v>
      </c>
      <c r="D2368">
        <v>332</v>
      </c>
      <c r="E2368" s="2">
        <v>0.50694444444444442</v>
      </c>
      <c r="F2368" s="1" t="s">
        <v>1277</v>
      </c>
      <c r="G2368" t="b">
        <v>1</v>
      </c>
      <c r="H2368" s="3">
        <v>43547.506701388891</v>
      </c>
      <c r="I2368" s="1" t="s">
        <v>129</v>
      </c>
      <c r="J2368" s="1" t="s">
        <v>130</v>
      </c>
    </row>
    <row r="2369" spans="1:10" x14ac:dyDescent="0.25">
      <c r="A2369">
        <v>24857</v>
      </c>
      <c r="B2369">
        <v>2</v>
      </c>
      <c r="C2369" s="1" t="s">
        <v>2255</v>
      </c>
      <c r="D2369">
        <v>332</v>
      </c>
      <c r="E2369" s="2">
        <v>0.50694444444444442</v>
      </c>
      <c r="F2369" s="1" t="s">
        <v>1472</v>
      </c>
      <c r="G2369" t="b">
        <v>1</v>
      </c>
      <c r="H2369" s="3">
        <v>43547.506956018522</v>
      </c>
      <c r="I2369" s="1" t="s">
        <v>536</v>
      </c>
      <c r="J2369" s="1" t="s">
        <v>537</v>
      </c>
    </row>
    <row r="2370" spans="1:10" x14ac:dyDescent="0.25">
      <c r="A2370">
        <v>24857</v>
      </c>
      <c r="B2370">
        <v>3</v>
      </c>
      <c r="C2370" s="1" t="s">
        <v>2255</v>
      </c>
      <c r="D2370">
        <v>332</v>
      </c>
      <c r="E2370" s="2">
        <v>0.50694444444444442</v>
      </c>
      <c r="F2370" s="1" t="s">
        <v>687</v>
      </c>
      <c r="G2370" t="b">
        <v>1</v>
      </c>
      <c r="H2370" s="3">
        <v>43547.506956018522</v>
      </c>
      <c r="I2370" s="1" t="s">
        <v>2182</v>
      </c>
      <c r="J2370" s="1" t="s">
        <v>2183</v>
      </c>
    </row>
    <row r="2371" spans="1:10" x14ac:dyDescent="0.25">
      <c r="A2371">
        <v>24857</v>
      </c>
      <c r="B2371">
        <v>4</v>
      </c>
      <c r="C2371" s="1" t="s">
        <v>2255</v>
      </c>
      <c r="D2371">
        <v>332</v>
      </c>
      <c r="E2371" s="2">
        <v>0.50694444444444442</v>
      </c>
      <c r="F2371" s="1" t="s">
        <v>1347</v>
      </c>
      <c r="G2371" t="b">
        <v>1</v>
      </c>
      <c r="H2371" s="3">
        <v>43547.506828703707</v>
      </c>
      <c r="I2371" s="1" t="s">
        <v>213</v>
      </c>
      <c r="J2371" s="1" t="s">
        <v>214</v>
      </c>
    </row>
    <row r="2372" spans="1:10" x14ac:dyDescent="0.25">
      <c r="A2372">
        <v>24858</v>
      </c>
      <c r="B2372">
        <v>1</v>
      </c>
      <c r="C2372" s="1" t="s">
        <v>2256</v>
      </c>
      <c r="D2372">
        <v>332</v>
      </c>
      <c r="E2372" s="2">
        <v>0.50694444444444442</v>
      </c>
      <c r="F2372" s="1" t="s">
        <v>1277</v>
      </c>
      <c r="G2372" t="b">
        <v>1</v>
      </c>
      <c r="H2372" s="3">
        <v>43547.507233796299</v>
      </c>
      <c r="I2372" s="1" t="s">
        <v>129</v>
      </c>
      <c r="J2372" s="1" t="s">
        <v>130</v>
      </c>
    </row>
    <row r="2373" spans="1:10" x14ac:dyDescent="0.25">
      <c r="A2373">
        <v>24858</v>
      </c>
      <c r="B2373">
        <v>2</v>
      </c>
      <c r="C2373" s="1" t="s">
        <v>2256</v>
      </c>
      <c r="D2373">
        <v>332</v>
      </c>
      <c r="E2373" s="2">
        <v>0.50694444444444442</v>
      </c>
      <c r="F2373" s="1" t="s">
        <v>1472</v>
      </c>
      <c r="G2373" t="b">
        <v>1</v>
      </c>
      <c r="H2373" s="3">
        <v>43547.507476851853</v>
      </c>
      <c r="I2373" s="1" t="s">
        <v>536</v>
      </c>
      <c r="J2373" s="1" t="s">
        <v>537</v>
      </c>
    </row>
    <row r="2374" spans="1:10" x14ac:dyDescent="0.25">
      <c r="A2374">
        <v>24858</v>
      </c>
      <c r="B2374">
        <v>3</v>
      </c>
      <c r="C2374" s="1" t="s">
        <v>2256</v>
      </c>
      <c r="D2374">
        <v>332</v>
      </c>
      <c r="E2374" s="2">
        <v>0.50694444444444442</v>
      </c>
      <c r="F2374" s="1" t="s">
        <v>687</v>
      </c>
      <c r="G2374" t="b">
        <v>1</v>
      </c>
      <c r="H2374" s="3">
        <v>43547.507465277777</v>
      </c>
      <c r="I2374" s="1" t="s">
        <v>147</v>
      </c>
      <c r="J2374" s="1" t="s">
        <v>148</v>
      </c>
    </row>
    <row r="2375" spans="1:10" x14ac:dyDescent="0.25">
      <c r="A2375">
        <v>24858</v>
      </c>
      <c r="B2375">
        <v>4</v>
      </c>
      <c r="C2375" s="1" t="s">
        <v>2256</v>
      </c>
      <c r="D2375">
        <v>332</v>
      </c>
      <c r="E2375" s="2">
        <v>0.50694444444444442</v>
      </c>
      <c r="F2375" s="1" t="s">
        <v>1347</v>
      </c>
      <c r="G2375" t="b">
        <v>1</v>
      </c>
      <c r="H2375" s="3">
        <v>43547.507349537038</v>
      </c>
      <c r="I2375" s="1" t="s">
        <v>329</v>
      </c>
      <c r="J2375" s="1" t="s">
        <v>330</v>
      </c>
    </row>
    <row r="2376" spans="1:10" x14ac:dyDescent="0.25">
      <c r="A2376">
        <v>24859</v>
      </c>
      <c r="B2376">
        <v>1</v>
      </c>
      <c r="C2376" s="1" t="s">
        <v>2257</v>
      </c>
      <c r="D2376">
        <v>332</v>
      </c>
      <c r="E2376" s="2">
        <v>0.50763888888888886</v>
      </c>
      <c r="F2376" s="1" t="s">
        <v>1472</v>
      </c>
      <c r="G2376" t="b">
        <v>1</v>
      </c>
      <c r="H2376" s="3">
        <v>43547.507476851853</v>
      </c>
      <c r="I2376" s="1" t="s">
        <v>536</v>
      </c>
      <c r="J2376" s="1" t="s">
        <v>537</v>
      </c>
    </row>
    <row r="2377" spans="1:10" x14ac:dyDescent="0.25">
      <c r="A2377">
        <v>24859</v>
      </c>
      <c r="B2377">
        <v>2</v>
      </c>
      <c r="C2377" s="1" t="s">
        <v>2257</v>
      </c>
      <c r="D2377">
        <v>332</v>
      </c>
      <c r="E2377" s="2">
        <v>0.50763888888888886</v>
      </c>
      <c r="F2377" s="1" t="s">
        <v>687</v>
      </c>
      <c r="G2377" t="b">
        <v>1</v>
      </c>
      <c r="H2377" s="3">
        <v>43547.507465277777</v>
      </c>
      <c r="I2377" s="1" t="s">
        <v>147</v>
      </c>
      <c r="J2377" s="1" t="s">
        <v>148</v>
      </c>
    </row>
    <row r="2378" spans="1:10" x14ac:dyDescent="0.25">
      <c r="A2378">
        <v>24859</v>
      </c>
      <c r="B2378">
        <v>3</v>
      </c>
      <c r="C2378" s="1" t="s">
        <v>2257</v>
      </c>
      <c r="D2378">
        <v>332</v>
      </c>
      <c r="E2378" s="2">
        <v>0.50763888888888886</v>
      </c>
      <c r="F2378" s="1" t="s">
        <v>1347</v>
      </c>
      <c r="G2378" t="b">
        <v>1</v>
      </c>
      <c r="H2378" s="3">
        <v>43547.507349537038</v>
      </c>
      <c r="I2378" s="1" t="s">
        <v>329</v>
      </c>
      <c r="J2378" s="1" t="s">
        <v>330</v>
      </c>
    </row>
    <row r="2379" spans="1:10" x14ac:dyDescent="0.25">
      <c r="A2379">
        <v>24860</v>
      </c>
      <c r="B2379">
        <v>1</v>
      </c>
      <c r="C2379" s="1" t="s">
        <v>2258</v>
      </c>
      <c r="D2379">
        <v>332</v>
      </c>
      <c r="E2379" s="2">
        <v>0.50763888888888886</v>
      </c>
      <c r="F2379" s="1" t="s">
        <v>1472</v>
      </c>
      <c r="G2379" t="b">
        <v>1</v>
      </c>
      <c r="H2379" s="3">
        <v>43547.507997685185</v>
      </c>
      <c r="I2379" s="1" t="s">
        <v>536</v>
      </c>
      <c r="J2379" s="1" t="s">
        <v>537</v>
      </c>
    </row>
    <row r="2380" spans="1:10" x14ac:dyDescent="0.25">
      <c r="A2380">
        <v>24860</v>
      </c>
      <c r="B2380">
        <v>2</v>
      </c>
      <c r="C2380" s="1" t="s">
        <v>2258</v>
      </c>
      <c r="D2380">
        <v>332</v>
      </c>
      <c r="E2380" s="2">
        <v>0.50763888888888886</v>
      </c>
      <c r="F2380" s="1" t="s">
        <v>687</v>
      </c>
      <c r="G2380" t="b">
        <v>1</v>
      </c>
      <c r="H2380" s="3">
        <v>43547.507997685185</v>
      </c>
      <c r="I2380" s="1" t="s">
        <v>489</v>
      </c>
      <c r="J2380" s="1" t="s">
        <v>490</v>
      </c>
    </row>
    <row r="2381" spans="1:10" x14ac:dyDescent="0.25">
      <c r="A2381">
        <v>24860</v>
      </c>
      <c r="B2381">
        <v>3</v>
      </c>
      <c r="C2381" s="1" t="s">
        <v>2258</v>
      </c>
      <c r="D2381">
        <v>332</v>
      </c>
      <c r="E2381" s="2">
        <v>0.50763888888888886</v>
      </c>
      <c r="F2381" s="1" t="s">
        <v>1347</v>
      </c>
      <c r="G2381" t="b">
        <v>1</v>
      </c>
      <c r="H2381" s="3">
        <v>43547.507870370369</v>
      </c>
      <c r="I2381" s="1" t="s">
        <v>241</v>
      </c>
      <c r="J2381" s="1" t="s">
        <v>242</v>
      </c>
    </row>
    <row r="2382" spans="1:10" x14ac:dyDescent="0.25">
      <c r="A2382">
        <v>24861</v>
      </c>
      <c r="B2382">
        <v>1</v>
      </c>
      <c r="C2382" s="1" t="s">
        <v>2259</v>
      </c>
      <c r="D2382">
        <v>332</v>
      </c>
      <c r="E2382" s="2">
        <v>0.5083333333333333</v>
      </c>
      <c r="F2382" s="1" t="s">
        <v>1472</v>
      </c>
      <c r="G2382" t="b">
        <v>1</v>
      </c>
      <c r="H2382" s="3">
        <v>43547.508518518516</v>
      </c>
      <c r="I2382" s="1" t="s">
        <v>536</v>
      </c>
      <c r="J2382" s="1" t="s">
        <v>537</v>
      </c>
    </row>
    <row r="2383" spans="1:10" x14ac:dyDescent="0.25">
      <c r="A2383">
        <v>24861</v>
      </c>
      <c r="B2383">
        <v>2</v>
      </c>
      <c r="C2383" s="1" t="s">
        <v>2259</v>
      </c>
      <c r="D2383">
        <v>332</v>
      </c>
      <c r="E2383" s="2">
        <v>0.5083333333333333</v>
      </c>
      <c r="F2383" s="1" t="s">
        <v>687</v>
      </c>
      <c r="G2383" t="b">
        <v>1</v>
      </c>
      <c r="H2383" s="3">
        <v>43547.508518518516</v>
      </c>
      <c r="I2383" s="1" t="s">
        <v>181</v>
      </c>
      <c r="J2383" s="1" t="s">
        <v>182</v>
      </c>
    </row>
    <row r="2384" spans="1:10" x14ac:dyDescent="0.25">
      <c r="A2384">
        <v>24861</v>
      </c>
      <c r="B2384">
        <v>3</v>
      </c>
      <c r="C2384" s="1" t="s">
        <v>2259</v>
      </c>
      <c r="D2384">
        <v>332</v>
      </c>
      <c r="E2384" s="2">
        <v>0.5083333333333333</v>
      </c>
      <c r="F2384" s="1" t="s">
        <v>1347</v>
      </c>
      <c r="G2384" t="b">
        <v>1</v>
      </c>
      <c r="H2384" s="3">
        <v>43547.508402777778</v>
      </c>
      <c r="I2384" s="1" t="s">
        <v>131</v>
      </c>
      <c r="J2384" s="1" t="s">
        <v>132</v>
      </c>
    </row>
    <row r="2385" spans="1:10" x14ac:dyDescent="0.25">
      <c r="A2385">
        <v>24862</v>
      </c>
      <c r="B2385">
        <v>1</v>
      </c>
      <c r="C2385" s="1" t="s">
        <v>2260</v>
      </c>
      <c r="D2385">
        <v>332</v>
      </c>
      <c r="E2385" s="2">
        <v>0.5083333333333333</v>
      </c>
      <c r="F2385" s="1" t="s">
        <v>1472</v>
      </c>
      <c r="G2385" t="b">
        <v>1</v>
      </c>
      <c r="H2385" s="3">
        <v>43547.508518518516</v>
      </c>
      <c r="I2385" s="1" t="s">
        <v>536</v>
      </c>
      <c r="J2385" s="1" t="s">
        <v>537</v>
      </c>
    </row>
    <row r="2386" spans="1:10" x14ac:dyDescent="0.25">
      <c r="A2386">
        <v>24862</v>
      </c>
      <c r="B2386">
        <v>2</v>
      </c>
      <c r="C2386" s="1" t="s">
        <v>2260</v>
      </c>
      <c r="D2386">
        <v>332</v>
      </c>
      <c r="E2386" s="2">
        <v>0.5083333333333333</v>
      </c>
      <c r="F2386" s="1" t="s">
        <v>687</v>
      </c>
      <c r="G2386" t="b">
        <v>1</v>
      </c>
      <c r="H2386" s="3">
        <v>43547.508518518516</v>
      </c>
      <c r="I2386" s="1" t="s">
        <v>181</v>
      </c>
      <c r="J2386" s="1" t="s">
        <v>182</v>
      </c>
    </row>
    <row r="2387" spans="1:10" x14ac:dyDescent="0.25">
      <c r="A2387">
        <v>24862</v>
      </c>
      <c r="B2387">
        <v>3</v>
      </c>
      <c r="C2387" s="1" t="s">
        <v>2260</v>
      </c>
      <c r="D2387">
        <v>332</v>
      </c>
      <c r="E2387" s="2">
        <v>0.5083333333333333</v>
      </c>
      <c r="F2387" s="1" t="s">
        <v>1347</v>
      </c>
      <c r="G2387" t="b">
        <v>1</v>
      </c>
      <c r="H2387" s="3">
        <v>43547.508842592593</v>
      </c>
      <c r="I2387" s="1" t="s">
        <v>151</v>
      </c>
      <c r="J2387" s="1" t="s">
        <v>152</v>
      </c>
    </row>
    <row r="2388" spans="1:10" x14ac:dyDescent="0.25">
      <c r="A2388">
        <v>24863</v>
      </c>
      <c r="B2388">
        <v>1</v>
      </c>
      <c r="C2388" s="1" t="s">
        <v>2261</v>
      </c>
      <c r="D2388">
        <v>332</v>
      </c>
      <c r="E2388" s="2">
        <v>0.50902777777777775</v>
      </c>
      <c r="F2388" s="1" t="s">
        <v>1472</v>
      </c>
      <c r="G2388" t="b">
        <v>1</v>
      </c>
      <c r="H2388" s="3">
        <v>43547.509039351855</v>
      </c>
      <c r="I2388" s="1" t="s">
        <v>536</v>
      </c>
      <c r="J2388" s="1" t="s">
        <v>537</v>
      </c>
    </row>
    <row r="2389" spans="1:10" x14ac:dyDescent="0.25">
      <c r="A2389">
        <v>24863</v>
      </c>
      <c r="B2389">
        <v>2</v>
      </c>
      <c r="C2389" s="1" t="s">
        <v>2261</v>
      </c>
      <c r="D2389">
        <v>332</v>
      </c>
      <c r="E2389" s="2">
        <v>0.50902777777777775</v>
      </c>
      <c r="F2389" s="1" t="s">
        <v>687</v>
      </c>
      <c r="G2389" t="b">
        <v>1</v>
      </c>
      <c r="H2389" s="3">
        <v>43547.509039351855</v>
      </c>
      <c r="I2389" s="1" t="s">
        <v>353</v>
      </c>
      <c r="J2389" s="1" t="s">
        <v>354</v>
      </c>
    </row>
    <row r="2390" spans="1:10" x14ac:dyDescent="0.25">
      <c r="A2390">
        <v>24863</v>
      </c>
      <c r="B2390">
        <v>3</v>
      </c>
      <c r="C2390" s="1" t="s">
        <v>2261</v>
      </c>
      <c r="D2390">
        <v>332</v>
      </c>
      <c r="E2390" s="2">
        <v>0.50902777777777775</v>
      </c>
      <c r="F2390" s="1" t="s">
        <v>1347</v>
      </c>
      <c r="G2390" t="b">
        <v>1</v>
      </c>
      <c r="H2390" s="3">
        <v>43547.508923611109</v>
      </c>
      <c r="I2390" s="1" t="s">
        <v>171</v>
      </c>
      <c r="J2390" s="1" t="s">
        <v>172</v>
      </c>
    </row>
    <row r="2391" spans="1:10" x14ac:dyDescent="0.25">
      <c r="A2391">
        <v>24864</v>
      </c>
      <c r="B2391">
        <v>1</v>
      </c>
      <c r="C2391" s="1" t="s">
        <v>2262</v>
      </c>
      <c r="D2391">
        <v>332</v>
      </c>
      <c r="E2391" s="2">
        <v>0.50902777777777775</v>
      </c>
      <c r="F2391" s="1" t="s">
        <v>1472</v>
      </c>
      <c r="G2391" t="b">
        <v>1</v>
      </c>
      <c r="H2391" s="3">
        <v>43547.509039351855</v>
      </c>
      <c r="I2391" s="1" t="s">
        <v>536</v>
      </c>
      <c r="J2391" s="1" t="s">
        <v>537</v>
      </c>
    </row>
    <row r="2392" spans="1:10" x14ac:dyDescent="0.25">
      <c r="A2392">
        <v>24864</v>
      </c>
      <c r="B2392">
        <v>2</v>
      </c>
      <c r="C2392" s="1" t="s">
        <v>2262</v>
      </c>
      <c r="D2392">
        <v>332</v>
      </c>
      <c r="E2392" s="2">
        <v>0.50902777777777775</v>
      </c>
      <c r="F2392" s="1" t="s">
        <v>687</v>
      </c>
      <c r="G2392" t="b">
        <v>1</v>
      </c>
      <c r="H2392" s="3">
        <v>43547.509560185186</v>
      </c>
      <c r="I2392" s="1" t="s">
        <v>295</v>
      </c>
      <c r="J2392" s="1" t="s">
        <v>296</v>
      </c>
    </row>
    <row r="2393" spans="1:10" x14ac:dyDescent="0.25">
      <c r="A2393">
        <v>24864</v>
      </c>
      <c r="B2393">
        <v>3</v>
      </c>
      <c r="C2393" s="1" t="s">
        <v>2262</v>
      </c>
      <c r="D2393">
        <v>332</v>
      </c>
      <c r="E2393" s="2">
        <v>0.50902777777777775</v>
      </c>
      <c r="F2393" s="1" t="s">
        <v>1347</v>
      </c>
      <c r="G2393" t="b">
        <v>1</v>
      </c>
      <c r="H2393" s="3">
        <v>43547.509444444448</v>
      </c>
      <c r="I2393" s="1" t="s">
        <v>133</v>
      </c>
      <c r="J2393" s="1" t="s">
        <v>134</v>
      </c>
    </row>
    <row r="2394" spans="1:10" x14ac:dyDescent="0.25">
      <c r="A2394">
        <v>24865</v>
      </c>
      <c r="B2394">
        <v>1</v>
      </c>
      <c r="C2394" s="1" t="s">
        <v>2263</v>
      </c>
      <c r="D2394">
        <v>332</v>
      </c>
      <c r="E2394" s="2">
        <v>0.50972222222222219</v>
      </c>
      <c r="F2394" s="1" t="s">
        <v>1472</v>
      </c>
      <c r="G2394" t="b">
        <v>1</v>
      </c>
      <c r="H2394" s="3">
        <v>43547.509571759256</v>
      </c>
      <c r="I2394" s="1" t="s">
        <v>536</v>
      </c>
      <c r="J2394" s="1" t="s">
        <v>537</v>
      </c>
    </row>
    <row r="2395" spans="1:10" x14ac:dyDescent="0.25">
      <c r="A2395">
        <v>24865</v>
      </c>
      <c r="B2395">
        <v>2</v>
      </c>
      <c r="C2395" s="1" t="s">
        <v>2263</v>
      </c>
      <c r="D2395">
        <v>332</v>
      </c>
      <c r="E2395" s="2">
        <v>0.50972222222222219</v>
      </c>
      <c r="F2395" s="1" t="s">
        <v>687</v>
      </c>
      <c r="G2395" t="b">
        <v>1</v>
      </c>
      <c r="H2395" s="3">
        <v>43547.509560185186</v>
      </c>
      <c r="I2395" s="1" t="s">
        <v>295</v>
      </c>
      <c r="J2395" s="1" t="s">
        <v>296</v>
      </c>
    </row>
    <row r="2396" spans="1:10" x14ac:dyDescent="0.25">
      <c r="A2396">
        <v>24865</v>
      </c>
      <c r="B2396">
        <v>3</v>
      </c>
      <c r="C2396" s="1" t="s">
        <v>2263</v>
      </c>
      <c r="D2396">
        <v>332</v>
      </c>
      <c r="E2396" s="2">
        <v>0.50972222222222219</v>
      </c>
      <c r="F2396" s="1" t="s">
        <v>1347</v>
      </c>
      <c r="G2396" t="b">
        <v>1</v>
      </c>
      <c r="H2396" s="3">
        <v>43547.509444444448</v>
      </c>
      <c r="I2396" s="1" t="s">
        <v>133</v>
      </c>
      <c r="J2396" s="1" t="s">
        <v>134</v>
      </c>
    </row>
    <row r="2397" spans="1:10" x14ac:dyDescent="0.25">
      <c r="A2397">
        <v>24866</v>
      </c>
      <c r="B2397">
        <v>1</v>
      </c>
      <c r="C2397" s="1" t="s">
        <v>2264</v>
      </c>
      <c r="D2397">
        <v>332</v>
      </c>
      <c r="E2397" s="2">
        <v>0.50972222222222219</v>
      </c>
      <c r="F2397" s="1" t="s">
        <v>1472</v>
      </c>
      <c r="G2397" t="b">
        <v>1</v>
      </c>
      <c r="H2397" s="3">
        <v>43547.510081018518</v>
      </c>
      <c r="I2397" s="1" t="s">
        <v>536</v>
      </c>
      <c r="J2397" s="1" t="s">
        <v>537</v>
      </c>
    </row>
    <row r="2398" spans="1:10" x14ac:dyDescent="0.25">
      <c r="A2398">
        <v>24866</v>
      </c>
      <c r="B2398">
        <v>2</v>
      </c>
      <c r="C2398" s="1" t="s">
        <v>2264</v>
      </c>
      <c r="D2398">
        <v>332</v>
      </c>
      <c r="E2398" s="2">
        <v>0.50972222222222219</v>
      </c>
      <c r="F2398" s="1" t="s">
        <v>687</v>
      </c>
      <c r="G2398" t="b">
        <v>1</v>
      </c>
      <c r="H2398" s="3">
        <v>43547.510081018518</v>
      </c>
      <c r="I2398" s="1" t="s">
        <v>231</v>
      </c>
      <c r="J2398" s="1" t="s">
        <v>232</v>
      </c>
    </row>
    <row r="2399" spans="1:10" x14ac:dyDescent="0.25">
      <c r="A2399">
        <v>24866</v>
      </c>
      <c r="B2399">
        <v>3</v>
      </c>
      <c r="C2399" s="1" t="s">
        <v>2264</v>
      </c>
      <c r="D2399">
        <v>332</v>
      </c>
      <c r="E2399" s="2">
        <v>0.50972222222222219</v>
      </c>
      <c r="F2399" s="1" t="s">
        <v>1347</v>
      </c>
      <c r="G2399" t="b">
        <v>1</v>
      </c>
      <c r="H2399" s="3">
        <v>43547.509965277779</v>
      </c>
      <c r="I2399" s="1" t="s">
        <v>471</v>
      </c>
      <c r="J2399" s="1" t="s">
        <v>472</v>
      </c>
    </row>
    <row r="2400" spans="1:10" x14ac:dyDescent="0.25">
      <c r="A2400">
        <v>24867</v>
      </c>
      <c r="B2400">
        <v>1</v>
      </c>
      <c r="C2400" s="1" t="s">
        <v>2265</v>
      </c>
      <c r="D2400">
        <v>332</v>
      </c>
      <c r="E2400" s="2">
        <v>0.51041666666666663</v>
      </c>
      <c r="F2400" s="1" t="s">
        <v>1472</v>
      </c>
      <c r="G2400" t="b">
        <v>1</v>
      </c>
      <c r="H2400" s="3">
        <v>43547.510081018518</v>
      </c>
      <c r="I2400" s="1" t="s">
        <v>536</v>
      </c>
      <c r="J2400" s="1" t="s">
        <v>537</v>
      </c>
    </row>
    <row r="2401" spans="1:10" x14ac:dyDescent="0.25">
      <c r="A2401">
        <v>24867</v>
      </c>
      <c r="B2401">
        <v>2</v>
      </c>
      <c r="C2401" s="1" t="s">
        <v>2265</v>
      </c>
      <c r="D2401">
        <v>332</v>
      </c>
      <c r="E2401" s="2">
        <v>0.51041666666666663</v>
      </c>
      <c r="F2401" s="1" t="s">
        <v>687</v>
      </c>
      <c r="G2401" t="b">
        <v>1</v>
      </c>
      <c r="H2401" s="3">
        <v>43547.510601851849</v>
      </c>
      <c r="I2401" s="1" t="s">
        <v>153</v>
      </c>
      <c r="J2401" s="1" t="s">
        <v>154</v>
      </c>
    </row>
    <row r="2402" spans="1:10" x14ac:dyDescent="0.25">
      <c r="A2402">
        <v>24867</v>
      </c>
      <c r="B2402">
        <v>3</v>
      </c>
      <c r="C2402" s="1" t="s">
        <v>2265</v>
      </c>
      <c r="D2402">
        <v>332</v>
      </c>
      <c r="E2402" s="2">
        <v>0.51041666666666663</v>
      </c>
      <c r="F2402" s="1" t="s">
        <v>1347</v>
      </c>
      <c r="G2402" t="b">
        <v>1</v>
      </c>
      <c r="H2402" s="3">
        <v>43547.51048611111</v>
      </c>
      <c r="I2402" s="1" t="s">
        <v>201</v>
      </c>
      <c r="J2402" s="1" t="s">
        <v>202</v>
      </c>
    </row>
    <row r="2403" spans="1:10" x14ac:dyDescent="0.25">
      <c r="A2403">
        <v>24868</v>
      </c>
      <c r="B2403">
        <v>1</v>
      </c>
      <c r="C2403" s="1" t="s">
        <v>2266</v>
      </c>
      <c r="D2403">
        <v>332</v>
      </c>
      <c r="E2403" s="2">
        <v>0.51041666666666663</v>
      </c>
      <c r="F2403" s="1" t="s">
        <v>1472</v>
      </c>
      <c r="G2403" t="b">
        <v>1</v>
      </c>
      <c r="H2403" s="3">
        <v>43547.510613425926</v>
      </c>
      <c r="I2403" s="1" t="s">
        <v>536</v>
      </c>
      <c r="J2403" s="1" t="s">
        <v>537</v>
      </c>
    </row>
    <row r="2404" spans="1:10" x14ac:dyDescent="0.25">
      <c r="A2404">
        <v>24868</v>
      </c>
      <c r="B2404">
        <v>2</v>
      </c>
      <c r="C2404" s="1" t="s">
        <v>2266</v>
      </c>
      <c r="D2404">
        <v>332</v>
      </c>
      <c r="E2404" s="2">
        <v>0.51041666666666663</v>
      </c>
      <c r="F2404" s="1" t="s">
        <v>687</v>
      </c>
      <c r="G2404" t="b">
        <v>1</v>
      </c>
      <c r="H2404" s="3">
        <v>43547.510601851849</v>
      </c>
      <c r="I2404" s="1" t="s">
        <v>153</v>
      </c>
      <c r="J2404" s="1" t="s">
        <v>154</v>
      </c>
    </row>
    <row r="2405" spans="1:10" x14ac:dyDescent="0.25">
      <c r="A2405">
        <v>24868</v>
      </c>
      <c r="B2405">
        <v>3</v>
      </c>
      <c r="C2405" s="1" t="s">
        <v>2266</v>
      </c>
      <c r="D2405">
        <v>332</v>
      </c>
      <c r="E2405" s="2">
        <v>0.51041666666666663</v>
      </c>
      <c r="F2405" s="1" t="s">
        <v>1347</v>
      </c>
      <c r="G2405" t="b">
        <v>1</v>
      </c>
      <c r="H2405" s="3">
        <v>43547.51048611111</v>
      </c>
      <c r="I2405" s="1" t="s">
        <v>201</v>
      </c>
      <c r="J2405" s="1" t="s">
        <v>202</v>
      </c>
    </row>
    <row r="2406" spans="1:10" x14ac:dyDescent="0.25">
      <c r="A2406">
        <v>24869</v>
      </c>
      <c r="B2406">
        <v>1</v>
      </c>
      <c r="C2406" s="1" t="s">
        <v>2267</v>
      </c>
      <c r="D2406">
        <v>332</v>
      </c>
      <c r="E2406" s="2">
        <v>0.51111111111111107</v>
      </c>
      <c r="F2406" s="1" t="s">
        <v>1472</v>
      </c>
      <c r="G2406" t="b">
        <v>1</v>
      </c>
      <c r="H2406" s="3">
        <v>43547.511134259257</v>
      </c>
      <c r="I2406" s="1" t="s">
        <v>536</v>
      </c>
      <c r="J2406" s="1" t="s">
        <v>537</v>
      </c>
    </row>
    <row r="2407" spans="1:10" x14ac:dyDescent="0.25">
      <c r="A2407">
        <v>24869</v>
      </c>
      <c r="B2407">
        <v>2</v>
      </c>
      <c r="C2407" s="1" t="s">
        <v>2267</v>
      </c>
      <c r="D2407">
        <v>332</v>
      </c>
      <c r="E2407" s="2">
        <v>0.51111111111111107</v>
      </c>
      <c r="F2407" s="1" t="s">
        <v>687</v>
      </c>
      <c r="G2407" t="b">
        <v>1</v>
      </c>
      <c r="H2407" s="3">
        <v>43547.511111111111</v>
      </c>
      <c r="I2407" s="1" t="s">
        <v>271</v>
      </c>
      <c r="J2407" s="1" t="s">
        <v>272</v>
      </c>
    </row>
    <row r="2408" spans="1:10" x14ac:dyDescent="0.25">
      <c r="A2408">
        <v>24869</v>
      </c>
      <c r="B2408">
        <v>3</v>
      </c>
      <c r="C2408" s="1" t="s">
        <v>2268</v>
      </c>
      <c r="D2408">
        <v>332</v>
      </c>
      <c r="E2408" s="2">
        <v>0.51111111111111107</v>
      </c>
      <c r="F2408" s="1" t="s">
        <v>1347</v>
      </c>
      <c r="G2408" t="b">
        <v>1</v>
      </c>
      <c r="H2408" s="3">
        <v>43547.511018518519</v>
      </c>
      <c r="I2408" s="1" t="s">
        <v>173</v>
      </c>
      <c r="J2408" s="1" t="s">
        <v>174</v>
      </c>
    </row>
    <row r="2409" spans="1:10" x14ac:dyDescent="0.25">
      <c r="A2409">
        <v>24870</v>
      </c>
      <c r="B2409">
        <v>1</v>
      </c>
      <c r="C2409" s="1" t="s">
        <v>2269</v>
      </c>
      <c r="D2409">
        <v>332</v>
      </c>
      <c r="E2409" s="2">
        <v>0.51111111111111107</v>
      </c>
      <c r="F2409" s="1" t="s">
        <v>1472</v>
      </c>
      <c r="G2409" t="b">
        <v>1</v>
      </c>
      <c r="H2409" s="3">
        <v>43547.511655092596</v>
      </c>
      <c r="I2409" s="1" t="s">
        <v>536</v>
      </c>
      <c r="J2409" s="1" t="s">
        <v>537</v>
      </c>
    </row>
    <row r="2410" spans="1:10" x14ac:dyDescent="0.25">
      <c r="A2410">
        <v>24870</v>
      </c>
      <c r="B2410">
        <v>2</v>
      </c>
      <c r="C2410" s="1" t="s">
        <v>2269</v>
      </c>
      <c r="D2410">
        <v>332</v>
      </c>
      <c r="E2410" s="2">
        <v>0.51111111111111107</v>
      </c>
      <c r="F2410" s="1" t="s">
        <v>687</v>
      </c>
      <c r="G2410" t="b">
        <v>1</v>
      </c>
      <c r="H2410" s="3">
        <v>43547.511643518519</v>
      </c>
      <c r="I2410" s="1" t="s">
        <v>233</v>
      </c>
      <c r="J2410" s="1" t="s">
        <v>234</v>
      </c>
    </row>
    <row r="2411" spans="1:10" x14ac:dyDescent="0.25">
      <c r="A2411">
        <v>24870</v>
      </c>
      <c r="B2411">
        <v>3</v>
      </c>
      <c r="C2411" s="1" t="s">
        <v>2269</v>
      </c>
      <c r="D2411">
        <v>332</v>
      </c>
      <c r="E2411" s="2">
        <v>0.51111111111111107</v>
      </c>
      <c r="F2411" s="1" t="s">
        <v>1347</v>
      </c>
      <c r="G2411" t="b">
        <v>1</v>
      </c>
      <c r="H2411" s="3">
        <v>43547.51153935185</v>
      </c>
      <c r="I2411" s="1" t="s">
        <v>173</v>
      </c>
      <c r="J2411" s="1" t="s">
        <v>174</v>
      </c>
    </row>
    <row r="2412" spans="1:10" x14ac:dyDescent="0.25">
      <c r="A2412">
        <v>24871</v>
      </c>
      <c r="B2412">
        <v>1</v>
      </c>
      <c r="C2412" s="1" t="s">
        <v>2270</v>
      </c>
      <c r="D2412">
        <v>332</v>
      </c>
      <c r="E2412" s="2">
        <v>0.51180555555555551</v>
      </c>
      <c r="F2412" s="1" t="s">
        <v>1472</v>
      </c>
      <c r="G2412" t="b">
        <v>1</v>
      </c>
      <c r="H2412" s="3">
        <v>43547.511655092596</v>
      </c>
      <c r="I2412" s="1" t="s">
        <v>536</v>
      </c>
      <c r="J2412" s="1" t="s">
        <v>537</v>
      </c>
    </row>
    <row r="2413" spans="1:10" x14ac:dyDescent="0.25">
      <c r="A2413">
        <v>24871</v>
      </c>
      <c r="B2413">
        <v>2</v>
      </c>
      <c r="C2413" s="1" t="s">
        <v>2270</v>
      </c>
      <c r="D2413">
        <v>332</v>
      </c>
      <c r="E2413" s="2">
        <v>0.51180555555555551</v>
      </c>
      <c r="F2413" s="1" t="s">
        <v>687</v>
      </c>
      <c r="G2413" t="b">
        <v>1</v>
      </c>
      <c r="H2413" s="3">
        <v>43547.511643518519</v>
      </c>
      <c r="I2413" s="1" t="s">
        <v>233</v>
      </c>
      <c r="J2413" s="1" t="s">
        <v>234</v>
      </c>
    </row>
    <row r="2414" spans="1:10" x14ac:dyDescent="0.25">
      <c r="A2414">
        <v>24871</v>
      </c>
      <c r="B2414">
        <v>3</v>
      </c>
      <c r="C2414" s="1" t="s">
        <v>2270</v>
      </c>
      <c r="D2414">
        <v>332</v>
      </c>
      <c r="E2414" s="2">
        <v>0.51180555555555551</v>
      </c>
      <c r="F2414" s="1" t="s">
        <v>1347</v>
      </c>
      <c r="G2414" t="b">
        <v>1</v>
      </c>
      <c r="H2414" s="3">
        <v>43547.51153935185</v>
      </c>
      <c r="I2414" s="1" t="s">
        <v>173</v>
      </c>
      <c r="J2414" s="1" t="s">
        <v>174</v>
      </c>
    </row>
    <row r="2415" spans="1:10" x14ac:dyDescent="0.25">
      <c r="A2415">
        <v>24872</v>
      </c>
      <c r="B2415">
        <v>1</v>
      </c>
      <c r="C2415" s="1" t="s">
        <v>2271</v>
      </c>
      <c r="D2415">
        <v>332</v>
      </c>
      <c r="E2415" s="2">
        <v>0.51180555555555551</v>
      </c>
      <c r="F2415" s="1" t="s">
        <v>1472</v>
      </c>
      <c r="G2415" t="b">
        <v>1</v>
      </c>
      <c r="H2415" s="3">
        <v>43547.512187499997</v>
      </c>
      <c r="I2415" s="1" t="s">
        <v>536</v>
      </c>
      <c r="J2415" s="1" t="s">
        <v>537</v>
      </c>
    </row>
    <row r="2416" spans="1:10" x14ac:dyDescent="0.25">
      <c r="A2416">
        <v>24872</v>
      </c>
      <c r="B2416">
        <v>2</v>
      </c>
      <c r="C2416" s="1" t="s">
        <v>2271</v>
      </c>
      <c r="D2416">
        <v>332</v>
      </c>
      <c r="E2416" s="2">
        <v>0.51180555555555551</v>
      </c>
      <c r="F2416" s="1" t="s">
        <v>687</v>
      </c>
      <c r="G2416" t="b">
        <v>1</v>
      </c>
      <c r="H2416" s="3">
        <v>43547.512152777781</v>
      </c>
      <c r="I2416" s="1" t="s">
        <v>155</v>
      </c>
      <c r="J2416" s="1" t="s">
        <v>156</v>
      </c>
    </row>
    <row r="2417" spans="1:10" x14ac:dyDescent="0.25">
      <c r="A2417">
        <v>24872</v>
      </c>
      <c r="B2417">
        <v>3</v>
      </c>
      <c r="C2417" s="1" t="s">
        <v>2271</v>
      </c>
      <c r="D2417">
        <v>332</v>
      </c>
      <c r="E2417" s="2">
        <v>0.51180555555555551</v>
      </c>
      <c r="F2417" s="1" t="s">
        <v>1347</v>
      </c>
      <c r="G2417" t="b">
        <v>1</v>
      </c>
      <c r="H2417" s="3">
        <v>43547.512048611112</v>
      </c>
      <c r="I2417" s="1" t="s">
        <v>137</v>
      </c>
      <c r="J2417" s="1" t="s">
        <v>138</v>
      </c>
    </row>
    <row r="2418" spans="1:10" x14ac:dyDescent="0.25">
      <c r="A2418">
        <v>24873</v>
      </c>
      <c r="B2418">
        <v>1</v>
      </c>
      <c r="C2418" s="1" t="s">
        <v>2272</v>
      </c>
      <c r="D2418">
        <v>332</v>
      </c>
      <c r="E2418" s="2">
        <v>0.51249999999999996</v>
      </c>
      <c r="F2418" s="1" t="s">
        <v>1472</v>
      </c>
      <c r="G2418" t="b">
        <v>1</v>
      </c>
      <c r="H2418" s="3">
        <v>43547.512187499997</v>
      </c>
      <c r="I2418" s="1" t="s">
        <v>536</v>
      </c>
      <c r="J2418" s="1" t="s">
        <v>537</v>
      </c>
    </row>
    <row r="2419" spans="1:10" x14ac:dyDescent="0.25">
      <c r="A2419">
        <v>24873</v>
      </c>
      <c r="B2419">
        <v>2</v>
      </c>
      <c r="C2419" s="1" t="s">
        <v>2272</v>
      </c>
      <c r="D2419">
        <v>332</v>
      </c>
      <c r="E2419" s="2">
        <v>0.51249999999999996</v>
      </c>
      <c r="F2419" s="1" t="s">
        <v>687</v>
      </c>
      <c r="G2419" t="b">
        <v>1</v>
      </c>
      <c r="H2419" s="3">
        <v>43547.512685185182</v>
      </c>
      <c r="I2419" s="1" t="s">
        <v>155</v>
      </c>
      <c r="J2419" s="1" t="s">
        <v>156</v>
      </c>
    </row>
    <row r="2420" spans="1:10" x14ac:dyDescent="0.25">
      <c r="A2420">
        <v>24873</v>
      </c>
      <c r="B2420">
        <v>3</v>
      </c>
      <c r="C2420" s="1" t="s">
        <v>2272</v>
      </c>
      <c r="D2420">
        <v>332</v>
      </c>
      <c r="E2420" s="2">
        <v>0.51249999999999996</v>
      </c>
      <c r="F2420" s="1" t="s">
        <v>1347</v>
      </c>
      <c r="G2420" t="b">
        <v>1</v>
      </c>
      <c r="H2420" s="3">
        <v>43547.512569444443</v>
      </c>
      <c r="I2420" s="1" t="s">
        <v>175</v>
      </c>
      <c r="J2420" s="1" t="s">
        <v>176</v>
      </c>
    </row>
    <row r="2421" spans="1:10" x14ac:dyDescent="0.25">
      <c r="A2421">
        <v>24874</v>
      </c>
      <c r="B2421">
        <v>1</v>
      </c>
      <c r="C2421" s="1" t="s">
        <v>2273</v>
      </c>
      <c r="D2421">
        <v>332</v>
      </c>
      <c r="E2421" s="2">
        <v>0.51249999999999996</v>
      </c>
      <c r="F2421" s="1" t="s">
        <v>1472</v>
      </c>
      <c r="G2421" t="b">
        <v>1</v>
      </c>
      <c r="H2421" s="3">
        <v>43547.512696759259</v>
      </c>
      <c r="I2421" s="1" t="s">
        <v>536</v>
      </c>
      <c r="J2421" s="1" t="s">
        <v>537</v>
      </c>
    </row>
    <row r="2422" spans="1:10" x14ac:dyDescent="0.25">
      <c r="A2422">
        <v>24874</v>
      </c>
      <c r="B2422">
        <v>2</v>
      </c>
      <c r="C2422" s="1" t="s">
        <v>2273</v>
      </c>
      <c r="D2422">
        <v>332</v>
      </c>
      <c r="E2422" s="2">
        <v>0.51249999999999996</v>
      </c>
      <c r="F2422" s="1" t="s">
        <v>687</v>
      </c>
      <c r="G2422" t="b">
        <v>1</v>
      </c>
      <c r="H2422" s="3">
        <v>43547.512685185182</v>
      </c>
      <c r="I2422" s="1" t="s">
        <v>155</v>
      </c>
      <c r="J2422" s="1" t="s">
        <v>156</v>
      </c>
    </row>
    <row r="2423" spans="1:10" x14ac:dyDescent="0.25">
      <c r="A2423">
        <v>24874</v>
      </c>
      <c r="B2423">
        <v>3</v>
      </c>
      <c r="C2423" s="1" t="s">
        <v>2273</v>
      </c>
      <c r="D2423">
        <v>332</v>
      </c>
      <c r="E2423" s="2">
        <v>0.51249999999999996</v>
      </c>
      <c r="F2423" s="1" t="s">
        <v>1347</v>
      </c>
      <c r="G2423" t="b">
        <v>1</v>
      </c>
      <c r="H2423" s="3">
        <v>43547.512569444443</v>
      </c>
      <c r="I2423" s="1" t="s">
        <v>175</v>
      </c>
      <c r="J2423" s="1" t="s">
        <v>176</v>
      </c>
    </row>
    <row r="2424" spans="1:10" x14ac:dyDescent="0.25">
      <c r="A2424">
        <v>24875</v>
      </c>
      <c r="B2424">
        <v>1</v>
      </c>
      <c r="C2424" s="1" t="s">
        <v>2274</v>
      </c>
      <c r="D2424">
        <v>332</v>
      </c>
      <c r="E2424" s="2">
        <v>0.5131944444444444</v>
      </c>
      <c r="F2424" s="1" t="s">
        <v>1472</v>
      </c>
      <c r="G2424" t="b">
        <v>1</v>
      </c>
      <c r="H2424" s="3">
        <v>43547.51321759259</v>
      </c>
      <c r="I2424" s="1" t="s">
        <v>536</v>
      </c>
      <c r="J2424" s="1" t="s">
        <v>537</v>
      </c>
    </row>
    <row r="2425" spans="1:10" x14ac:dyDescent="0.25">
      <c r="A2425">
        <v>24875</v>
      </c>
      <c r="B2425">
        <v>2</v>
      </c>
      <c r="C2425" s="1" t="s">
        <v>2274</v>
      </c>
      <c r="D2425">
        <v>332</v>
      </c>
      <c r="E2425" s="2">
        <v>0.5131944444444444</v>
      </c>
      <c r="F2425" s="1" t="s">
        <v>687</v>
      </c>
      <c r="G2425" t="b">
        <v>1</v>
      </c>
      <c r="H2425" s="3">
        <v>43547.513194444444</v>
      </c>
      <c r="I2425" s="1" t="s">
        <v>211</v>
      </c>
      <c r="J2425" s="1" t="s">
        <v>212</v>
      </c>
    </row>
    <row r="2426" spans="1:10" x14ac:dyDescent="0.25">
      <c r="A2426">
        <v>24875</v>
      </c>
      <c r="B2426">
        <v>3</v>
      </c>
      <c r="C2426" s="1" t="s">
        <v>2274</v>
      </c>
      <c r="D2426">
        <v>332</v>
      </c>
      <c r="E2426" s="2">
        <v>0.5131944444444444</v>
      </c>
      <c r="F2426" s="1" t="s">
        <v>1347</v>
      </c>
      <c r="G2426" t="b">
        <v>1</v>
      </c>
      <c r="H2426" s="3">
        <v>43547.513090277775</v>
      </c>
      <c r="I2426" s="1" t="s">
        <v>177</v>
      </c>
      <c r="J2426" s="1" t="s">
        <v>178</v>
      </c>
    </row>
    <row r="2427" spans="1:10" x14ac:dyDescent="0.25">
      <c r="A2427">
        <v>24876</v>
      </c>
      <c r="B2427">
        <v>1</v>
      </c>
      <c r="C2427" s="1" t="s">
        <v>2275</v>
      </c>
      <c r="D2427">
        <v>332</v>
      </c>
      <c r="E2427" s="2">
        <v>0.5131944444444444</v>
      </c>
      <c r="F2427" s="1" t="s">
        <v>1472</v>
      </c>
      <c r="G2427" t="b">
        <v>1</v>
      </c>
      <c r="H2427" s="3">
        <v>43547.51321759259</v>
      </c>
      <c r="I2427" s="1" t="s">
        <v>536</v>
      </c>
      <c r="J2427" s="1" t="s">
        <v>537</v>
      </c>
    </row>
    <row r="2428" spans="1:10" x14ac:dyDescent="0.25">
      <c r="A2428">
        <v>24876</v>
      </c>
      <c r="B2428">
        <v>2</v>
      </c>
      <c r="C2428" s="1" t="s">
        <v>2275</v>
      </c>
      <c r="D2428">
        <v>332</v>
      </c>
      <c r="E2428" s="2">
        <v>0.5131944444444444</v>
      </c>
      <c r="F2428" s="1" t="s">
        <v>687</v>
      </c>
      <c r="G2428" t="b">
        <v>1</v>
      </c>
      <c r="H2428" s="3">
        <v>43547.513726851852</v>
      </c>
      <c r="I2428" s="1" t="s">
        <v>113</v>
      </c>
      <c r="J2428" s="1" t="s">
        <v>114</v>
      </c>
    </row>
    <row r="2429" spans="1:10" x14ac:dyDescent="0.25">
      <c r="A2429">
        <v>24876</v>
      </c>
      <c r="B2429">
        <v>3</v>
      </c>
      <c r="C2429" s="1" t="s">
        <v>2275</v>
      </c>
      <c r="D2429">
        <v>332</v>
      </c>
      <c r="E2429" s="2">
        <v>0.5131944444444444</v>
      </c>
      <c r="F2429" s="1" t="s">
        <v>1347</v>
      </c>
      <c r="G2429" t="b">
        <v>1</v>
      </c>
      <c r="H2429" s="3">
        <v>43547.513611111113</v>
      </c>
      <c r="I2429" s="1" t="s">
        <v>279</v>
      </c>
      <c r="J2429" s="1" t="s">
        <v>280</v>
      </c>
    </row>
    <row r="2430" spans="1:10" x14ac:dyDescent="0.25">
      <c r="A2430">
        <v>24877</v>
      </c>
      <c r="B2430">
        <v>1</v>
      </c>
      <c r="C2430" s="1" t="s">
        <v>2276</v>
      </c>
      <c r="D2430">
        <v>332</v>
      </c>
      <c r="E2430" s="2">
        <v>0.51388888888888884</v>
      </c>
      <c r="F2430" s="1" t="s">
        <v>1472</v>
      </c>
      <c r="G2430" t="b">
        <v>1</v>
      </c>
      <c r="H2430" s="3">
        <v>43547.513738425929</v>
      </c>
      <c r="I2430" s="1" t="s">
        <v>536</v>
      </c>
      <c r="J2430" s="1" t="s">
        <v>537</v>
      </c>
    </row>
    <row r="2431" spans="1:10" x14ac:dyDescent="0.25">
      <c r="A2431">
        <v>24877</v>
      </c>
      <c r="B2431">
        <v>2</v>
      </c>
      <c r="C2431" s="1" t="s">
        <v>2276</v>
      </c>
      <c r="D2431">
        <v>332</v>
      </c>
      <c r="E2431" s="2">
        <v>0.51388888888888884</v>
      </c>
      <c r="F2431" s="1" t="s">
        <v>687</v>
      </c>
      <c r="G2431" t="b">
        <v>1</v>
      </c>
      <c r="H2431" s="3">
        <v>43547.513726851852</v>
      </c>
      <c r="I2431" s="1" t="s">
        <v>113</v>
      </c>
      <c r="J2431" s="1" t="s">
        <v>114</v>
      </c>
    </row>
    <row r="2432" spans="1:10" x14ac:dyDescent="0.25">
      <c r="A2432">
        <v>24877</v>
      </c>
      <c r="B2432">
        <v>3</v>
      </c>
      <c r="C2432" s="1" t="s">
        <v>2276</v>
      </c>
      <c r="D2432">
        <v>332</v>
      </c>
      <c r="E2432" s="2">
        <v>0.51388888888888884</v>
      </c>
      <c r="F2432" s="1" t="s">
        <v>1347</v>
      </c>
      <c r="G2432" t="b">
        <v>1</v>
      </c>
      <c r="H2432" s="3">
        <v>43547.513611111113</v>
      </c>
      <c r="I2432" s="1" t="s">
        <v>279</v>
      </c>
      <c r="J2432" s="1" t="s">
        <v>280</v>
      </c>
    </row>
    <row r="2433" spans="1:10" x14ac:dyDescent="0.25">
      <c r="A2433">
        <v>24878</v>
      </c>
      <c r="B2433">
        <v>1</v>
      </c>
      <c r="C2433" s="1" t="s">
        <v>2277</v>
      </c>
      <c r="D2433">
        <v>332</v>
      </c>
      <c r="E2433" s="2">
        <v>0.51388888888888884</v>
      </c>
      <c r="F2433" s="1" t="s">
        <v>1472</v>
      </c>
      <c r="G2433" t="b">
        <v>1</v>
      </c>
      <c r="H2433" s="3">
        <v>43547.51425925926</v>
      </c>
      <c r="I2433" s="1" t="s">
        <v>536</v>
      </c>
      <c r="J2433" s="1" t="s">
        <v>537</v>
      </c>
    </row>
    <row r="2434" spans="1:10" x14ac:dyDescent="0.25">
      <c r="A2434">
        <v>24878</v>
      </c>
      <c r="B2434">
        <v>2</v>
      </c>
      <c r="C2434" s="1" t="s">
        <v>2277</v>
      </c>
      <c r="D2434">
        <v>332</v>
      </c>
      <c r="E2434" s="2">
        <v>0.51388888888888884</v>
      </c>
      <c r="F2434" s="1" t="s">
        <v>687</v>
      </c>
      <c r="G2434" t="b">
        <v>1</v>
      </c>
      <c r="H2434" s="3">
        <v>43547.514247685183</v>
      </c>
      <c r="I2434" s="1" t="s">
        <v>301</v>
      </c>
      <c r="J2434" s="1" t="s">
        <v>302</v>
      </c>
    </row>
    <row r="2435" spans="1:10" x14ac:dyDescent="0.25">
      <c r="A2435">
        <v>24878</v>
      </c>
      <c r="B2435">
        <v>3</v>
      </c>
      <c r="C2435" s="1" t="s">
        <v>2277</v>
      </c>
      <c r="D2435">
        <v>332</v>
      </c>
      <c r="E2435" s="2">
        <v>0.51388888888888884</v>
      </c>
      <c r="F2435" s="1" t="s">
        <v>1347</v>
      </c>
      <c r="G2435" t="b">
        <v>1</v>
      </c>
      <c r="H2435" s="3">
        <v>43547.514131944445</v>
      </c>
      <c r="I2435" s="1" t="s">
        <v>1713</v>
      </c>
      <c r="J2435" s="1" t="s">
        <v>1714</v>
      </c>
    </row>
    <row r="2436" spans="1:10" x14ac:dyDescent="0.25">
      <c r="A2436">
        <v>24879</v>
      </c>
      <c r="B2436">
        <v>1</v>
      </c>
      <c r="C2436" s="1" t="s">
        <v>2278</v>
      </c>
      <c r="D2436">
        <v>332</v>
      </c>
      <c r="E2436" s="2">
        <v>0.51458333333333328</v>
      </c>
      <c r="F2436" s="1" t="s">
        <v>1472</v>
      </c>
      <c r="G2436" t="b">
        <v>1</v>
      </c>
      <c r="H2436" s="3">
        <v>43547.514537037037</v>
      </c>
      <c r="I2436" s="1" t="s">
        <v>536</v>
      </c>
      <c r="J2436" s="1" t="s">
        <v>537</v>
      </c>
    </row>
    <row r="2437" spans="1:10" x14ac:dyDescent="0.25">
      <c r="A2437">
        <v>24879</v>
      </c>
      <c r="B2437">
        <v>2</v>
      </c>
      <c r="C2437" s="1" t="s">
        <v>2278</v>
      </c>
      <c r="D2437">
        <v>332</v>
      </c>
      <c r="E2437" s="2">
        <v>0.51458333333333328</v>
      </c>
      <c r="F2437" s="1" t="s">
        <v>687</v>
      </c>
      <c r="G2437" t="b">
        <v>1</v>
      </c>
      <c r="H2437" s="3">
        <v>43547.514756944445</v>
      </c>
      <c r="I2437" s="1" t="s">
        <v>580</v>
      </c>
      <c r="J2437" s="1" t="s">
        <v>581</v>
      </c>
    </row>
    <row r="2438" spans="1:10" x14ac:dyDescent="0.25">
      <c r="A2438">
        <v>24879</v>
      </c>
      <c r="B2438">
        <v>3</v>
      </c>
      <c r="C2438" s="1" t="s">
        <v>2278</v>
      </c>
      <c r="D2438">
        <v>332</v>
      </c>
      <c r="E2438" s="2">
        <v>0.51458333333333328</v>
      </c>
      <c r="F2438" s="1" t="s">
        <v>1347</v>
      </c>
      <c r="G2438" t="b">
        <v>1</v>
      </c>
      <c r="H2438" s="3">
        <v>43547.514652777776</v>
      </c>
      <c r="I2438" s="1" t="s">
        <v>343</v>
      </c>
      <c r="J2438" s="1" t="s">
        <v>344</v>
      </c>
    </row>
    <row r="2439" spans="1:10" x14ac:dyDescent="0.25">
      <c r="A2439">
        <v>24880</v>
      </c>
      <c r="B2439">
        <v>1</v>
      </c>
      <c r="C2439" s="1" t="s">
        <v>2279</v>
      </c>
      <c r="D2439">
        <v>332</v>
      </c>
      <c r="E2439" s="2">
        <v>0.51458333333333328</v>
      </c>
      <c r="F2439" s="1" t="s">
        <v>1472</v>
      </c>
      <c r="G2439" t="b">
        <v>1</v>
      </c>
      <c r="H2439" s="3">
        <v>43547.514791666668</v>
      </c>
      <c r="I2439" s="1" t="s">
        <v>536</v>
      </c>
      <c r="J2439" s="1" t="s">
        <v>537</v>
      </c>
    </row>
    <row r="2440" spans="1:10" x14ac:dyDescent="0.25">
      <c r="A2440">
        <v>24880</v>
      </c>
      <c r="B2440">
        <v>2</v>
      </c>
      <c r="C2440" s="1" t="s">
        <v>2279</v>
      </c>
      <c r="D2440">
        <v>332</v>
      </c>
      <c r="E2440" s="2">
        <v>0.51458333333333328</v>
      </c>
      <c r="F2440" s="1" t="s">
        <v>687</v>
      </c>
      <c r="G2440" t="b">
        <v>1</v>
      </c>
      <c r="H2440" s="3">
        <v>43547.514756944445</v>
      </c>
      <c r="I2440" s="1" t="s">
        <v>580</v>
      </c>
      <c r="J2440" s="1" t="s">
        <v>581</v>
      </c>
    </row>
    <row r="2441" spans="1:10" x14ac:dyDescent="0.25">
      <c r="A2441">
        <v>24880</v>
      </c>
      <c r="B2441">
        <v>3</v>
      </c>
      <c r="C2441" s="1" t="s">
        <v>2279</v>
      </c>
      <c r="D2441">
        <v>332</v>
      </c>
      <c r="E2441" s="2">
        <v>0.51458333333333328</v>
      </c>
      <c r="F2441" s="1" t="s">
        <v>1347</v>
      </c>
      <c r="G2441" t="b">
        <v>1</v>
      </c>
      <c r="H2441" s="3">
        <v>43547.514652777776</v>
      </c>
      <c r="I2441" s="1" t="s">
        <v>343</v>
      </c>
      <c r="J2441" s="1" t="s">
        <v>344</v>
      </c>
    </row>
    <row r="2442" spans="1:10" x14ac:dyDescent="0.25">
      <c r="A2442">
        <v>24881</v>
      </c>
      <c r="B2442">
        <v>1</v>
      </c>
      <c r="C2442" s="1" t="s">
        <v>2280</v>
      </c>
      <c r="D2442">
        <v>332</v>
      </c>
      <c r="E2442" s="2">
        <v>0.51527777777777772</v>
      </c>
      <c r="F2442" s="1" t="s">
        <v>1472</v>
      </c>
      <c r="G2442" t="b">
        <v>1</v>
      </c>
      <c r="H2442" s="3">
        <v>43547.5153125</v>
      </c>
      <c r="I2442" s="1" t="s">
        <v>536</v>
      </c>
      <c r="J2442" s="1" t="s">
        <v>537</v>
      </c>
    </row>
    <row r="2443" spans="1:10" x14ac:dyDescent="0.25">
      <c r="A2443">
        <v>24881</v>
      </c>
      <c r="B2443">
        <v>2</v>
      </c>
      <c r="C2443" s="1" t="s">
        <v>2280</v>
      </c>
      <c r="D2443">
        <v>332</v>
      </c>
      <c r="E2443" s="2">
        <v>0.51527777777777772</v>
      </c>
      <c r="F2443" s="1" t="s">
        <v>687</v>
      </c>
      <c r="G2443" t="b">
        <v>1</v>
      </c>
      <c r="H2443" s="3">
        <v>43547.515289351853</v>
      </c>
      <c r="I2443" s="1" t="s">
        <v>580</v>
      </c>
      <c r="J2443" s="1" t="s">
        <v>581</v>
      </c>
    </row>
    <row r="2444" spans="1:10" x14ac:dyDescent="0.25">
      <c r="A2444">
        <v>24881</v>
      </c>
      <c r="B2444">
        <v>3</v>
      </c>
      <c r="C2444" s="1" t="s">
        <v>2280</v>
      </c>
      <c r="D2444">
        <v>332</v>
      </c>
      <c r="E2444" s="2">
        <v>0.51527777777777772</v>
      </c>
      <c r="F2444" s="1" t="s">
        <v>1347</v>
      </c>
      <c r="G2444" t="b">
        <v>1</v>
      </c>
      <c r="H2444" s="3">
        <v>43547.515173611115</v>
      </c>
      <c r="I2444" s="1" t="s">
        <v>343</v>
      </c>
      <c r="J2444" s="1" t="s">
        <v>344</v>
      </c>
    </row>
    <row r="2445" spans="1:10" x14ac:dyDescent="0.25">
      <c r="A2445">
        <v>24882</v>
      </c>
      <c r="B2445">
        <v>1</v>
      </c>
      <c r="C2445" s="1" t="s">
        <v>2281</v>
      </c>
      <c r="D2445">
        <v>332</v>
      </c>
      <c r="E2445" s="2">
        <v>0.51527777777777772</v>
      </c>
      <c r="F2445" s="1" t="s">
        <v>1472</v>
      </c>
      <c r="G2445" t="b">
        <v>1</v>
      </c>
      <c r="H2445" s="3">
        <v>43547.5153125</v>
      </c>
      <c r="I2445" s="1" t="s">
        <v>536</v>
      </c>
      <c r="J2445" s="1" t="s">
        <v>537</v>
      </c>
    </row>
    <row r="2446" spans="1:10" x14ac:dyDescent="0.25">
      <c r="A2446">
        <v>24882</v>
      </c>
      <c r="B2446">
        <v>2</v>
      </c>
      <c r="C2446" s="1" t="s">
        <v>2282</v>
      </c>
      <c r="D2446">
        <v>332</v>
      </c>
      <c r="E2446" s="2">
        <v>0.51527777777777772</v>
      </c>
      <c r="F2446" s="1" t="s">
        <v>687</v>
      </c>
      <c r="G2446" t="b">
        <v>1</v>
      </c>
      <c r="H2446" s="3">
        <v>43547.515821759262</v>
      </c>
      <c r="I2446" s="1" t="s">
        <v>189</v>
      </c>
      <c r="J2446" s="1" t="s">
        <v>190</v>
      </c>
    </row>
    <row r="2447" spans="1:10" x14ac:dyDescent="0.25">
      <c r="A2447">
        <v>24882</v>
      </c>
      <c r="B2447">
        <v>3</v>
      </c>
      <c r="C2447" s="1" t="s">
        <v>2282</v>
      </c>
      <c r="D2447">
        <v>332</v>
      </c>
      <c r="E2447" s="2">
        <v>0.51527777777777772</v>
      </c>
      <c r="F2447" s="1" t="s">
        <v>1347</v>
      </c>
      <c r="G2447" t="b">
        <v>1</v>
      </c>
      <c r="H2447" s="3">
        <v>43547.515694444446</v>
      </c>
      <c r="I2447" s="1" t="s">
        <v>361</v>
      </c>
      <c r="J2447" s="1" t="s">
        <v>362</v>
      </c>
    </row>
    <row r="2448" spans="1:10" x14ac:dyDescent="0.25">
      <c r="A2448">
        <v>24883</v>
      </c>
      <c r="B2448">
        <v>1</v>
      </c>
      <c r="C2448" s="1" t="s">
        <v>2283</v>
      </c>
      <c r="D2448">
        <v>332</v>
      </c>
      <c r="E2448" s="2">
        <v>0.51597222222222228</v>
      </c>
      <c r="F2448" s="1" t="s">
        <v>1472</v>
      </c>
      <c r="G2448" t="b">
        <v>1</v>
      </c>
      <c r="H2448" s="3">
        <v>43547.515821759262</v>
      </c>
      <c r="I2448" s="1" t="s">
        <v>536</v>
      </c>
      <c r="J2448" s="1" t="s">
        <v>537</v>
      </c>
    </row>
    <row r="2449" spans="1:10" x14ac:dyDescent="0.25">
      <c r="A2449">
        <v>24883</v>
      </c>
      <c r="B2449">
        <v>2</v>
      </c>
      <c r="C2449" s="1" t="s">
        <v>2283</v>
      </c>
      <c r="D2449">
        <v>332</v>
      </c>
      <c r="E2449" s="2">
        <v>0.51597222222222228</v>
      </c>
      <c r="F2449" s="1" t="s">
        <v>687</v>
      </c>
      <c r="G2449" t="b">
        <v>1</v>
      </c>
      <c r="H2449" s="3">
        <v>43547.515821759262</v>
      </c>
      <c r="I2449" s="1" t="s">
        <v>189</v>
      </c>
      <c r="J2449" s="1" t="s">
        <v>190</v>
      </c>
    </row>
    <row r="2450" spans="1:10" x14ac:dyDescent="0.25">
      <c r="A2450">
        <v>24883</v>
      </c>
      <c r="B2450">
        <v>3</v>
      </c>
      <c r="C2450" s="1" t="s">
        <v>2283</v>
      </c>
      <c r="D2450">
        <v>332</v>
      </c>
      <c r="E2450" s="2">
        <v>0.51597222222222228</v>
      </c>
      <c r="F2450" s="1" t="s">
        <v>1347</v>
      </c>
      <c r="G2450" t="b">
        <v>1</v>
      </c>
      <c r="H2450" s="3">
        <v>43547.515694444446</v>
      </c>
      <c r="I2450" s="1" t="s">
        <v>361</v>
      </c>
      <c r="J2450" s="1" t="s">
        <v>362</v>
      </c>
    </row>
    <row r="2451" spans="1:10" x14ac:dyDescent="0.25">
      <c r="A2451">
        <v>24884</v>
      </c>
      <c r="B2451">
        <v>1</v>
      </c>
      <c r="C2451" s="1" t="s">
        <v>2284</v>
      </c>
      <c r="D2451">
        <v>332</v>
      </c>
      <c r="E2451" s="2">
        <v>0.51597222222222228</v>
      </c>
      <c r="F2451" s="1" t="s">
        <v>1472</v>
      </c>
      <c r="G2451" t="b">
        <v>1</v>
      </c>
      <c r="H2451" s="3">
        <v>43547.516365740739</v>
      </c>
      <c r="I2451" s="1" t="s">
        <v>536</v>
      </c>
      <c r="J2451" s="1" t="s">
        <v>537</v>
      </c>
    </row>
    <row r="2452" spans="1:10" x14ac:dyDescent="0.25">
      <c r="A2452">
        <v>24884</v>
      </c>
      <c r="B2452">
        <v>2</v>
      </c>
      <c r="C2452" s="1" t="s">
        <v>2284</v>
      </c>
      <c r="D2452">
        <v>332</v>
      </c>
      <c r="E2452" s="2">
        <v>0.51597222222222228</v>
      </c>
      <c r="F2452" s="1" t="s">
        <v>687</v>
      </c>
      <c r="G2452" t="b">
        <v>1</v>
      </c>
      <c r="H2452" s="3">
        <v>43547.516331018516</v>
      </c>
      <c r="I2452" s="1" t="s">
        <v>303</v>
      </c>
      <c r="J2452" s="1" t="s">
        <v>304</v>
      </c>
    </row>
    <row r="2453" spans="1:10" x14ac:dyDescent="0.25">
      <c r="A2453">
        <v>24884</v>
      </c>
      <c r="B2453">
        <v>3</v>
      </c>
      <c r="C2453" s="1" t="s">
        <v>2284</v>
      </c>
      <c r="D2453">
        <v>332</v>
      </c>
      <c r="E2453" s="2">
        <v>0.51597222222222228</v>
      </c>
      <c r="F2453" s="1" t="s">
        <v>1347</v>
      </c>
      <c r="G2453" t="b">
        <v>1</v>
      </c>
      <c r="H2453" s="3">
        <v>43547.516215277778</v>
      </c>
      <c r="I2453" s="1" t="s">
        <v>309</v>
      </c>
      <c r="J2453" s="1" t="s">
        <v>310</v>
      </c>
    </row>
    <row r="2454" spans="1:10" x14ac:dyDescent="0.25">
      <c r="A2454">
        <v>24885</v>
      </c>
      <c r="B2454">
        <v>1</v>
      </c>
      <c r="C2454" s="1" t="s">
        <v>2285</v>
      </c>
      <c r="D2454">
        <v>332</v>
      </c>
      <c r="E2454" s="2">
        <v>0.51666666666666672</v>
      </c>
      <c r="F2454" s="1" t="s">
        <v>1472</v>
      </c>
      <c r="G2454" t="b">
        <v>1</v>
      </c>
      <c r="H2454" s="3">
        <v>43547.516597222224</v>
      </c>
      <c r="I2454" s="1" t="s">
        <v>536</v>
      </c>
      <c r="J2454" s="1" t="s">
        <v>537</v>
      </c>
    </row>
    <row r="2455" spans="1:10" x14ac:dyDescent="0.25">
      <c r="A2455">
        <v>24885</v>
      </c>
      <c r="B2455">
        <v>2</v>
      </c>
      <c r="C2455" s="1" t="s">
        <v>2285</v>
      </c>
      <c r="D2455">
        <v>332</v>
      </c>
      <c r="E2455" s="2">
        <v>0.51666666666666672</v>
      </c>
      <c r="F2455" s="1" t="s">
        <v>687</v>
      </c>
      <c r="G2455" t="b">
        <v>1</v>
      </c>
      <c r="H2455" s="3">
        <v>43547.516851851855</v>
      </c>
      <c r="I2455" s="1" t="s">
        <v>303</v>
      </c>
      <c r="J2455" s="1" t="s">
        <v>304</v>
      </c>
    </row>
    <row r="2456" spans="1:10" x14ac:dyDescent="0.25">
      <c r="A2456">
        <v>24885</v>
      </c>
      <c r="B2456">
        <v>3</v>
      </c>
      <c r="C2456" s="1" t="s">
        <v>2285</v>
      </c>
      <c r="D2456">
        <v>332</v>
      </c>
      <c r="E2456" s="2">
        <v>0.51666666666666672</v>
      </c>
      <c r="F2456" s="1" t="s">
        <v>1347</v>
      </c>
      <c r="G2456" t="b">
        <v>1</v>
      </c>
      <c r="H2456" s="3">
        <v>43547.516736111109</v>
      </c>
      <c r="I2456" s="1" t="s">
        <v>475</v>
      </c>
      <c r="J2456" s="1" t="s">
        <v>476</v>
      </c>
    </row>
    <row r="2457" spans="1:10" x14ac:dyDescent="0.25">
      <c r="A2457">
        <v>24886</v>
      </c>
      <c r="B2457">
        <v>1</v>
      </c>
      <c r="C2457" s="1" t="s">
        <v>2286</v>
      </c>
      <c r="D2457">
        <v>332</v>
      </c>
      <c r="E2457" s="2">
        <v>0.51666666666666672</v>
      </c>
      <c r="F2457" s="1" t="s">
        <v>1472</v>
      </c>
      <c r="G2457" t="b">
        <v>1</v>
      </c>
      <c r="H2457" s="3">
        <v>43547.516875000001</v>
      </c>
      <c r="I2457" s="1" t="s">
        <v>536</v>
      </c>
      <c r="J2457" s="1" t="s">
        <v>537</v>
      </c>
    </row>
    <row r="2458" spans="1:10" x14ac:dyDescent="0.25">
      <c r="A2458">
        <v>24886</v>
      </c>
      <c r="B2458">
        <v>2</v>
      </c>
      <c r="C2458" s="1" t="s">
        <v>2286</v>
      </c>
      <c r="D2458">
        <v>332</v>
      </c>
      <c r="E2458" s="2">
        <v>0.51666666666666672</v>
      </c>
      <c r="F2458" s="1" t="s">
        <v>687</v>
      </c>
      <c r="G2458" t="b">
        <v>1</v>
      </c>
      <c r="H2458" s="3">
        <v>43547.516851851855</v>
      </c>
      <c r="I2458" s="1" t="s">
        <v>303</v>
      </c>
      <c r="J2458" s="1" t="s">
        <v>304</v>
      </c>
    </row>
    <row r="2459" spans="1:10" x14ac:dyDescent="0.25">
      <c r="A2459">
        <v>24886</v>
      </c>
      <c r="B2459">
        <v>3</v>
      </c>
      <c r="C2459" s="1" t="s">
        <v>2286</v>
      </c>
      <c r="D2459">
        <v>332</v>
      </c>
      <c r="E2459" s="2">
        <v>0.51666666666666672</v>
      </c>
      <c r="F2459" s="1" t="s">
        <v>1347</v>
      </c>
      <c r="G2459" t="b">
        <v>1</v>
      </c>
      <c r="H2459" s="3">
        <v>43547.516736111109</v>
      </c>
      <c r="I2459" s="1" t="s">
        <v>475</v>
      </c>
      <c r="J2459" s="1" t="s">
        <v>476</v>
      </c>
    </row>
    <row r="2460" spans="1:10" x14ac:dyDescent="0.25">
      <c r="A2460">
        <v>24887</v>
      </c>
      <c r="B2460">
        <v>1</v>
      </c>
      <c r="C2460" s="1" t="s">
        <v>2287</v>
      </c>
      <c r="D2460">
        <v>332</v>
      </c>
      <c r="E2460" s="2">
        <v>0.51736111111111116</v>
      </c>
      <c r="F2460" s="1" t="s">
        <v>1472</v>
      </c>
      <c r="G2460" t="b">
        <v>1</v>
      </c>
      <c r="H2460" s="3">
        <v>43547.517407407409</v>
      </c>
      <c r="I2460" s="1" t="s">
        <v>536</v>
      </c>
      <c r="J2460" s="1" t="s">
        <v>537</v>
      </c>
    </row>
    <row r="2461" spans="1:10" x14ac:dyDescent="0.25">
      <c r="A2461">
        <v>24887</v>
      </c>
      <c r="B2461">
        <v>2</v>
      </c>
      <c r="C2461" s="1" t="s">
        <v>2287</v>
      </c>
      <c r="D2461">
        <v>332</v>
      </c>
      <c r="E2461" s="2">
        <v>0.51736111111111116</v>
      </c>
      <c r="F2461" s="1" t="s">
        <v>687</v>
      </c>
      <c r="G2461" t="b">
        <v>1</v>
      </c>
      <c r="H2461" s="3">
        <v>43547.517384259256</v>
      </c>
      <c r="I2461" s="1" t="s">
        <v>243</v>
      </c>
      <c r="J2461" s="1" t="s">
        <v>244</v>
      </c>
    </row>
    <row r="2462" spans="1:10" x14ac:dyDescent="0.25">
      <c r="A2462">
        <v>24887</v>
      </c>
      <c r="B2462">
        <v>3</v>
      </c>
      <c r="C2462" s="1" t="s">
        <v>2287</v>
      </c>
      <c r="D2462">
        <v>332</v>
      </c>
      <c r="E2462" s="2">
        <v>0.51736111111111116</v>
      </c>
      <c r="F2462" s="1" t="s">
        <v>1347</v>
      </c>
      <c r="G2462" t="b">
        <v>1</v>
      </c>
      <c r="H2462" s="3">
        <v>43547.517256944448</v>
      </c>
      <c r="I2462" s="1" t="s">
        <v>439</v>
      </c>
      <c r="J2462" s="1" t="s">
        <v>440</v>
      </c>
    </row>
    <row r="2463" spans="1:10" x14ac:dyDescent="0.25">
      <c r="A2463">
        <v>24888</v>
      </c>
      <c r="B2463">
        <v>1</v>
      </c>
      <c r="C2463" s="1" t="s">
        <v>2288</v>
      </c>
      <c r="D2463">
        <v>332</v>
      </c>
      <c r="E2463" s="2">
        <v>0.51736111111111116</v>
      </c>
      <c r="F2463" s="1" t="s">
        <v>1472</v>
      </c>
      <c r="G2463" t="b">
        <v>1</v>
      </c>
      <c r="H2463" s="3">
        <v>43547.517407407409</v>
      </c>
      <c r="I2463" s="1" t="s">
        <v>536</v>
      </c>
      <c r="J2463" s="1" t="s">
        <v>537</v>
      </c>
    </row>
    <row r="2464" spans="1:10" x14ac:dyDescent="0.25">
      <c r="A2464">
        <v>24888</v>
      </c>
      <c r="B2464">
        <v>2</v>
      </c>
      <c r="C2464" s="1" t="s">
        <v>2288</v>
      </c>
      <c r="D2464">
        <v>332</v>
      </c>
      <c r="E2464" s="2">
        <v>0.51736111111111116</v>
      </c>
      <c r="F2464" s="1" t="s">
        <v>687</v>
      </c>
      <c r="G2464" t="b">
        <v>1</v>
      </c>
      <c r="H2464" s="3">
        <v>43547.517893518518</v>
      </c>
      <c r="I2464" s="1" t="s">
        <v>561</v>
      </c>
      <c r="J2464" s="1" t="s">
        <v>562</v>
      </c>
    </row>
    <row r="2465" spans="1:10" x14ac:dyDescent="0.25">
      <c r="A2465">
        <v>24888</v>
      </c>
      <c r="B2465">
        <v>3</v>
      </c>
      <c r="C2465" s="1" t="s">
        <v>2288</v>
      </c>
      <c r="D2465">
        <v>332</v>
      </c>
      <c r="E2465" s="2">
        <v>0.51736111111111116</v>
      </c>
      <c r="F2465" s="1" t="s">
        <v>1347</v>
      </c>
      <c r="G2465" t="b">
        <v>1</v>
      </c>
      <c r="H2465" s="3">
        <v>43547.517800925925</v>
      </c>
      <c r="I2465" s="1" t="s">
        <v>417</v>
      </c>
      <c r="J2465" s="1" t="s">
        <v>418</v>
      </c>
    </row>
    <row r="2466" spans="1:10" x14ac:dyDescent="0.25">
      <c r="A2466">
        <v>24889</v>
      </c>
      <c r="B2466">
        <v>1</v>
      </c>
      <c r="C2466" s="1" t="s">
        <v>2289</v>
      </c>
      <c r="D2466">
        <v>332</v>
      </c>
      <c r="E2466" s="2">
        <v>0.5180555555555556</v>
      </c>
      <c r="F2466" s="1" t="s">
        <v>1472</v>
      </c>
      <c r="G2466" t="b">
        <v>1</v>
      </c>
      <c r="H2466" s="3">
        <v>43547.517928240741</v>
      </c>
      <c r="I2466" s="1" t="s">
        <v>536</v>
      </c>
      <c r="J2466" s="1" t="s">
        <v>537</v>
      </c>
    </row>
    <row r="2467" spans="1:10" x14ac:dyDescent="0.25">
      <c r="A2467">
        <v>24889</v>
      </c>
      <c r="B2467">
        <v>2</v>
      </c>
      <c r="C2467" s="1" t="s">
        <v>2289</v>
      </c>
      <c r="D2467">
        <v>332</v>
      </c>
      <c r="E2467" s="2">
        <v>0.5180555555555556</v>
      </c>
      <c r="F2467" s="1" t="s">
        <v>687</v>
      </c>
      <c r="G2467" t="b">
        <v>1</v>
      </c>
      <c r="H2467" s="3">
        <v>43547.517893518518</v>
      </c>
      <c r="I2467" s="1" t="s">
        <v>561</v>
      </c>
      <c r="J2467" s="1" t="s">
        <v>562</v>
      </c>
    </row>
    <row r="2468" spans="1:10" x14ac:dyDescent="0.25">
      <c r="A2468">
        <v>24889</v>
      </c>
      <c r="B2468">
        <v>3</v>
      </c>
      <c r="C2468" s="1" t="s">
        <v>2289</v>
      </c>
      <c r="D2468">
        <v>332</v>
      </c>
      <c r="E2468" s="2">
        <v>0.5180555555555556</v>
      </c>
      <c r="F2468" s="1" t="s">
        <v>1347</v>
      </c>
      <c r="G2468" t="b">
        <v>1</v>
      </c>
      <c r="H2468" s="3">
        <v>43547.517800925925</v>
      </c>
      <c r="I2468" s="1" t="s">
        <v>417</v>
      </c>
      <c r="J2468" s="1" t="s">
        <v>418</v>
      </c>
    </row>
    <row r="2469" spans="1:10" x14ac:dyDescent="0.25">
      <c r="A2469">
        <v>24890</v>
      </c>
      <c r="B2469">
        <v>1</v>
      </c>
      <c r="C2469" s="1" t="s">
        <v>2290</v>
      </c>
      <c r="D2469">
        <v>332</v>
      </c>
      <c r="E2469" s="2">
        <v>0.5180555555555556</v>
      </c>
      <c r="F2469" s="1" t="s">
        <v>1472</v>
      </c>
      <c r="G2469" t="b">
        <v>1</v>
      </c>
      <c r="H2469" s="3">
        <v>43547.518437500003</v>
      </c>
      <c r="I2469" s="1" t="s">
        <v>536</v>
      </c>
      <c r="J2469" s="1" t="s">
        <v>537</v>
      </c>
    </row>
    <row r="2470" spans="1:10" x14ac:dyDescent="0.25">
      <c r="A2470">
        <v>24890</v>
      </c>
      <c r="B2470">
        <v>2</v>
      </c>
      <c r="C2470" s="1" t="s">
        <v>2290</v>
      </c>
      <c r="D2470">
        <v>332</v>
      </c>
      <c r="E2470" s="2">
        <v>0.5180555555555556</v>
      </c>
      <c r="F2470" s="1" t="s">
        <v>687</v>
      </c>
      <c r="G2470" t="b">
        <v>1</v>
      </c>
      <c r="H2470" s="3">
        <v>43547.518414351849</v>
      </c>
      <c r="I2470" s="1" t="s">
        <v>193</v>
      </c>
      <c r="J2470" s="1" t="s">
        <v>194</v>
      </c>
    </row>
    <row r="2471" spans="1:10" x14ac:dyDescent="0.25">
      <c r="A2471">
        <v>24890</v>
      </c>
      <c r="B2471">
        <v>3</v>
      </c>
      <c r="C2471" s="1" t="s">
        <v>2290</v>
      </c>
      <c r="D2471">
        <v>332</v>
      </c>
      <c r="E2471" s="2">
        <v>0.5180555555555556</v>
      </c>
      <c r="F2471" s="1" t="s">
        <v>1347</v>
      </c>
      <c r="G2471" t="b">
        <v>1</v>
      </c>
      <c r="H2471" s="3">
        <v>43547.518310185187</v>
      </c>
      <c r="I2471" s="1" t="s">
        <v>521</v>
      </c>
      <c r="J2471" s="1" t="s">
        <v>522</v>
      </c>
    </row>
    <row r="2472" spans="1:10" x14ac:dyDescent="0.25">
      <c r="A2472">
        <v>24891</v>
      </c>
      <c r="B2472">
        <v>1</v>
      </c>
      <c r="C2472" s="1" t="s">
        <v>2291</v>
      </c>
      <c r="D2472">
        <v>332</v>
      </c>
      <c r="E2472" s="2">
        <v>0.51875000000000004</v>
      </c>
      <c r="F2472" s="1" t="s">
        <v>1472</v>
      </c>
      <c r="G2472" t="b">
        <v>1</v>
      </c>
      <c r="H2472" s="3">
        <v>43547.518437500003</v>
      </c>
      <c r="I2472" s="1" t="s">
        <v>536</v>
      </c>
      <c r="J2472" s="1" t="s">
        <v>537</v>
      </c>
    </row>
    <row r="2473" spans="1:10" x14ac:dyDescent="0.25">
      <c r="A2473">
        <v>24891</v>
      </c>
      <c r="B2473">
        <v>2</v>
      </c>
      <c r="C2473" s="1" t="s">
        <v>2291</v>
      </c>
      <c r="D2473">
        <v>332</v>
      </c>
      <c r="E2473" s="2">
        <v>0.51875000000000004</v>
      </c>
      <c r="F2473" s="1" t="s">
        <v>687</v>
      </c>
      <c r="G2473" t="b">
        <v>1</v>
      </c>
      <c r="H2473" s="3">
        <v>43547.518935185188</v>
      </c>
      <c r="I2473" s="1" t="s">
        <v>463</v>
      </c>
      <c r="J2473" s="1" t="s">
        <v>464</v>
      </c>
    </row>
    <row r="2474" spans="1:10" x14ac:dyDescent="0.25">
      <c r="A2474">
        <v>24891</v>
      </c>
      <c r="B2474">
        <v>3</v>
      </c>
      <c r="C2474" s="1" t="s">
        <v>2291</v>
      </c>
      <c r="D2474">
        <v>332</v>
      </c>
      <c r="E2474" s="2">
        <v>0.51875000000000004</v>
      </c>
      <c r="F2474" s="1" t="s">
        <v>1347</v>
      </c>
      <c r="G2474" t="b">
        <v>1</v>
      </c>
      <c r="H2474" s="3">
        <v>43547.518831018519</v>
      </c>
      <c r="I2474" s="1" t="s">
        <v>291</v>
      </c>
      <c r="J2474" s="1" t="s">
        <v>292</v>
      </c>
    </row>
    <row r="2475" spans="1:10" x14ac:dyDescent="0.25">
      <c r="A2475">
        <v>24892</v>
      </c>
      <c r="B2475">
        <v>1</v>
      </c>
      <c r="C2475" s="1" t="s">
        <v>2292</v>
      </c>
      <c r="D2475">
        <v>332</v>
      </c>
      <c r="E2475" s="2">
        <v>0.51875000000000004</v>
      </c>
      <c r="F2475" s="1" t="s">
        <v>1472</v>
      </c>
      <c r="G2475" t="b">
        <v>1</v>
      </c>
      <c r="H2475" s="3">
        <v>43547.518969907411</v>
      </c>
      <c r="I2475" s="1" t="s">
        <v>536</v>
      </c>
      <c r="J2475" s="1" t="s">
        <v>537</v>
      </c>
    </row>
    <row r="2476" spans="1:10" x14ac:dyDescent="0.25">
      <c r="A2476">
        <v>24892</v>
      </c>
      <c r="B2476">
        <v>2</v>
      </c>
      <c r="C2476" s="1" t="s">
        <v>2292</v>
      </c>
      <c r="D2476">
        <v>332</v>
      </c>
      <c r="E2476" s="2">
        <v>0.51875000000000004</v>
      </c>
      <c r="F2476" s="1" t="s">
        <v>687</v>
      </c>
      <c r="G2476" t="b">
        <v>1</v>
      </c>
      <c r="H2476" s="3">
        <v>43547.518935185188</v>
      </c>
      <c r="I2476" s="1" t="s">
        <v>463</v>
      </c>
      <c r="J2476" s="1" t="s">
        <v>464</v>
      </c>
    </row>
    <row r="2477" spans="1:10" x14ac:dyDescent="0.25">
      <c r="A2477">
        <v>24892</v>
      </c>
      <c r="B2477">
        <v>3</v>
      </c>
      <c r="C2477" s="1" t="s">
        <v>2292</v>
      </c>
      <c r="D2477">
        <v>332</v>
      </c>
      <c r="E2477" s="2">
        <v>0.51875000000000004</v>
      </c>
      <c r="F2477" s="1" t="s">
        <v>1347</v>
      </c>
      <c r="G2477" t="b">
        <v>1</v>
      </c>
      <c r="H2477" s="3">
        <v>43547.518831018519</v>
      </c>
      <c r="I2477" s="1" t="s">
        <v>291</v>
      </c>
      <c r="J2477" s="1" t="s">
        <v>292</v>
      </c>
    </row>
    <row r="2478" spans="1:10" x14ac:dyDescent="0.25">
      <c r="A2478">
        <v>24893</v>
      </c>
      <c r="B2478">
        <v>1</v>
      </c>
      <c r="C2478" s="1" t="s">
        <v>2293</v>
      </c>
      <c r="D2478">
        <v>332</v>
      </c>
      <c r="E2478" s="2">
        <v>0.51944444444444449</v>
      </c>
      <c r="F2478" s="1" t="s">
        <v>1472</v>
      </c>
      <c r="G2478" t="b">
        <v>1</v>
      </c>
      <c r="H2478" s="3">
        <v>43547.519490740742</v>
      </c>
      <c r="I2478" s="1" t="s">
        <v>536</v>
      </c>
      <c r="J2478" s="1" t="s">
        <v>537</v>
      </c>
    </row>
    <row r="2479" spans="1:10" x14ac:dyDescent="0.25">
      <c r="A2479">
        <v>24893</v>
      </c>
      <c r="B2479">
        <v>2</v>
      </c>
      <c r="C2479" s="1" t="s">
        <v>2293</v>
      </c>
      <c r="D2479">
        <v>332</v>
      </c>
      <c r="E2479" s="2">
        <v>0.51944444444444449</v>
      </c>
      <c r="F2479" s="1" t="s">
        <v>687</v>
      </c>
      <c r="G2479" t="b">
        <v>1</v>
      </c>
      <c r="H2479" s="3">
        <v>43547.519467592596</v>
      </c>
      <c r="I2479" s="1" t="s">
        <v>1390</v>
      </c>
      <c r="J2479" s="1" t="s">
        <v>1391</v>
      </c>
    </row>
    <row r="2480" spans="1:10" x14ac:dyDescent="0.25">
      <c r="A2480">
        <v>24893</v>
      </c>
      <c r="B2480">
        <v>3</v>
      </c>
      <c r="C2480" s="1" t="s">
        <v>2293</v>
      </c>
      <c r="D2480">
        <v>332</v>
      </c>
      <c r="E2480" s="2">
        <v>0.51944444444444449</v>
      </c>
      <c r="F2480" s="1" t="s">
        <v>1347</v>
      </c>
      <c r="G2480" t="b">
        <v>1</v>
      </c>
      <c r="H2480" s="3">
        <v>43547.51935185185</v>
      </c>
      <c r="I2480" s="1" t="s">
        <v>401</v>
      </c>
      <c r="J2480" s="1" t="s">
        <v>402</v>
      </c>
    </row>
    <row r="2481" spans="1:10" x14ac:dyDescent="0.25">
      <c r="A2481">
        <v>24894</v>
      </c>
      <c r="B2481">
        <v>1</v>
      </c>
      <c r="C2481" s="1" t="s">
        <v>2294</v>
      </c>
      <c r="D2481">
        <v>332</v>
      </c>
      <c r="E2481" s="2">
        <v>0.51944444444444449</v>
      </c>
      <c r="F2481" s="1" t="s">
        <v>1472</v>
      </c>
      <c r="G2481" t="b">
        <v>1</v>
      </c>
      <c r="H2481" s="3">
        <v>43547.519803240742</v>
      </c>
      <c r="I2481" s="1" t="s">
        <v>536</v>
      </c>
      <c r="J2481" s="1" t="s">
        <v>537</v>
      </c>
    </row>
    <row r="2482" spans="1:10" x14ac:dyDescent="0.25">
      <c r="A2482">
        <v>24894</v>
      </c>
      <c r="B2482">
        <v>2</v>
      </c>
      <c r="C2482" s="1" t="s">
        <v>2294</v>
      </c>
      <c r="D2482">
        <v>332</v>
      </c>
      <c r="E2482" s="2">
        <v>0.51944444444444449</v>
      </c>
      <c r="F2482" s="1" t="s">
        <v>687</v>
      </c>
      <c r="G2482" t="b">
        <v>1</v>
      </c>
      <c r="H2482" s="3">
        <v>43547.519988425927</v>
      </c>
      <c r="I2482" s="1" t="s">
        <v>195</v>
      </c>
      <c r="J2482" s="1" t="s">
        <v>196</v>
      </c>
    </row>
    <row r="2483" spans="1:10" x14ac:dyDescent="0.25">
      <c r="A2483">
        <v>24894</v>
      </c>
      <c r="B2483">
        <v>3</v>
      </c>
      <c r="C2483" s="1" t="s">
        <v>2294</v>
      </c>
      <c r="D2483">
        <v>332</v>
      </c>
      <c r="E2483" s="2">
        <v>0.51944444444444449</v>
      </c>
      <c r="F2483" s="1" t="s">
        <v>1347</v>
      </c>
      <c r="G2483" t="b">
        <v>1</v>
      </c>
      <c r="H2483" s="3">
        <v>43547.519872685189</v>
      </c>
      <c r="I2483" s="1" t="s">
        <v>269</v>
      </c>
      <c r="J2483" s="1" t="s">
        <v>270</v>
      </c>
    </row>
    <row r="2484" spans="1:10" x14ac:dyDescent="0.25">
      <c r="A2484">
        <v>24895</v>
      </c>
      <c r="B2484">
        <v>1</v>
      </c>
      <c r="C2484" s="1" t="s">
        <v>2295</v>
      </c>
      <c r="D2484">
        <v>332</v>
      </c>
      <c r="E2484" s="2">
        <v>0.52013888888888893</v>
      </c>
      <c r="F2484" s="1" t="s">
        <v>1472</v>
      </c>
      <c r="G2484" t="b">
        <v>1</v>
      </c>
      <c r="H2484" s="3">
        <v>43547.520115740743</v>
      </c>
      <c r="I2484" s="1" t="s">
        <v>536</v>
      </c>
      <c r="J2484" s="1" t="s">
        <v>537</v>
      </c>
    </row>
    <row r="2485" spans="1:10" x14ac:dyDescent="0.25">
      <c r="A2485">
        <v>24895</v>
      </c>
      <c r="B2485">
        <v>2</v>
      </c>
      <c r="C2485" s="1" t="s">
        <v>2295</v>
      </c>
      <c r="D2485">
        <v>332</v>
      </c>
      <c r="E2485" s="2">
        <v>0.52013888888888893</v>
      </c>
      <c r="F2485" s="1" t="s">
        <v>687</v>
      </c>
      <c r="G2485" t="b">
        <v>1</v>
      </c>
      <c r="H2485" s="3">
        <v>43547.519988425927</v>
      </c>
      <c r="I2485" s="1" t="s">
        <v>195</v>
      </c>
      <c r="J2485" s="1" t="s">
        <v>196</v>
      </c>
    </row>
    <row r="2486" spans="1:10" x14ac:dyDescent="0.25">
      <c r="A2486">
        <v>24895</v>
      </c>
      <c r="B2486">
        <v>3</v>
      </c>
      <c r="C2486" s="1" t="s">
        <v>2295</v>
      </c>
      <c r="D2486">
        <v>332</v>
      </c>
      <c r="E2486" s="2">
        <v>0.52013888888888893</v>
      </c>
      <c r="F2486" s="1" t="s">
        <v>1347</v>
      </c>
      <c r="G2486" t="b">
        <v>1</v>
      </c>
      <c r="H2486" s="3">
        <v>43547.519872685189</v>
      </c>
      <c r="I2486" s="1" t="s">
        <v>269</v>
      </c>
      <c r="J2486" s="1" t="s">
        <v>270</v>
      </c>
    </row>
    <row r="2487" spans="1:10" x14ac:dyDescent="0.25">
      <c r="A2487">
        <v>24896</v>
      </c>
      <c r="B2487">
        <v>1</v>
      </c>
      <c r="C2487" s="1" t="s">
        <v>2296</v>
      </c>
      <c r="D2487">
        <v>332</v>
      </c>
      <c r="E2487" s="2">
        <v>0.52013888888888893</v>
      </c>
      <c r="F2487" s="1" t="s">
        <v>1472</v>
      </c>
      <c r="G2487" t="b">
        <v>1</v>
      </c>
      <c r="H2487" s="3">
        <v>43547.520520833335</v>
      </c>
      <c r="I2487" s="1" t="s">
        <v>536</v>
      </c>
      <c r="J2487" s="1" t="s">
        <v>537</v>
      </c>
    </row>
    <row r="2488" spans="1:10" x14ac:dyDescent="0.25">
      <c r="A2488">
        <v>24896</v>
      </c>
      <c r="B2488">
        <v>2</v>
      </c>
      <c r="C2488" s="1" t="s">
        <v>2296</v>
      </c>
      <c r="D2488">
        <v>332</v>
      </c>
      <c r="E2488" s="2">
        <v>0.52013888888888893</v>
      </c>
      <c r="F2488" s="1" t="s">
        <v>687</v>
      </c>
      <c r="G2488" t="b">
        <v>1</v>
      </c>
      <c r="H2488" s="3">
        <v>43547.520509259259</v>
      </c>
      <c r="I2488" s="1" t="s">
        <v>251</v>
      </c>
      <c r="J2488" s="1" t="s">
        <v>252</v>
      </c>
    </row>
    <row r="2489" spans="1:10" x14ac:dyDescent="0.25">
      <c r="A2489">
        <v>24896</v>
      </c>
      <c r="B2489">
        <v>3</v>
      </c>
      <c r="C2489" s="1" t="s">
        <v>2296</v>
      </c>
      <c r="D2489">
        <v>332</v>
      </c>
      <c r="E2489" s="2">
        <v>0.52013888888888893</v>
      </c>
      <c r="F2489" s="1" t="s">
        <v>1347</v>
      </c>
      <c r="G2489" t="b">
        <v>1</v>
      </c>
      <c r="H2489" s="3">
        <v>43547.52039351852</v>
      </c>
      <c r="I2489" s="1" t="s">
        <v>297</v>
      </c>
      <c r="J2489" s="1" t="s">
        <v>298</v>
      </c>
    </row>
    <row r="2490" spans="1:10" x14ac:dyDescent="0.25">
      <c r="A2490">
        <v>24897</v>
      </c>
      <c r="B2490">
        <v>1</v>
      </c>
      <c r="C2490" s="1" t="s">
        <v>2297</v>
      </c>
      <c r="D2490">
        <v>332</v>
      </c>
      <c r="E2490" s="2">
        <v>0.52083333333333337</v>
      </c>
      <c r="F2490" s="1" t="s">
        <v>1472</v>
      </c>
      <c r="G2490" t="b">
        <v>1</v>
      </c>
      <c r="H2490" s="3">
        <v>43547.520520833335</v>
      </c>
      <c r="I2490" s="1" t="s">
        <v>536</v>
      </c>
      <c r="J2490" s="1" t="s">
        <v>537</v>
      </c>
    </row>
    <row r="2491" spans="1:10" x14ac:dyDescent="0.25">
      <c r="A2491">
        <v>24897</v>
      </c>
      <c r="B2491">
        <v>2</v>
      </c>
      <c r="C2491" s="1" t="s">
        <v>2297</v>
      </c>
      <c r="D2491">
        <v>332</v>
      </c>
      <c r="E2491" s="2">
        <v>0.52083333333333337</v>
      </c>
      <c r="F2491" s="1" t="s">
        <v>687</v>
      </c>
      <c r="G2491" t="b">
        <v>1</v>
      </c>
      <c r="H2491" s="3">
        <v>43547.52103009259</v>
      </c>
      <c r="I2491" s="1" t="s">
        <v>319</v>
      </c>
      <c r="J2491" s="1" t="s">
        <v>320</v>
      </c>
    </row>
    <row r="2492" spans="1:10" x14ac:dyDescent="0.25">
      <c r="A2492">
        <v>24897</v>
      </c>
      <c r="B2492">
        <v>3</v>
      </c>
      <c r="C2492" s="1" t="s">
        <v>2297</v>
      </c>
      <c r="D2492">
        <v>332</v>
      </c>
      <c r="E2492" s="2">
        <v>0.52083333333333337</v>
      </c>
      <c r="F2492" s="1" t="s">
        <v>1347</v>
      </c>
      <c r="G2492" t="b">
        <v>1</v>
      </c>
      <c r="H2492" s="3">
        <v>43547.520914351851</v>
      </c>
      <c r="I2492" s="1" t="s">
        <v>459</v>
      </c>
      <c r="J2492" s="1" t="s">
        <v>460</v>
      </c>
    </row>
    <row r="2493" spans="1:10" x14ac:dyDescent="0.25">
      <c r="A2493">
        <v>24898</v>
      </c>
      <c r="B2493">
        <v>1</v>
      </c>
      <c r="C2493" s="1" t="s">
        <v>2298</v>
      </c>
      <c r="D2493">
        <v>332</v>
      </c>
      <c r="E2493" s="2">
        <v>0.52083333333333337</v>
      </c>
      <c r="F2493" s="1" t="s">
        <v>1472</v>
      </c>
      <c r="G2493" t="b">
        <v>1</v>
      </c>
      <c r="H2493" s="3">
        <v>43547.521331018521</v>
      </c>
      <c r="I2493" s="1" t="s">
        <v>532</v>
      </c>
      <c r="J2493" s="1" t="s">
        <v>533</v>
      </c>
    </row>
    <row r="2494" spans="1:10" x14ac:dyDescent="0.25">
      <c r="A2494">
        <v>24898</v>
      </c>
      <c r="B2494">
        <v>2</v>
      </c>
      <c r="C2494" s="1" t="s">
        <v>2298</v>
      </c>
      <c r="D2494">
        <v>332</v>
      </c>
      <c r="E2494" s="2">
        <v>0.52083333333333337</v>
      </c>
      <c r="F2494" s="1" t="s">
        <v>687</v>
      </c>
      <c r="G2494" t="b">
        <v>1</v>
      </c>
      <c r="H2494" s="3">
        <v>43547.52103009259</v>
      </c>
      <c r="I2494" s="1" t="s">
        <v>319</v>
      </c>
      <c r="J2494" s="1" t="s">
        <v>320</v>
      </c>
    </row>
    <row r="2495" spans="1:10" x14ac:dyDescent="0.25">
      <c r="A2495">
        <v>24898</v>
      </c>
      <c r="B2495">
        <v>3</v>
      </c>
      <c r="C2495" s="1" t="s">
        <v>2298</v>
      </c>
      <c r="D2495">
        <v>332</v>
      </c>
      <c r="E2495" s="2">
        <v>0.52083333333333337</v>
      </c>
      <c r="F2495" s="1" t="s">
        <v>1347</v>
      </c>
      <c r="G2495" t="b">
        <v>1</v>
      </c>
      <c r="H2495" s="3">
        <v>43547.520914351851</v>
      </c>
      <c r="I2495" s="1" t="s">
        <v>459</v>
      </c>
      <c r="J2495" s="1" t="s">
        <v>460</v>
      </c>
    </row>
    <row r="2496" spans="1:10" x14ac:dyDescent="0.25">
      <c r="A2496">
        <v>24899</v>
      </c>
      <c r="B2496">
        <v>1</v>
      </c>
      <c r="C2496" s="1" t="s">
        <v>2299</v>
      </c>
      <c r="D2496">
        <v>332</v>
      </c>
      <c r="E2496" s="2">
        <v>0.52152777777777781</v>
      </c>
      <c r="F2496" s="1" t="s">
        <v>1472</v>
      </c>
      <c r="G2496" t="b">
        <v>1</v>
      </c>
      <c r="H2496" s="3">
        <v>43547.521574074075</v>
      </c>
      <c r="I2496" s="1" t="s">
        <v>565</v>
      </c>
      <c r="J2496" s="1" t="s">
        <v>566</v>
      </c>
    </row>
    <row r="2497" spans="1:10" x14ac:dyDescent="0.25">
      <c r="A2497">
        <v>24899</v>
      </c>
      <c r="B2497">
        <v>2</v>
      </c>
      <c r="C2497" s="1" t="s">
        <v>2299</v>
      </c>
      <c r="D2497">
        <v>332</v>
      </c>
      <c r="E2497" s="2">
        <v>0.52152777777777781</v>
      </c>
      <c r="F2497" s="1" t="s">
        <v>687</v>
      </c>
      <c r="G2497" t="b">
        <v>1</v>
      </c>
      <c r="H2497" s="3">
        <v>43547.521550925929</v>
      </c>
      <c r="I2497" s="1" t="s">
        <v>319</v>
      </c>
      <c r="J2497" s="1" t="s">
        <v>320</v>
      </c>
    </row>
    <row r="2498" spans="1:10" x14ac:dyDescent="0.25">
      <c r="A2498">
        <v>24899</v>
      </c>
      <c r="B2498">
        <v>3</v>
      </c>
      <c r="C2498" s="1" t="s">
        <v>2299</v>
      </c>
      <c r="D2498">
        <v>332</v>
      </c>
      <c r="E2498" s="2">
        <v>0.52152777777777781</v>
      </c>
      <c r="F2498" s="1" t="s">
        <v>1347</v>
      </c>
      <c r="G2498" t="b">
        <v>1</v>
      </c>
      <c r="H2498" s="3">
        <v>43547.521435185183</v>
      </c>
      <c r="I2498" s="1" t="s">
        <v>233</v>
      </c>
      <c r="J2498" s="1" t="s">
        <v>234</v>
      </c>
    </row>
    <row r="2499" spans="1:10" x14ac:dyDescent="0.25">
      <c r="A2499">
        <v>24900</v>
      </c>
      <c r="B2499">
        <v>1</v>
      </c>
      <c r="C2499" s="1" t="s">
        <v>2300</v>
      </c>
      <c r="D2499">
        <v>332</v>
      </c>
      <c r="E2499" s="2">
        <v>0.52152777777777781</v>
      </c>
      <c r="F2499" s="1" t="s">
        <v>1472</v>
      </c>
      <c r="G2499" t="b">
        <v>1</v>
      </c>
      <c r="H2499" s="3">
        <v>43547.521574074075</v>
      </c>
      <c r="I2499" s="1" t="s">
        <v>565</v>
      </c>
      <c r="J2499" s="1" t="s">
        <v>566</v>
      </c>
    </row>
    <row r="2500" spans="1:10" x14ac:dyDescent="0.25">
      <c r="A2500">
        <v>24900</v>
      </c>
      <c r="B2500">
        <v>2</v>
      </c>
      <c r="C2500" s="1" t="s">
        <v>2300</v>
      </c>
      <c r="D2500">
        <v>332</v>
      </c>
      <c r="E2500" s="2">
        <v>0.52152777777777781</v>
      </c>
      <c r="F2500" s="1" t="s">
        <v>687</v>
      </c>
      <c r="G2500" t="b">
        <v>1</v>
      </c>
      <c r="H2500" s="3">
        <v>43547.52207175926</v>
      </c>
      <c r="I2500" s="1" t="s">
        <v>163</v>
      </c>
      <c r="J2500" s="1" t="s">
        <v>164</v>
      </c>
    </row>
    <row r="2501" spans="1:10" x14ac:dyDescent="0.25">
      <c r="A2501">
        <v>24900</v>
      </c>
      <c r="B2501">
        <v>3</v>
      </c>
      <c r="C2501" s="1" t="s">
        <v>2300</v>
      </c>
      <c r="D2501">
        <v>332</v>
      </c>
      <c r="E2501" s="2">
        <v>0.52152777777777781</v>
      </c>
      <c r="F2501" s="1" t="s">
        <v>1347</v>
      </c>
      <c r="G2501" t="b">
        <v>1</v>
      </c>
      <c r="H2501" s="3">
        <v>43547.521956018521</v>
      </c>
      <c r="I2501" s="1" t="s">
        <v>365</v>
      </c>
      <c r="J2501" s="1" t="s">
        <v>366</v>
      </c>
    </row>
    <row r="2502" spans="1:10" x14ac:dyDescent="0.25">
      <c r="A2502">
        <v>24901</v>
      </c>
      <c r="B2502">
        <v>1</v>
      </c>
      <c r="C2502" s="1" t="s">
        <v>2301</v>
      </c>
      <c r="D2502">
        <v>332</v>
      </c>
      <c r="E2502" s="2">
        <v>0.52222222222222225</v>
      </c>
      <c r="F2502" s="1" t="s">
        <v>1472</v>
      </c>
      <c r="G2502" t="b">
        <v>1</v>
      </c>
      <c r="H2502" s="3">
        <v>43547.522106481483</v>
      </c>
      <c r="I2502" s="1" t="s">
        <v>323</v>
      </c>
      <c r="J2502" s="1" t="s">
        <v>324</v>
      </c>
    </row>
    <row r="2503" spans="1:10" x14ac:dyDescent="0.25">
      <c r="A2503">
        <v>24901</v>
      </c>
      <c r="B2503">
        <v>2</v>
      </c>
      <c r="C2503" s="1" t="s">
        <v>2301</v>
      </c>
      <c r="D2503">
        <v>332</v>
      </c>
      <c r="E2503" s="2">
        <v>0.52222222222222225</v>
      </c>
      <c r="F2503" s="1" t="s">
        <v>687</v>
      </c>
      <c r="G2503" t="b">
        <v>1</v>
      </c>
      <c r="H2503" s="3">
        <v>43547.52207175926</v>
      </c>
      <c r="I2503" s="1" t="s">
        <v>163</v>
      </c>
      <c r="J2503" s="1" t="s">
        <v>164</v>
      </c>
    </row>
    <row r="2504" spans="1:10" x14ac:dyDescent="0.25">
      <c r="A2504">
        <v>24901</v>
      </c>
      <c r="B2504">
        <v>3</v>
      </c>
      <c r="C2504" s="1" t="s">
        <v>2301</v>
      </c>
      <c r="D2504">
        <v>332</v>
      </c>
      <c r="E2504" s="2">
        <v>0.52222222222222225</v>
      </c>
      <c r="F2504" s="1" t="s">
        <v>1347</v>
      </c>
      <c r="G2504" t="b">
        <v>1</v>
      </c>
      <c r="H2504" s="3">
        <v>43547.521956018521</v>
      </c>
      <c r="I2504" s="1" t="s">
        <v>365</v>
      </c>
      <c r="J2504" s="1" t="s">
        <v>366</v>
      </c>
    </row>
    <row r="2505" spans="1:10" x14ac:dyDescent="0.25">
      <c r="A2505">
        <v>24902</v>
      </c>
      <c r="B2505">
        <v>1</v>
      </c>
      <c r="C2505" s="1" t="s">
        <v>2302</v>
      </c>
      <c r="D2505">
        <v>332</v>
      </c>
      <c r="E2505" s="2">
        <v>0.52222222222222225</v>
      </c>
      <c r="F2505" s="1" t="s">
        <v>1472</v>
      </c>
      <c r="G2505" t="b">
        <v>1</v>
      </c>
      <c r="H2505" s="3">
        <v>43547.522615740738</v>
      </c>
      <c r="I2505" s="1" t="s">
        <v>393</v>
      </c>
      <c r="J2505" s="1" t="s">
        <v>394</v>
      </c>
    </row>
    <row r="2506" spans="1:10" x14ac:dyDescent="0.25">
      <c r="A2506">
        <v>24902</v>
      </c>
      <c r="B2506">
        <v>2</v>
      </c>
      <c r="C2506" s="1" t="s">
        <v>2302</v>
      </c>
      <c r="D2506">
        <v>332</v>
      </c>
      <c r="E2506" s="2">
        <v>0.52222222222222225</v>
      </c>
      <c r="F2506" s="1" t="s">
        <v>687</v>
      </c>
      <c r="G2506" t="b">
        <v>1</v>
      </c>
      <c r="H2506" s="3">
        <v>43547.522592592592</v>
      </c>
      <c r="I2506" s="1" t="s">
        <v>285</v>
      </c>
      <c r="J2506" s="1" t="s">
        <v>286</v>
      </c>
    </row>
    <row r="2507" spans="1:10" x14ac:dyDescent="0.25">
      <c r="A2507">
        <v>24902</v>
      </c>
      <c r="B2507">
        <v>3</v>
      </c>
      <c r="C2507" s="1" t="s">
        <v>2302</v>
      </c>
      <c r="D2507">
        <v>332</v>
      </c>
      <c r="E2507" s="2">
        <v>0.52222222222222225</v>
      </c>
      <c r="F2507" s="1" t="s">
        <v>1347</v>
      </c>
      <c r="G2507" t="b">
        <v>1</v>
      </c>
      <c r="H2507" s="3">
        <v>43547.522476851853</v>
      </c>
      <c r="I2507" s="1" t="s">
        <v>155</v>
      </c>
      <c r="J2507" s="1" t="s">
        <v>156</v>
      </c>
    </row>
    <row r="2508" spans="1:10" x14ac:dyDescent="0.25">
      <c r="A2508">
        <v>24903</v>
      </c>
      <c r="B2508">
        <v>1</v>
      </c>
      <c r="C2508" s="1" t="s">
        <v>2303</v>
      </c>
      <c r="D2508">
        <v>332</v>
      </c>
      <c r="E2508" s="2">
        <v>0.5229166666666667</v>
      </c>
      <c r="F2508" s="1" t="s">
        <v>1472</v>
      </c>
      <c r="G2508" t="b">
        <v>1</v>
      </c>
      <c r="H2508" s="3">
        <v>43547.522615740738</v>
      </c>
      <c r="I2508" s="1" t="s">
        <v>393</v>
      </c>
      <c r="J2508" s="1" t="s">
        <v>394</v>
      </c>
    </row>
    <row r="2509" spans="1:10" x14ac:dyDescent="0.25">
      <c r="A2509">
        <v>24903</v>
      </c>
      <c r="B2509">
        <v>2</v>
      </c>
      <c r="C2509" s="1" t="s">
        <v>2303</v>
      </c>
      <c r="D2509">
        <v>332</v>
      </c>
      <c r="E2509" s="2">
        <v>0.5229166666666667</v>
      </c>
      <c r="F2509" s="1" t="s">
        <v>687</v>
      </c>
      <c r="G2509" t="b">
        <v>1</v>
      </c>
      <c r="H2509" s="3">
        <v>43547.522592592592</v>
      </c>
      <c r="I2509" s="1" t="s">
        <v>285</v>
      </c>
      <c r="J2509" s="1" t="s">
        <v>286</v>
      </c>
    </row>
    <row r="2510" spans="1:10" x14ac:dyDescent="0.25">
      <c r="A2510">
        <v>24903</v>
      </c>
      <c r="B2510">
        <v>3</v>
      </c>
      <c r="C2510" s="1" t="s">
        <v>2303</v>
      </c>
      <c r="D2510">
        <v>332</v>
      </c>
      <c r="E2510" s="2">
        <v>0.5229166666666667</v>
      </c>
      <c r="F2510" s="1" t="s">
        <v>1347</v>
      </c>
      <c r="G2510" t="b">
        <v>1</v>
      </c>
      <c r="H2510" s="3">
        <v>43547.523009259261</v>
      </c>
      <c r="I2510" s="1" t="s">
        <v>211</v>
      </c>
      <c r="J2510" s="1" t="s">
        <v>212</v>
      </c>
    </row>
    <row r="2511" spans="1:10" x14ac:dyDescent="0.25">
      <c r="A2511">
        <v>24904</v>
      </c>
      <c r="B2511">
        <v>1</v>
      </c>
      <c r="C2511" s="1" t="s">
        <v>2304</v>
      </c>
      <c r="D2511">
        <v>332</v>
      </c>
      <c r="E2511" s="2">
        <v>0.5229166666666667</v>
      </c>
      <c r="F2511" s="1" t="s">
        <v>1472</v>
      </c>
      <c r="G2511" t="b">
        <v>1</v>
      </c>
      <c r="H2511" s="3">
        <v>43547.523136574076</v>
      </c>
      <c r="I2511" s="1" t="s">
        <v>653</v>
      </c>
      <c r="J2511" s="1" t="s">
        <v>654</v>
      </c>
    </row>
    <row r="2512" spans="1:10" x14ac:dyDescent="0.25">
      <c r="A2512">
        <v>24904</v>
      </c>
      <c r="B2512">
        <v>2</v>
      </c>
      <c r="C2512" s="1" t="s">
        <v>2304</v>
      </c>
      <c r="D2512">
        <v>332</v>
      </c>
      <c r="E2512" s="2">
        <v>0.5229166666666667</v>
      </c>
      <c r="F2512" s="1" t="s">
        <v>687</v>
      </c>
      <c r="G2512" t="b">
        <v>1</v>
      </c>
      <c r="H2512" s="3">
        <v>43547.523101851853</v>
      </c>
      <c r="I2512" s="1" t="s">
        <v>285</v>
      </c>
      <c r="J2512" s="1" t="s">
        <v>286</v>
      </c>
    </row>
    <row r="2513" spans="1:10" x14ac:dyDescent="0.25">
      <c r="A2513">
        <v>24904</v>
      </c>
      <c r="B2513">
        <v>3</v>
      </c>
      <c r="C2513" s="1" t="s">
        <v>2304</v>
      </c>
      <c r="D2513">
        <v>332</v>
      </c>
      <c r="E2513" s="2">
        <v>0.5229166666666667</v>
      </c>
      <c r="F2513" s="1" t="s">
        <v>1347</v>
      </c>
      <c r="G2513" t="b">
        <v>1</v>
      </c>
      <c r="H2513" s="3">
        <v>43547.523009259261</v>
      </c>
      <c r="I2513" s="1" t="s">
        <v>211</v>
      </c>
      <c r="J2513" s="1" t="s">
        <v>212</v>
      </c>
    </row>
    <row r="2514" spans="1:10" x14ac:dyDescent="0.25">
      <c r="A2514">
        <v>24905</v>
      </c>
      <c r="B2514">
        <v>1</v>
      </c>
      <c r="C2514" s="1" t="s">
        <v>2305</v>
      </c>
      <c r="D2514">
        <v>332</v>
      </c>
      <c r="E2514" s="2">
        <v>0.52361111111111114</v>
      </c>
      <c r="F2514" s="1" t="s">
        <v>1472</v>
      </c>
      <c r="G2514" t="b">
        <v>1</v>
      </c>
      <c r="H2514" s="3">
        <v>43547.523657407408</v>
      </c>
      <c r="I2514" s="1" t="s">
        <v>661</v>
      </c>
      <c r="J2514" s="1" t="s">
        <v>662</v>
      </c>
    </row>
    <row r="2515" spans="1:10" x14ac:dyDescent="0.25">
      <c r="A2515">
        <v>24905</v>
      </c>
      <c r="B2515">
        <v>2</v>
      </c>
      <c r="C2515" s="1" t="s">
        <v>2305</v>
      </c>
      <c r="D2515">
        <v>332</v>
      </c>
      <c r="E2515" s="2">
        <v>0.52361111111111114</v>
      </c>
      <c r="F2515" s="1" t="s">
        <v>687</v>
      </c>
      <c r="G2515" t="b">
        <v>1</v>
      </c>
      <c r="H2515" s="3">
        <v>43547.523761574077</v>
      </c>
      <c r="I2515" s="1" t="s">
        <v>125</v>
      </c>
      <c r="J2515" s="1" t="s">
        <v>126</v>
      </c>
    </row>
    <row r="2516" spans="1:10" x14ac:dyDescent="0.25">
      <c r="A2516">
        <v>24905</v>
      </c>
      <c r="B2516">
        <v>3</v>
      </c>
      <c r="C2516" s="1" t="s">
        <v>2305</v>
      </c>
      <c r="D2516">
        <v>332</v>
      </c>
      <c r="E2516" s="2">
        <v>0.52361111111111114</v>
      </c>
      <c r="F2516" s="1" t="s">
        <v>1347</v>
      </c>
      <c r="G2516" t="b">
        <v>1</v>
      </c>
      <c r="H2516" s="3">
        <v>43547.523518518516</v>
      </c>
      <c r="I2516" s="1" t="s">
        <v>299</v>
      </c>
      <c r="J2516" s="1" t="s">
        <v>300</v>
      </c>
    </row>
    <row r="2517" spans="1:10" x14ac:dyDescent="0.25">
      <c r="A2517">
        <v>24906</v>
      </c>
      <c r="B2517">
        <v>1</v>
      </c>
      <c r="C2517" s="1" t="s">
        <v>2306</v>
      </c>
      <c r="D2517">
        <v>332</v>
      </c>
      <c r="E2517" s="2">
        <v>0.52361111111111114</v>
      </c>
      <c r="F2517" s="1" t="s">
        <v>1472</v>
      </c>
      <c r="G2517" t="b">
        <v>1</v>
      </c>
      <c r="H2517" s="3">
        <v>43547.523657407408</v>
      </c>
      <c r="I2517" s="1" t="s">
        <v>661</v>
      </c>
      <c r="J2517" s="1" t="s">
        <v>662</v>
      </c>
    </row>
    <row r="2518" spans="1:10" x14ac:dyDescent="0.25">
      <c r="A2518">
        <v>24906</v>
      </c>
      <c r="B2518">
        <v>2</v>
      </c>
      <c r="C2518" s="1" t="s">
        <v>2306</v>
      </c>
      <c r="D2518">
        <v>332</v>
      </c>
      <c r="E2518" s="2">
        <v>0.52361111111111114</v>
      </c>
      <c r="F2518" s="1" t="s">
        <v>687</v>
      </c>
      <c r="G2518" t="b">
        <v>1</v>
      </c>
      <c r="H2518" s="3">
        <v>43547.523761574077</v>
      </c>
      <c r="I2518" s="1" t="s">
        <v>125</v>
      </c>
      <c r="J2518" s="1" t="s">
        <v>126</v>
      </c>
    </row>
    <row r="2519" spans="1:10" x14ac:dyDescent="0.25">
      <c r="A2519">
        <v>24906</v>
      </c>
      <c r="B2519">
        <v>3</v>
      </c>
      <c r="C2519" s="1" t="s">
        <v>2306</v>
      </c>
      <c r="D2519">
        <v>332</v>
      </c>
      <c r="E2519" s="2">
        <v>0.52361111111111114</v>
      </c>
      <c r="F2519" s="1" t="s">
        <v>1347</v>
      </c>
      <c r="G2519" t="b">
        <v>1</v>
      </c>
      <c r="H2519" s="3">
        <v>43547.524039351854</v>
      </c>
      <c r="I2519" s="1" t="s">
        <v>157</v>
      </c>
      <c r="J2519" s="1" t="s">
        <v>158</v>
      </c>
    </row>
    <row r="2520" spans="1:10" x14ac:dyDescent="0.25">
      <c r="A2520">
        <v>24907</v>
      </c>
      <c r="B2520">
        <v>1</v>
      </c>
      <c r="C2520" s="1" t="s">
        <v>2307</v>
      </c>
      <c r="D2520">
        <v>332</v>
      </c>
      <c r="E2520" s="2">
        <v>0.52430555555555558</v>
      </c>
      <c r="F2520" s="1" t="s">
        <v>1472</v>
      </c>
      <c r="G2520" t="b">
        <v>1</v>
      </c>
      <c r="H2520" s="3">
        <v>43547.524178240739</v>
      </c>
      <c r="I2520" s="1" t="s">
        <v>536</v>
      </c>
      <c r="J2520" s="1" t="s">
        <v>537</v>
      </c>
    </row>
    <row r="2521" spans="1:10" x14ac:dyDescent="0.25">
      <c r="A2521">
        <v>24907</v>
      </c>
      <c r="B2521">
        <v>2</v>
      </c>
      <c r="C2521" s="1" t="s">
        <v>2307</v>
      </c>
      <c r="D2521">
        <v>332</v>
      </c>
      <c r="E2521" s="2">
        <v>0.52430555555555558</v>
      </c>
      <c r="F2521" s="1" t="s">
        <v>687</v>
      </c>
      <c r="G2521" t="b">
        <v>1</v>
      </c>
      <c r="H2521" s="3">
        <v>43547.524351851855</v>
      </c>
      <c r="I2521" s="1" t="s">
        <v>127</v>
      </c>
      <c r="J2521" s="1" t="s">
        <v>128</v>
      </c>
    </row>
    <row r="2522" spans="1:10" x14ac:dyDescent="0.25">
      <c r="A2522">
        <v>24907</v>
      </c>
      <c r="B2522">
        <v>3</v>
      </c>
      <c r="C2522" s="1" t="s">
        <v>2307</v>
      </c>
      <c r="D2522">
        <v>332</v>
      </c>
      <c r="E2522" s="2">
        <v>0.52430555555555558</v>
      </c>
      <c r="F2522" s="1" t="s">
        <v>1347</v>
      </c>
      <c r="G2522" t="b">
        <v>1</v>
      </c>
      <c r="H2522" s="3">
        <v>43547.524039351854</v>
      </c>
      <c r="I2522" s="1" t="s">
        <v>157</v>
      </c>
      <c r="J2522" s="1" t="s">
        <v>158</v>
      </c>
    </row>
    <row r="2523" spans="1:10" x14ac:dyDescent="0.25">
      <c r="A2523">
        <v>24908</v>
      </c>
      <c r="B2523">
        <v>1</v>
      </c>
      <c r="C2523" s="1" t="s">
        <v>2308</v>
      </c>
      <c r="D2523">
        <v>332</v>
      </c>
      <c r="E2523" s="2">
        <v>0.52430555555555558</v>
      </c>
      <c r="F2523" s="1" t="s">
        <v>1472</v>
      </c>
      <c r="G2523" t="b">
        <v>1</v>
      </c>
      <c r="H2523" s="3">
        <v>43547.524699074071</v>
      </c>
      <c r="I2523" s="1" t="s">
        <v>655</v>
      </c>
      <c r="J2523" s="1" t="s">
        <v>656</v>
      </c>
    </row>
    <row r="2524" spans="1:10" x14ac:dyDescent="0.25">
      <c r="A2524">
        <v>24908</v>
      </c>
      <c r="B2524">
        <v>2</v>
      </c>
      <c r="C2524" s="1" t="s">
        <v>2308</v>
      </c>
      <c r="D2524">
        <v>332</v>
      </c>
      <c r="E2524" s="2">
        <v>0.52430555555555558</v>
      </c>
      <c r="F2524" s="1" t="s">
        <v>687</v>
      </c>
      <c r="G2524" t="b">
        <v>1</v>
      </c>
      <c r="H2524" s="3">
        <v>43547.524687500001</v>
      </c>
      <c r="I2524" s="1" t="s">
        <v>129</v>
      </c>
      <c r="J2524" s="1" t="s">
        <v>130</v>
      </c>
    </row>
    <row r="2525" spans="1:10" x14ac:dyDescent="0.25">
      <c r="A2525">
        <v>24908</v>
      </c>
      <c r="B2525">
        <v>3</v>
      </c>
      <c r="C2525" s="1" t="s">
        <v>2308</v>
      </c>
      <c r="D2525">
        <v>332</v>
      </c>
      <c r="E2525" s="2">
        <v>0.52430555555555558</v>
      </c>
      <c r="F2525" s="1" t="s">
        <v>1347</v>
      </c>
      <c r="G2525" t="b">
        <v>1</v>
      </c>
      <c r="H2525" s="3">
        <v>43547.524560185186</v>
      </c>
      <c r="I2525" s="1" t="s">
        <v>115</v>
      </c>
      <c r="J2525" s="1" t="s">
        <v>116</v>
      </c>
    </row>
    <row r="2526" spans="1:10" x14ac:dyDescent="0.25">
      <c r="A2526">
        <v>24909</v>
      </c>
      <c r="B2526">
        <v>1</v>
      </c>
      <c r="C2526" s="1" t="s">
        <v>2309</v>
      </c>
      <c r="D2526">
        <v>332</v>
      </c>
      <c r="E2526" s="2">
        <v>0.52500000000000002</v>
      </c>
      <c r="F2526" s="1" t="s">
        <v>1472</v>
      </c>
      <c r="G2526" t="b">
        <v>1</v>
      </c>
      <c r="H2526" s="3">
        <v>43547.524699074071</v>
      </c>
      <c r="I2526" s="1" t="s">
        <v>655</v>
      </c>
      <c r="J2526" s="1" t="s">
        <v>656</v>
      </c>
    </row>
    <row r="2527" spans="1:10" x14ac:dyDescent="0.25">
      <c r="A2527">
        <v>24909</v>
      </c>
      <c r="B2527">
        <v>2</v>
      </c>
      <c r="C2527" s="1" t="s">
        <v>2309</v>
      </c>
      <c r="D2527">
        <v>332</v>
      </c>
      <c r="E2527" s="2">
        <v>0.52500000000000002</v>
      </c>
      <c r="F2527" s="1" t="s">
        <v>687</v>
      </c>
      <c r="G2527" t="b">
        <v>1</v>
      </c>
      <c r="H2527" s="3">
        <v>43547.525104166663</v>
      </c>
      <c r="I2527" s="1" t="s">
        <v>129</v>
      </c>
      <c r="J2527" s="1" t="s">
        <v>130</v>
      </c>
    </row>
    <row r="2528" spans="1:10" x14ac:dyDescent="0.25">
      <c r="A2528">
        <v>24909</v>
      </c>
      <c r="B2528">
        <v>3</v>
      </c>
      <c r="C2528" s="1" t="s">
        <v>2309</v>
      </c>
      <c r="D2528">
        <v>332</v>
      </c>
      <c r="E2528" s="2">
        <v>0.52500000000000002</v>
      </c>
      <c r="F2528" s="1" t="s">
        <v>1347</v>
      </c>
      <c r="G2528" t="b">
        <v>1</v>
      </c>
      <c r="H2528" s="3">
        <v>43547.525092592594</v>
      </c>
      <c r="I2528" s="1" t="s">
        <v>189</v>
      </c>
      <c r="J2528" s="1" t="s">
        <v>190</v>
      </c>
    </row>
    <row r="2529" spans="1:10" x14ac:dyDescent="0.25">
      <c r="A2529">
        <v>24910</v>
      </c>
      <c r="B2529">
        <v>1</v>
      </c>
      <c r="C2529" s="1" t="s">
        <v>2310</v>
      </c>
      <c r="D2529">
        <v>332</v>
      </c>
      <c r="E2529" s="2">
        <v>0.52500000000000002</v>
      </c>
      <c r="F2529" s="1" t="s">
        <v>1472</v>
      </c>
      <c r="G2529" t="b">
        <v>1</v>
      </c>
      <c r="H2529" s="3">
        <v>43547.525219907409</v>
      </c>
      <c r="I2529" s="1" t="s">
        <v>395</v>
      </c>
      <c r="J2529" s="1" t="s">
        <v>396</v>
      </c>
    </row>
    <row r="2530" spans="1:10" x14ac:dyDescent="0.25">
      <c r="A2530">
        <v>24910</v>
      </c>
      <c r="B2530">
        <v>2</v>
      </c>
      <c r="C2530" s="1" t="s">
        <v>2310</v>
      </c>
      <c r="D2530">
        <v>332</v>
      </c>
      <c r="E2530" s="2">
        <v>0.52500000000000002</v>
      </c>
      <c r="F2530" s="1" t="s">
        <v>687</v>
      </c>
      <c r="G2530" t="b">
        <v>1</v>
      </c>
      <c r="H2530" s="3">
        <v>43547.525196759256</v>
      </c>
      <c r="I2530" s="1" t="s">
        <v>129</v>
      </c>
      <c r="J2530" s="1" t="s">
        <v>130</v>
      </c>
    </row>
    <row r="2531" spans="1:10" x14ac:dyDescent="0.25">
      <c r="A2531">
        <v>24910</v>
      </c>
      <c r="B2531">
        <v>3</v>
      </c>
      <c r="C2531" s="1" t="s">
        <v>2310</v>
      </c>
      <c r="D2531">
        <v>332</v>
      </c>
      <c r="E2531" s="2">
        <v>0.52500000000000002</v>
      </c>
      <c r="F2531" s="1" t="s">
        <v>1347</v>
      </c>
      <c r="G2531" t="b">
        <v>1</v>
      </c>
      <c r="H2531" s="3">
        <v>43547.525092592594</v>
      </c>
      <c r="I2531" s="1" t="s">
        <v>189</v>
      </c>
      <c r="J2531" s="1" t="s">
        <v>190</v>
      </c>
    </row>
    <row r="2532" spans="1:10" x14ac:dyDescent="0.25">
      <c r="A2532">
        <v>24911</v>
      </c>
      <c r="B2532">
        <v>1</v>
      </c>
      <c r="C2532" s="1" t="s">
        <v>2311</v>
      </c>
      <c r="D2532">
        <v>332</v>
      </c>
      <c r="E2532" s="2">
        <v>0.52569444444444446</v>
      </c>
      <c r="F2532" s="1" t="s">
        <v>1472</v>
      </c>
      <c r="G2532" t="b">
        <v>1</v>
      </c>
      <c r="H2532" s="3">
        <v>43547.525740740741</v>
      </c>
      <c r="I2532" s="1" t="s">
        <v>509</v>
      </c>
      <c r="J2532" s="1" t="s">
        <v>510</v>
      </c>
    </row>
    <row r="2533" spans="1:10" x14ac:dyDescent="0.25">
      <c r="A2533">
        <v>24911</v>
      </c>
      <c r="B2533">
        <v>2</v>
      </c>
      <c r="C2533" s="1" t="s">
        <v>2311</v>
      </c>
      <c r="D2533">
        <v>332</v>
      </c>
      <c r="E2533" s="2">
        <v>0.52569444444444446</v>
      </c>
      <c r="F2533" s="1" t="s">
        <v>687</v>
      </c>
      <c r="G2533" t="b">
        <v>1</v>
      </c>
      <c r="H2533" s="3">
        <v>43547.525729166664</v>
      </c>
      <c r="I2533" s="1" t="s">
        <v>129</v>
      </c>
      <c r="J2533" s="1" t="s">
        <v>130</v>
      </c>
    </row>
    <row r="2534" spans="1:10" x14ac:dyDescent="0.25">
      <c r="A2534">
        <v>24911</v>
      </c>
      <c r="B2534">
        <v>3</v>
      </c>
      <c r="C2534" s="1" t="s">
        <v>2311</v>
      </c>
      <c r="D2534">
        <v>332</v>
      </c>
      <c r="E2534" s="2">
        <v>0.52569444444444446</v>
      </c>
      <c r="F2534" s="1" t="s">
        <v>1347</v>
      </c>
      <c r="G2534" t="b">
        <v>1</v>
      </c>
      <c r="H2534" s="3">
        <v>43547.525613425925</v>
      </c>
      <c r="I2534" s="1" t="s">
        <v>303</v>
      </c>
      <c r="J2534" s="1" t="s">
        <v>304</v>
      </c>
    </row>
    <row r="2535" spans="1:10" x14ac:dyDescent="0.25">
      <c r="A2535">
        <v>24912</v>
      </c>
      <c r="B2535">
        <v>1</v>
      </c>
      <c r="C2535" s="1" t="s">
        <v>2312</v>
      </c>
      <c r="D2535">
        <v>332</v>
      </c>
      <c r="E2535" s="2">
        <v>0.52569444444444446</v>
      </c>
      <c r="F2535" s="1" t="s">
        <v>1472</v>
      </c>
      <c r="G2535" t="b">
        <v>1</v>
      </c>
      <c r="H2535" s="3">
        <v>43547.525740740741</v>
      </c>
      <c r="I2535" s="1" t="s">
        <v>509</v>
      </c>
      <c r="J2535" s="1" t="s">
        <v>510</v>
      </c>
    </row>
    <row r="2536" spans="1:10" x14ac:dyDescent="0.25">
      <c r="A2536">
        <v>24912</v>
      </c>
      <c r="B2536">
        <v>2</v>
      </c>
      <c r="C2536" s="1" t="s">
        <v>2312</v>
      </c>
      <c r="D2536">
        <v>332</v>
      </c>
      <c r="E2536" s="2">
        <v>0.52569444444444446</v>
      </c>
      <c r="F2536" s="1" t="s">
        <v>687</v>
      </c>
      <c r="G2536" t="b">
        <v>1</v>
      </c>
      <c r="H2536" s="3">
        <v>43547.525729166664</v>
      </c>
      <c r="I2536" s="1" t="s">
        <v>129</v>
      </c>
      <c r="J2536" s="1" t="s">
        <v>130</v>
      </c>
    </row>
    <row r="2537" spans="1:10" x14ac:dyDescent="0.25">
      <c r="A2537">
        <v>24912</v>
      </c>
      <c r="B2537">
        <v>3</v>
      </c>
      <c r="C2537" s="1" t="s">
        <v>2313</v>
      </c>
      <c r="D2537">
        <v>332</v>
      </c>
      <c r="E2537" s="2">
        <v>0.52569444444444446</v>
      </c>
      <c r="F2537" s="1" t="s">
        <v>1347</v>
      </c>
      <c r="G2537" t="b">
        <v>1</v>
      </c>
      <c r="H2537" s="3">
        <v>43547.526122685187</v>
      </c>
      <c r="I2537" s="1" t="s">
        <v>303</v>
      </c>
      <c r="J2537" s="1" t="s">
        <v>304</v>
      </c>
    </row>
    <row r="2538" spans="1:10" x14ac:dyDescent="0.25">
      <c r="A2538">
        <v>24913</v>
      </c>
      <c r="B2538">
        <v>1</v>
      </c>
      <c r="C2538" s="1" t="s">
        <v>2314</v>
      </c>
      <c r="D2538">
        <v>332</v>
      </c>
      <c r="E2538" s="2">
        <v>0.52638888888888891</v>
      </c>
      <c r="F2538" s="1" t="s">
        <v>1472</v>
      </c>
      <c r="G2538" t="b">
        <v>1</v>
      </c>
      <c r="H2538" s="3">
        <v>43547.526284722226</v>
      </c>
      <c r="I2538" s="1" t="s">
        <v>329</v>
      </c>
      <c r="J2538" s="1" t="s">
        <v>330</v>
      </c>
    </row>
    <row r="2539" spans="1:10" x14ac:dyDescent="0.25">
      <c r="A2539">
        <v>24913</v>
      </c>
      <c r="B2539">
        <v>2</v>
      </c>
      <c r="C2539" s="1" t="s">
        <v>2314</v>
      </c>
      <c r="D2539">
        <v>332</v>
      </c>
      <c r="E2539" s="2">
        <v>0.52638888888888891</v>
      </c>
      <c r="F2539" s="1" t="s">
        <v>687</v>
      </c>
      <c r="G2539" t="b">
        <v>1</v>
      </c>
      <c r="H2539" s="3">
        <v>43547.526238425926</v>
      </c>
      <c r="I2539" s="1" t="s">
        <v>129</v>
      </c>
      <c r="J2539" s="1" t="s">
        <v>130</v>
      </c>
    </row>
    <row r="2540" spans="1:10" x14ac:dyDescent="0.25">
      <c r="A2540">
        <v>24913</v>
      </c>
      <c r="B2540">
        <v>3</v>
      </c>
      <c r="C2540" s="1" t="s">
        <v>2314</v>
      </c>
      <c r="D2540">
        <v>332</v>
      </c>
      <c r="E2540" s="2">
        <v>0.52638888888888891</v>
      </c>
      <c r="F2540" s="1" t="s">
        <v>1347</v>
      </c>
      <c r="G2540" t="b">
        <v>1</v>
      </c>
      <c r="H2540" s="3">
        <v>43547.526122685187</v>
      </c>
      <c r="I2540" s="1" t="s">
        <v>303</v>
      </c>
      <c r="J2540" s="1" t="s">
        <v>304</v>
      </c>
    </row>
    <row r="2541" spans="1:10" x14ac:dyDescent="0.25">
      <c r="A2541">
        <v>24914</v>
      </c>
      <c r="B2541">
        <v>1</v>
      </c>
      <c r="C2541" s="1" t="s">
        <v>2315</v>
      </c>
      <c r="D2541">
        <v>332</v>
      </c>
      <c r="E2541" s="2">
        <v>0.52638888888888891</v>
      </c>
      <c r="F2541" s="1" t="s">
        <v>1472</v>
      </c>
      <c r="G2541" t="b">
        <v>1</v>
      </c>
      <c r="H2541" s="3">
        <v>43547.52679398148</v>
      </c>
      <c r="I2541" s="1" t="s">
        <v>241</v>
      </c>
      <c r="J2541" s="1" t="s">
        <v>242</v>
      </c>
    </row>
    <row r="2542" spans="1:10" x14ac:dyDescent="0.25">
      <c r="A2542">
        <v>24914</v>
      </c>
      <c r="B2542">
        <v>2</v>
      </c>
      <c r="C2542" s="1" t="s">
        <v>2315</v>
      </c>
      <c r="D2542">
        <v>332</v>
      </c>
      <c r="E2542" s="2">
        <v>0.52638888888888891</v>
      </c>
      <c r="F2542" s="1" t="s">
        <v>687</v>
      </c>
      <c r="G2542" t="b">
        <v>1</v>
      </c>
      <c r="H2542" s="3">
        <v>43547.52685185185</v>
      </c>
      <c r="I2542" s="1" t="s">
        <v>451</v>
      </c>
      <c r="J2542" s="1" t="s">
        <v>452</v>
      </c>
    </row>
    <row r="2543" spans="1:10" x14ac:dyDescent="0.25">
      <c r="A2543">
        <v>24914</v>
      </c>
      <c r="B2543">
        <v>3</v>
      </c>
      <c r="C2543" s="1" t="s">
        <v>2315</v>
      </c>
      <c r="D2543">
        <v>332</v>
      </c>
      <c r="E2543" s="2">
        <v>0.52638888888888891</v>
      </c>
      <c r="F2543" s="1" t="s">
        <v>1347</v>
      </c>
      <c r="G2543" t="b">
        <v>1</v>
      </c>
      <c r="H2543" s="3">
        <v>43547.526643518519</v>
      </c>
      <c r="I2543" s="1" t="s">
        <v>307</v>
      </c>
      <c r="J2543" s="1" t="s">
        <v>308</v>
      </c>
    </row>
    <row r="2544" spans="1:10" x14ac:dyDescent="0.25">
      <c r="A2544">
        <v>24915</v>
      </c>
      <c r="B2544">
        <v>1</v>
      </c>
      <c r="C2544" s="1" t="s">
        <v>2316</v>
      </c>
      <c r="D2544">
        <v>332</v>
      </c>
      <c r="E2544" s="2">
        <v>0.52708333333333335</v>
      </c>
      <c r="F2544" s="1" t="s">
        <v>1472</v>
      </c>
      <c r="G2544" t="b">
        <v>1</v>
      </c>
      <c r="H2544" s="3">
        <v>43547.527013888888</v>
      </c>
      <c r="I2544" s="1" t="s">
        <v>131</v>
      </c>
      <c r="J2544" s="1" t="s">
        <v>132</v>
      </c>
    </row>
    <row r="2545" spans="1:10" x14ac:dyDescent="0.25">
      <c r="A2545">
        <v>24915</v>
      </c>
      <c r="B2545">
        <v>2</v>
      </c>
      <c r="C2545" s="1" t="s">
        <v>2316</v>
      </c>
      <c r="D2545">
        <v>332</v>
      </c>
      <c r="E2545" s="2">
        <v>0.52708333333333335</v>
      </c>
      <c r="F2545" s="1" t="s">
        <v>687</v>
      </c>
      <c r="G2545" t="b">
        <v>1</v>
      </c>
      <c r="H2545" s="3">
        <v>43547.52685185185</v>
      </c>
      <c r="I2545" s="1" t="s">
        <v>451</v>
      </c>
      <c r="J2545" s="1" t="s">
        <v>452</v>
      </c>
    </row>
    <row r="2546" spans="1:10" x14ac:dyDescent="0.25">
      <c r="A2546">
        <v>24915</v>
      </c>
      <c r="B2546">
        <v>3</v>
      </c>
      <c r="C2546" s="1" t="s">
        <v>2316</v>
      </c>
      <c r="D2546">
        <v>332</v>
      </c>
      <c r="E2546" s="2">
        <v>0.52708333333333335</v>
      </c>
      <c r="F2546" s="1" t="s">
        <v>1347</v>
      </c>
      <c r="G2546" t="b">
        <v>1</v>
      </c>
      <c r="H2546" s="3">
        <v>43547.527175925927</v>
      </c>
      <c r="I2546" s="1" t="s">
        <v>549</v>
      </c>
      <c r="J2546" s="1" t="s">
        <v>550</v>
      </c>
    </row>
    <row r="2547" spans="1:10" x14ac:dyDescent="0.25">
      <c r="A2547">
        <v>24916</v>
      </c>
      <c r="B2547">
        <v>1</v>
      </c>
      <c r="C2547" s="1" t="s">
        <v>2317</v>
      </c>
      <c r="D2547">
        <v>332</v>
      </c>
      <c r="E2547" s="2">
        <v>0.52708333333333335</v>
      </c>
      <c r="F2547" s="1" t="s">
        <v>1472</v>
      </c>
      <c r="G2547" t="b">
        <v>1</v>
      </c>
      <c r="H2547" s="3">
        <v>43547.527604166666</v>
      </c>
      <c r="I2547" s="1" t="s">
        <v>171</v>
      </c>
      <c r="J2547" s="1" t="s">
        <v>172</v>
      </c>
    </row>
    <row r="2548" spans="1:10" x14ac:dyDescent="0.25">
      <c r="A2548">
        <v>24916</v>
      </c>
      <c r="B2548">
        <v>2</v>
      </c>
      <c r="C2548" s="1" t="s">
        <v>2317</v>
      </c>
      <c r="D2548">
        <v>332</v>
      </c>
      <c r="E2548" s="2">
        <v>0.52708333333333335</v>
      </c>
      <c r="F2548" s="1" t="s">
        <v>1347</v>
      </c>
      <c r="G2548" t="b">
        <v>1</v>
      </c>
      <c r="H2548" s="3">
        <v>43547.527175925927</v>
      </c>
      <c r="I2548" s="1" t="s">
        <v>549</v>
      </c>
      <c r="J2548" s="1" t="s">
        <v>550</v>
      </c>
    </row>
    <row r="2549" spans="1:10" x14ac:dyDescent="0.25">
      <c r="A2549">
        <v>24917</v>
      </c>
      <c r="B2549">
        <v>1</v>
      </c>
      <c r="C2549" s="1" t="s">
        <v>2318</v>
      </c>
      <c r="D2549">
        <v>332</v>
      </c>
      <c r="E2549" s="2">
        <v>0.52777777777777779</v>
      </c>
      <c r="F2549" s="1" t="s">
        <v>1472</v>
      </c>
      <c r="G2549" t="b">
        <v>1</v>
      </c>
      <c r="H2549" s="3">
        <v>43547.52783564815</v>
      </c>
      <c r="I2549" s="1" t="s">
        <v>553</v>
      </c>
      <c r="J2549" s="1" t="s">
        <v>554</v>
      </c>
    </row>
    <row r="2550" spans="1:10" x14ac:dyDescent="0.25">
      <c r="A2550">
        <v>24917</v>
      </c>
      <c r="B2550">
        <v>2</v>
      </c>
      <c r="C2550" s="1" t="s">
        <v>2318</v>
      </c>
      <c r="D2550">
        <v>332</v>
      </c>
      <c r="E2550" s="2">
        <v>0.52777777777777779</v>
      </c>
      <c r="F2550" s="1" t="s">
        <v>1347</v>
      </c>
      <c r="G2550" t="b">
        <v>1</v>
      </c>
      <c r="H2550" s="3">
        <v>43547.527708333335</v>
      </c>
      <c r="I2550" s="1" t="s">
        <v>551</v>
      </c>
      <c r="J2550" s="1" t="s">
        <v>552</v>
      </c>
    </row>
    <row r="2551" spans="1:10" x14ac:dyDescent="0.25">
      <c r="A2551">
        <v>24918</v>
      </c>
      <c r="B2551">
        <v>1</v>
      </c>
      <c r="C2551" s="1" t="s">
        <v>2319</v>
      </c>
      <c r="D2551">
        <v>332</v>
      </c>
      <c r="E2551" s="2">
        <v>0.52777777777777779</v>
      </c>
      <c r="F2551" s="1" t="s">
        <v>1472</v>
      </c>
      <c r="G2551" t="b">
        <v>1</v>
      </c>
      <c r="H2551" s="3">
        <v>43547.52783564815</v>
      </c>
      <c r="I2551" s="1" t="s">
        <v>553</v>
      </c>
      <c r="J2551" s="1" t="s">
        <v>554</v>
      </c>
    </row>
    <row r="2552" spans="1:10" x14ac:dyDescent="0.25">
      <c r="A2552">
        <v>24918</v>
      </c>
      <c r="B2552">
        <v>2</v>
      </c>
      <c r="C2552" s="1" t="s">
        <v>2319</v>
      </c>
      <c r="D2552">
        <v>332</v>
      </c>
      <c r="E2552" s="2">
        <v>0.52777777777777779</v>
      </c>
      <c r="F2552" s="1" t="s">
        <v>1347</v>
      </c>
      <c r="G2552" t="b">
        <v>1</v>
      </c>
      <c r="H2552" s="3">
        <v>43547.528217592589</v>
      </c>
      <c r="I2552" s="1" t="s">
        <v>311</v>
      </c>
      <c r="J2552" s="1" t="s">
        <v>312</v>
      </c>
    </row>
    <row r="2553" spans="1:10" x14ac:dyDescent="0.25">
      <c r="A2553">
        <v>24919</v>
      </c>
      <c r="B2553">
        <v>1</v>
      </c>
      <c r="C2553" s="1" t="s">
        <v>2320</v>
      </c>
      <c r="D2553">
        <v>332</v>
      </c>
      <c r="E2553" s="2">
        <v>0.52847222222222223</v>
      </c>
      <c r="F2553" s="1" t="s">
        <v>1472</v>
      </c>
      <c r="G2553" t="b">
        <v>1</v>
      </c>
      <c r="H2553" s="3">
        <v>43547.528356481482</v>
      </c>
      <c r="I2553" s="1" t="s">
        <v>453</v>
      </c>
      <c r="J2553" s="1" t="s">
        <v>454</v>
      </c>
    </row>
    <row r="2554" spans="1:10" x14ac:dyDescent="0.25">
      <c r="A2554">
        <v>24919</v>
      </c>
      <c r="B2554">
        <v>2</v>
      </c>
      <c r="C2554" s="1" t="s">
        <v>2320</v>
      </c>
      <c r="D2554">
        <v>332</v>
      </c>
      <c r="E2554" s="2">
        <v>0.52847222222222223</v>
      </c>
      <c r="F2554" s="1" t="s">
        <v>1347</v>
      </c>
      <c r="G2554" t="b">
        <v>1</v>
      </c>
      <c r="H2554" s="3">
        <v>43547.528217592589</v>
      </c>
      <c r="I2554" s="1" t="s">
        <v>311</v>
      </c>
      <c r="J2554" s="1" t="s">
        <v>312</v>
      </c>
    </row>
    <row r="2555" spans="1:10" x14ac:dyDescent="0.25">
      <c r="A2555">
        <v>24920</v>
      </c>
      <c r="B2555">
        <v>1</v>
      </c>
      <c r="C2555" s="1" t="s">
        <v>2321</v>
      </c>
      <c r="D2555">
        <v>332</v>
      </c>
      <c r="E2555" s="2">
        <v>0.52847222222222223</v>
      </c>
      <c r="F2555" s="1" t="s">
        <v>1472</v>
      </c>
      <c r="G2555" t="b">
        <v>1</v>
      </c>
      <c r="H2555" s="3">
        <v>43547.528877314813</v>
      </c>
      <c r="I2555" s="1" t="s">
        <v>471</v>
      </c>
      <c r="J2555" s="1" t="s">
        <v>472</v>
      </c>
    </row>
    <row r="2556" spans="1:10" x14ac:dyDescent="0.25">
      <c r="A2556">
        <v>24920</v>
      </c>
      <c r="B2556">
        <v>2</v>
      </c>
      <c r="C2556" s="1" t="s">
        <v>2321</v>
      </c>
      <c r="D2556">
        <v>332</v>
      </c>
      <c r="E2556" s="2">
        <v>0.52847222222222223</v>
      </c>
      <c r="F2556" s="1" t="s">
        <v>1347</v>
      </c>
      <c r="G2556" t="b">
        <v>1</v>
      </c>
      <c r="H2556" s="3">
        <v>43547.528738425928</v>
      </c>
      <c r="I2556" s="1" t="s">
        <v>463</v>
      </c>
      <c r="J2556" s="1" t="s">
        <v>464</v>
      </c>
    </row>
    <row r="2557" spans="1:10" x14ac:dyDescent="0.25">
      <c r="A2557">
        <v>24921</v>
      </c>
      <c r="B2557">
        <v>1</v>
      </c>
      <c r="C2557" s="1" t="s">
        <v>2322</v>
      </c>
      <c r="D2557">
        <v>332</v>
      </c>
      <c r="E2557" s="2">
        <v>0.52916666666666667</v>
      </c>
      <c r="F2557" s="1" t="s">
        <v>1472</v>
      </c>
      <c r="G2557" t="b">
        <v>1</v>
      </c>
      <c r="H2557" s="3">
        <v>43547.528877314813</v>
      </c>
      <c r="I2557" s="1" t="s">
        <v>471</v>
      </c>
      <c r="J2557" s="1" t="s">
        <v>472</v>
      </c>
    </row>
    <row r="2558" spans="1:10" x14ac:dyDescent="0.25">
      <c r="A2558">
        <v>24921</v>
      </c>
      <c r="B2558">
        <v>2</v>
      </c>
      <c r="C2558" s="1" t="s">
        <v>2322</v>
      </c>
      <c r="D2558">
        <v>332</v>
      </c>
      <c r="E2558" s="2">
        <v>0.52916666666666667</v>
      </c>
      <c r="F2558" s="1" t="s">
        <v>1347</v>
      </c>
      <c r="G2558" t="b">
        <v>1</v>
      </c>
      <c r="H2558" s="3">
        <v>43547.52925925926</v>
      </c>
      <c r="I2558" s="1" t="s">
        <v>119</v>
      </c>
      <c r="J2558" s="1" t="s">
        <v>120</v>
      </c>
    </row>
    <row r="2559" spans="1:10" x14ac:dyDescent="0.25">
      <c r="A2559">
        <v>24922</v>
      </c>
      <c r="B2559">
        <v>1</v>
      </c>
      <c r="C2559" s="1" t="s">
        <v>2323</v>
      </c>
      <c r="D2559">
        <v>332</v>
      </c>
      <c r="E2559" s="2">
        <v>0.52916666666666667</v>
      </c>
      <c r="F2559" s="1" t="s">
        <v>1472</v>
      </c>
      <c r="G2559" t="b">
        <v>1</v>
      </c>
      <c r="H2559" s="3">
        <v>43547.529398148145</v>
      </c>
      <c r="I2559" s="1" t="s">
        <v>471</v>
      </c>
      <c r="J2559" s="1" t="s">
        <v>472</v>
      </c>
    </row>
    <row r="2560" spans="1:10" x14ac:dyDescent="0.25">
      <c r="A2560">
        <v>24922</v>
      </c>
      <c r="B2560">
        <v>2</v>
      </c>
      <c r="C2560" s="1" t="s">
        <v>2323</v>
      </c>
      <c r="D2560">
        <v>332</v>
      </c>
      <c r="E2560" s="2">
        <v>0.52916666666666667</v>
      </c>
      <c r="F2560" s="1" t="s">
        <v>1347</v>
      </c>
      <c r="G2560" t="b">
        <v>1</v>
      </c>
      <c r="H2560" s="3">
        <v>43547.52925925926</v>
      </c>
      <c r="I2560" s="1" t="s">
        <v>119</v>
      </c>
      <c r="J2560" s="1" t="s">
        <v>120</v>
      </c>
    </row>
    <row r="2561" spans="1:10" x14ac:dyDescent="0.25">
      <c r="A2561">
        <v>24923</v>
      </c>
      <c r="B2561">
        <v>1</v>
      </c>
      <c r="C2561" s="1" t="s">
        <v>2324</v>
      </c>
      <c r="D2561">
        <v>332</v>
      </c>
      <c r="E2561" s="2">
        <v>0.52986111111111112</v>
      </c>
      <c r="F2561" s="1" t="s">
        <v>1472</v>
      </c>
      <c r="G2561" t="b">
        <v>1</v>
      </c>
      <c r="H2561" s="3">
        <v>43547.529918981483</v>
      </c>
      <c r="I2561" s="1" t="s">
        <v>201</v>
      </c>
      <c r="J2561" s="1" t="s">
        <v>202</v>
      </c>
    </row>
    <row r="2562" spans="1:10" x14ac:dyDescent="0.25">
      <c r="A2562">
        <v>24923</v>
      </c>
      <c r="B2562">
        <v>2</v>
      </c>
      <c r="C2562" s="1" t="s">
        <v>2324</v>
      </c>
      <c r="D2562">
        <v>332</v>
      </c>
      <c r="E2562" s="2">
        <v>0.52986111111111112</v>
      </c>
      <c r="F2562" s="1" t="s">
        <v>1347</v>
      </c>
      <c r="G2562" t="b">
        <v>1</v>
      </c>
      <c r="H2562" s="3">
        <v>43547.529780092591</v>
      </c>
      <c r="I2562" s="1" t="s">
        <v>319</v>
      </c>
      <c r="J2562" s="1" t="s">
        <v>320</v>
      </c>
    </row>
    <row r="2563" spans="1:10" x14ac:dyDescent="0.25">
      <c r="A2563">
        <v>24924</v>
      </c>
      <c r="B2563">
        <v>1</v>
      </c>
      <c r="C2563" s="1" t="s">
        <v>2325</v>
      </c>
      <c r="D2563">
        <v>332</v>
      </c>
      <c r="E2563" s="2">
        <v>0.52986111111111112</v>
      </c>
      <c r="F2563" s="1" t="s">
        <v>1472</v>
      </c>
      <c r="G2563" t="b">
        <v>1</v>
      </c>
      <c r="H2563" s="3">
        <v>43547.529918981483</v>
      </c>
      <c r="I2563" s="1" t="s">
        <v>201</v>
      </c>
      <c r="J2563" s="1" t="s">
        <v>202</v>
      </c>
    </row>
    <row r="2564" spans="1:10" x14ac:dyDescent="0.25">
      <c r="A2564">
        <v>24924</v>
      </c>
      <c r="B2564">
        <v>2</v>
      </c>
      <c r="C2564" s="1" t="s">
        <v>2325</v>
      </c>
      <c r="D2564">
        <v>332</v>
      </c>
      <c r="E2564" s="2">
        <v>0.52986111111111112</v>
      </c>
      <c r="F2564" s="1" t="s">
        <v>1347</v>
      </c>
      <c r="G2564" t="b">
        <v>1</v>
      </c>
      <c r="H2564" s="3">
        <v>43547.530300925922</v>
      </c>
      <c r="I2564" s="1" t="s">
        <v>722</v>
      </c>
      <c r="J2564" s="1" t="s">
        <v>723</v>
      </c>
    </row>
    <row r="2565" spans="1:10" x14ac:dyDescent="0.25">
      <c r="A2565">
        <v>24925</v>
      </c>
      <c r="B2565">
        <v>1</v>
      </c>
      <c r="C2565" s="1" t="s">
        <v>2326</v>
      </c>
      <c r="D2565">
        <v>332</v>
      </c>
      <c r="E2565" s="2">
        <v>0.53055555555555556</v>
      </c>
      <c r="F2565" s="1" t="s">
        <v>1472</v>
      </c>
      <c r="G2565" t="b">
        <v>1</v>
      </c>
      <c r="H2565" s="3">
        <v>43547.530439814815</v>
      </c>
      <c r="I2565" s="1" t="s">
        <v>473</v>
      </c>
      <c r="J2565" s="1" t="s">
        <v>474</v>
      </c>
    </row>
    <row r="2566" spans="1:10" x14ac:dyDescent="0.25">
      <c r="A2566">
        <v>24925</v>
      </c>
      <c r="B2566">
        <v>2</v>
      </c>
      <c r="C2566" s="1" t="s">
        <v>2326</v>
      </c>
      <c r="D2566">
        <v>332</v>
      </c>
      <c r="E2566" s="2">
        <v>0.53055555555555556</v>
      </c>
      <c r="F2566" s="1" t="s">
        <v>1347</v>
      </c>
      <c r="G2566" t="b">
        <v>1</v>
      </c>
      <c r="H2566" s="3">
        <v>43547.530300925922</v>
      </c>
      <c r="I2566" s="1" t="s">
        <v>722</v>
      </c>
      <c r="J2566" s="1" t="s">
        <v>723</v>
      </c>
    </row>
    <row r="2567" spans="1:10" x14ac:dyDescent="0.25">
      <c r="A2567">
        <v>24926</v>
      </c>
      <c r="B2567">
        <v>1</v>
      </c>
      <c r="C2567" s="1" t="s">
        <v>2327</v>
      </c>
      <c r="D2567">
        <v>332</v>
      </c>
      <c r="E2567" s="2">
        <v>0.53055555555555556</v>
      </c>
      <c r="F2567" s="1" t="s">
        <v>1472</v>
      </c>
      <c r="G2567" t="b">
        <v>1</v>
      </c>
      <c r="H2567" s="3">
        <v>43547.530972222223</v>
      </c>
      <c r="I2567" s="1" t="s">
        <v>249</v>
      </c>
      <c r="J2567" s="1" t="s">
        <v>250</v>
      </c>
    </row>
    <row r="2568" spans="1:10" x14ac:dyDescent="0.25">
      <c r="A2568">
        <v>24926</v>
      </c>
      <c r="B2568">
        <v>2</v>
      </c>
      <c r="C2568" s="1" t="s">
        <v>2327</v>
      </c>
      <c r="D2568">
        <v>332</v>
      </c>
      <c r="E2568" s="2">
        <v>0.53055555555555556</v>
      </c>
      <c r="F2568" s="1" t="s">
        <v>1347</v>
      </c>
      <c r="G2568" t="b">
        <v>1</v>
      </c>
      <c r="H2568" s="3">
        <v>43547.530821759261</v>
      </c>
      <c r="I2568" s="1" t="s">
        <v>411</v>
      </c>
      <c r="J2568" s="1" t="s">
        <v>412</v>
      </c>
    </row>
    <row r="2569" spans="1:10" x14ac:dyDescent="0.25">
      <c r="A2569">
        <v>24927</v>
      </c>
      <c r="B2569">
        <v>1</v>
      </c>
      <c r="C2569" s="1" t="s">
        <v>2328</v>
      </c>
      <c r="D2569">
        <v>332</v>
      </c>
      <c r="E2569" s="2">
        <v>0.53125</v>
      </c>
      <c r="F2569" s="1" t="s">
        <v>1472</v>
      </c>
      <c r="G2569" t="b">
        <v>1</v>
      </c>
      <c r="H2569" s="3">
        <v>43547.530972222223</v>
      </c>
      <c r="I2569" s="1" t="s">
        <v>249</v>
      </c>
      <c r="J2569" s="1" t="s">
        <v>250</v>
      </c>
    </row>
    <row r="2570" spans="1:10" x14ac:dyDescent="0.25">
      <c r="A2570">
        <v>24927</v>
      </c>
      <c r="B2570">
        <v>2</v>
      </c>
      <c r="C2570" s="1" t="s">
        <v>2328</v>
      </c>
      <c r="D2570">
        <v>332</v>
      </c>
      <c r="E2570" s="2">
        <v>0.53125</v>
      </c>
      <c r="F2570" s="1" t="s">
        <v>1347</v>
      </c>
      <c r="G2570" t="b">
        <v>1</v>
      </c>
      <c r="H2570" s="3">
        <v>43547.531342592592</v>
      </c>
      <c r="I2570" s="1" t="s">
        <v>285</v>
      </c>
      <c r="J2570" s="1" t="s">
        <v>286</v>
      </c>
    </row>
    <row r="2571" spans="1:10" x14ac:dyDescent="0.25">
      <c r="A2571">
        <v>24928</v>
      </c>
      <c r="B2571">
        <v>1</v>
      </c>
      <c r="C2571" s="1" t="s">
        <v>2329</v>
      </c>
      <c r="D2571">
        <v>332</v>
      </c>
      <c r="E2571" s="2">
        <v>0.53125</v>
      </c>
      <c r="F2571" s="1" t="s">
        <v>1472</v>
      </c>
      <c r="G2571" t="b">
        <v>1</v>
      </c>
      <c r="H2571" s="3">
        <v>43547.531504629631</v>
      </c>
      <c r="I2571" s="1" t="s">
        <v>175</v>
      </c>
      <c r="J2571" s="1" t="s">
        <v>176</v>
      </c>
    </row>
    <row r="2572" spans="1:10" x14ac:dyDescent="0.25">
      <c r="A2572">
        <v>24928</v>
      </c>
      <c r="B2572">
        <v>2</v>
      </c>
      <c r="C2572" s="1" t="s">
        <v>2329</v>
      </c>
      <c r="D2572">
        <v>332</v>
      </c>
      <c r="E2572" s="2">
        <v>0.53125</v>
      </c>
      <c r="F2572" s="1" t="s">
        <v>1347</v>
      </c>
      <c r="G2572" t="b">
        <v>1</v>
      </c>
      <c r="H2572" s="3">
        <v>43547.531342592592</v>
      </c>
      <c r="I2572" s="1" t="s">
        <v>285</v>
      </c>
      <c r="J2572" s="1" t="s">
        <v>286</v>
      </c>
    </row>
    <row r="2573" spans="1:10" x14ac:dyDescent="0.25">
      <c r="A2573">
        <v>24929</v>
      </c>
      <c r="B2573">
        <v>1</v>
      </c>
      <c r="C2573" s="1" t="s">
        <v>2330</v>
      </c>
      <c r="D2573">
        <v>332</v>
      </c>
      <c r="E2573" s="2">
        <v>0.53194444444444444</v>
      </c>
      <c r="F2573" s="1" t="s">
        <v>1347</v>
      </c>
      <c r="G2573" t="b">
        <v>1</v>
      </c>
      <c r="H2573" s="3">
        <v>43547.531875000001</v>
      </c>
      <c r="I2573" s="1" t="s">
        <v>285</v>
      </c>
      <c r="J2573" s="1" t="s">
        <v>286</v>
      </c>
    </row>
    <row r="2574" spans="1:10" x14ac:dyDescent="0.25">
      <c r="A2574">
        <v>24930</v>
      </c>
      <c r="B2574">
        <v>1</v>
      </c>
      <c r="C2574" s="1" t="s">
        <v>2331</v>
      </c>
      <c r="D2574">
        <v>332</v>
      </c>
      <c r="E2574" s="2">
        <v>0.53194444444444444</v>
      </c>
      <c r="F2574" s="1" t="s">
        <v>1347</v>
      </c>
      <c r="G2574" t="b">
        <v>1</v>
      </c>
      <c r="H2574" s="3">
        <v>43547.532488425924</v>
      </c>
      <c r="I2574" s="1" t="s">
        <v>285</v>
      </c>
      <c r="J2574" s="1" t="s">
        <v>286</v>
      </c>
    </row>
    <row r="2575" spans="1:10" x14ac:dyDescent="0.25">
      <c r="A2575">
        <v>24931</v>
      </c>
      <c r="B2575">
        <v>1</v>
      </c>
      <c r="C2575" s="1" t="s">
        <v>2332</v>
      </c>
      <c r="D2575">
        <v>332</v>
      </c>
      <c r="E2575" s="2">
        <v>0.53263888888888888</v>
      </c>
      <c r="F2575" s="1" t="s">
        <v>1472</v>
      </c>
      <c r="G2575" t="b">
        <v>1</v>
      </c>
      <c r="H2575" s="3">
        <v>43547.532546296294</v>
      </c>
      <c r="I2575" s="1" t="s">
        <v>279</v>
      </c>
      <c r="J2575" s="1" t="s">
        <v>280</v>
      </c>
    </row>
    <row r="2576" spans="1:10" x14ac:dyDescent="0.25">
      <c r="A2576">
        <v>24931</v>
      </c>
      <c r="B2576">
        <v>2</v>
      </c>
      <c r="C2576" s="1" t="s">
        <v>2332</v>
      </c>
      <c r="D2576">
        <v>332</v>
      </c>
      <c r="E2576" s="2">
        <v>0.53263888888888888</v>
      </c>
      <c r="F2576" s="1" t="s">
        <v>1347</v>
      </c>
      <c r="G2576" t="b">
        <v>1</v>
      </c>
      <c r="H2576" s="3">
        <v>43547.532488425924</v>
      </c>
      <c r="I2576" s="1" t="s">
        <v>285</v>
      </c>
      <c r="J2576" s="1" t="s">
        <v>286</v>
      </c>
    </row>
    <row r="2577" spans="1:10" x14ac:dyDescent="0.25">
      <c r="A2577">
        <v>24932</v>
      </c>
      <c r="B2577">
        <v>1</v>
      </c>
      <c r="C2577" s="1" t="s">
        <v>2333</v>
      </c>
      <c r="D2577">
        <v>332</v>
      </c>
      <c r="E2577" s="2">
        <v>0.53263888888888888</v>
      </c>
      <c r="F2577" s="1" t="s">
        <v>1472</v>
      </c>
      <c r="G2577" t="b">
        <v>1</v>
      </c>
      <c r="H2577" s="3">
        <v>43547.533067129632</v>
      </c>
      <c r="I2577" s="1" t="s">
        <v>385</v>
      </c>
      <c r="J2577" s="1" t="s">
        <v>386</v>
      </c>
    </row>
    <row r="2578" spans="1:10" x14ac:dyDescent="0.25">
      <c r="A2578">
        <v>24932</v>
      </c>
      <c r="B2578">
        <v>2</v>
      </c>
      <c r="C2578" s="1" t="s">
        <v>2333</v>
      </c>
      <c r="D2578">
        <v>332</v>
      </c>
      <c r="E2578" s="2">
        <v>0.53263888888888888</v>
      </c>
      <c r="F2578" s="1" t="s">
        <v>1347</v>
      </c>
      <c r="G2578" t="b">
        <v>1</v>
      </c>
      <c r="H2578" s="3">
        <v>43547.533032407409</v>
      </c>
      <c r="I2578" s="1" t="s">
        <v>127</v>
      </c>
      <c r="J2578" s="1" t="s">
        <v>128</v>
      </c>
    </row>
    <row r="2579" spans="1:10" x14ac:dyDescent="0.25">
      <c r="A2579">
        <v>24933</v>
      </c>
      <c r="B2579">
        <v>1</v>
      </c>
      <c r="C2579" s="1" t="s">
        <v>2334</v>
      </c>
      <c r="D2579">
        <v>332</v>
      </c>
      <c r="E2579" s="2">
        <v>0.53333333333333333</v>
      </c>
      <c r="F2579" s="1" t="s">
        <v>1472</v>
      </c>
      <c r="G2579" t="b">
        <v>1</v>
      </c>
      <c r="H2579" s="3">
        <v>43547.533067129632</v>
      </c>
      <c r="I2579" s="1" t="s">
        <v>385</v>
      </c>
      <c r="J2579" s="1" t="s">
        <v>386</v>
      </c>
    </row>
    <row r="2580" spans="1:10" x14ac:dyDescent="0.25">
      <c r="A2580">
        <v>24933</v>
      </c>
      <c r="B2580">
        <v>2</v>
      </c>
      <c r="C2580" s="1" t="s">
        <v>2334</v>
      </c>
      <c r="D2580">
        <v>332</v>
      </c>
      <c r="E2580" s="2">
        <v>0.53333333333333333</v>
      </c>
      <c r="F2580" s="1" t="s">
        <v>1347</v>
      </c>
      <c r="G2580" t="b">
        <v>1</v>
      </c>
      <c r="H2580" s="3">
        <v>43547.533437500002</v>
      </c>
      <c r="I2580" s="1" t="s">
        <v>425</v>
      </c>
      <c r="J2580" s="1" t="s">
        <v>426</v>
      </c>
    </row>
    <row r="2581" spans="1:10" x14ac:dyDescent="0.25">
      <c r="A2581">
        <v>24934</v>
      </c>
      <c r="B2581">
        <v>1</v>
      </c>
      <c r="C2581" s="1" t="s">
        <v>2335</v>
      </c>
      <c r="D2581">
        <v>332</v>
      </c>
      <c r="E2581" s="2">
        <v>0.53333333333333333</v>
      </c>
      <c r="F2581" s="1" t="s">
        <v>1472</v>
      </c>
      <c r="G2581" t="b">
        <v>1</v>
      </c>
      <c r="H2581" s="3">
        <v>43547.533587962964</v>
      </c>
      <c r="I2581" s="1" t="s">
        <v>279</v>
      </c>
      <c r="J2581" s="1" t="s">
        <v>280</v>
      </c>
    </row>
    <row r="2582" spans="1:10" x14ac:dyDescent="0.25">
      <c r="A2582">
        <v>24934</v>
      </c>
      <c r="B2582">
        <v>2</v>
      </c>
      <c r="C2582" s="1" t="s">
        <v>2335</v>
      </c>
      <c r="D2582">
        <v>332</v>
      </c>
      <c r="E2582" s="2">
        <v>0.53333333333333333</v>
      </c>
      <c r="F2582" s="1" t="s">
        <v>1347</v>
      </c>
      <c r="G2582" t="b">
        <v>1</v>
      </c>
      <c r="H2582" s="3">
        <v>43547.533599537041</v>
      </c>
      <c r="I2582" s="1" t="s">
        <v>129</v>
      </c>
      <c r="J2582" s="1" t="s">
        <v>130</v>
      </c>
    </row>
    <row r="2583" spans="1:10" x14ac:dyDescent="0.25">
      <c r="A2583">
        <v>24935</v>
      </c>
      <c r="B2583">
        <v>1</v>
      </c>
      <c r="C2583" s="1" t="s">
        <v>2336</v>
      </c>
      <c r="D2583">
        <v>332</v>
      </c>
      <c r="E2583" s="2">
        <v>0.53402777777777777</v>
      </c>
      <c r="F2583" s="1" t="s">
        <v>1472</v>
      </c>
      <c r="G2583" t="b">
        <v>1</v>
      </c>
      <c r="H2583" s="3">
        <v>43547.534097222226</v>
      </c>
      <c r="I2583" s="1" t="s">
        <v>527</v>
      </c>
      <c r="J2583" s="1" t="s">
        <v>528</v>
      </c>
    </row>
    <row r="2584" spans="1:10" x14ac:dyDescent="0.25">
      <c r="A2584">
        <v>24935</v>
      </c>
      <c r="B2584">
        <v>2</v>
      </c>
      <c r="C2584" s="1" t="s">
        <v>2336</v>
      </c>
      <c r="D2584">
        <v>332</v>
      </c>
      <c r="E2584" s="2">
        <v>0.53402777777777777</v>
      </c>
      <c r="F2584" s="1" t="s">
        <v>1347</v>
      </c>
      <c r="G2584" t="b">
        <v>1</v>
      </c>
      <c r="H2584" s="3">
        <v>43547.533946759257</v>
      </c>
      <c r="I2584" s="1" t="s">
        <v>129</v>
      </c>
      <c r="J2584" s="1" t="s">
        <v>130</v>
      </c>
    </row>
    <row r="2585" spans="1:10" x14ac:dyDescent="0.25">
      <c r="A2585">
        <v>24936</v>
      </c>
      <c r="B2585">
        <v>1</v>
      </c>
      <c r="C2585" s="1" t="s">
        <v>2337</v>
      </c>
      <c r="D2585">
        <v>332</v>
      </c>
      <c r="E2585" s="2">
        <v>0.53402777777777777</v>
      </c>
      <c r="F2585" s="1" t="s">
        <v>1472</v>
      </c>
      <c r="G2585" t="b">
        <v>1</v>
      </c>
      <c r="H2585" s="3">
        <v>43547.534097222226</v>
      </c>
      <c r="I2585" s="1" t="s">
        <v>527</v>
      </c>
      <c r="J2585" s="1" t="s">
        <v>528</v>
      </c>
    </row>
    <row r="2586" spans="1:10" x14ac:dyDescent="0.25">
      <c r="A2586">
        <v>24936</v>
      </c>
      <c r="B2586">
        <v>2</v>
      </c>
      <c r="C2586" s="1" t="s">
        <v>2337</v>
      </c>
      <c r="D2586">
        <v>332</v>
      </c>
      <c r="E2586" s="2">
        <v>0.53402777777777777</v>
      </c>
      <c r="F2586" s="1" t="s">
        <v>1347</v>
      </c>
      <c r="G2586" t="b">
        <v>1</v>
      </c>
      <c r="H2586" s="3">
        <v>43547.534467592595</v>
      </c>
      <c r="I2586" s="1" t="s">
        <v>129</v>
      </c>
      <c r="J2586" s="1" t="s">
        <v>130</v>
      </c>
    </row>
    <row r="2587" spans="1:10" x14ac:dyDescent="0.25">
      <c r="A2587">
        <v>24937</v>
      </c>
      <c r="B2587">
        <v>1</v>
      </c>
      <c r="C2587" s="1" t="s">
        <v>2338</v>
      </c>
      <c r="D2587">
        <v>332</v>
      </c>
      <c r="E2587" s="2">
        <v>0.53472222222222221</v>
      </c>
      <c r="F2587" s="1" t="s">
        <v>1472</v>
      </c>
      <c r="G2587" t="b">
        <v>1</v>
      </c>
      <c r="H2587" s="3">
        <v>43547.534629629627</v>
      </c>
      <c r="I2587" s="1" t="s">
        <v>527</v>
      </c>
      <c r="J2587" s="1" t="s">
        <v>528</v>
      </c>
    </row>
    <row r="2588" spans="1:10" x14ac:dyDescent="0.25">
      <c r="A2588">
        <v>24937</v>
      </c>
      <c r="B2588">
        <v>2</v>
      </c>
      <c r="C2588" s="1" t="s">
        <v>2338</v>
      </c>
      <c r="D2588">
        <v>332</v>
      </c>
      <c r="E2588" s="2">
        <v>0.53472222222222221</v>
      </c>
      <c r="F2588" s="1" t="s">
        <v>1347</v>
      </c>
      <c r="G2588" t="b">
        <v>1</v>
      </c>
      <c r="H2588" s="3">
        <v>43547.534467592595</v>
      </c>
      <c r="I2588" s="1" t="s">
        <v>129</v>
      </c>
      <c r="J2588" s="1" t="s">
        <v>130</v>
      </c>
    </row>
    <row r="2589" spans="1:10" x14ac:dyDescent="0.25">
      <c r="A2589">
        <v>24938</v>
      </c>
      <c r="B2589">
        <v>1</v>
      </c>
      <c r="C2589" s="1" t="s">
        <v>2339</v>
      </c>
      <c r="D2589">
        <v>332</v>
      </c>
      <c r="E2589" s="2">
        <v>0.53472222222222221</v>
      </c>
      <c r="F2589" s="1" t="s">
        <v>1472</v>
      </c>
      <c r="G2589" t="b">
        <v>1</v>
      </c>
      <c r="H2589" s="3">
        <v>43547.535138888888</v>
      </c>
      <c r="I2589" s="1" t="s">
        <v>261</v>
      </c>
      <c r="J2589" s="1" t="s">
        <v>262</v>
      </c>
    </row>
    <row r="2590" spans="1:10" x14ac:dyDescent="0.25">
      <c r="A2590">
        <v>24938</v>
      </c>
      <c r="B2590">
        <v>2</v>
      </c>
      <c r="C2590" s="1" t="s">
        <v>2339</v>
      </c>
      <c r="D2590">
        <v>332</v>
      </c>
      <c r="E2590" s="2">
        <v>0.53472222222222221</v>
      </c>
      <c r="F2590" s="1" t="s">
        <v>1347</v>
      </c>
      <c r="G2590" t="b">
        <v>1</v>
      </c>
      <c r="H2590" s="3">
        <v>43547.535000000003</v>
      </c>
      <c r="I2590" s="1" t="s">
        <v>129</v>
      </c>
      <c r="J2590" s="1" t="s">
        <v>130</v>
      </c>
    </row>
    <row r="2591" spans="1:10" x14ac:dyDescent="0.25">
      <c r="A2591">
        <v>24939</v>
      </c>
      <c r="B2591">
        <v>1</v>
      </c>
      <c r="C2591" s="1" t="s">
        <v>2340</v>
      </c>
      <c r="D2591">
        <v>332</v>
      </c>
      <c r="E2591" s="2">
        <v>0.53541666666666665</v>
      </c>
      <c r="F2591" s="1" t="s">
        <v>1472</v>
      </c>
      <c r="G2591" t="b">
        <v>1</v>
      </c>
      <c r="H2591" s="3">
        <v>43547.535138888888</v>
      </c>
      <c r="I2591" s="1" t="s">
        <v>261</v>
      </c>
      <c r="J2591" s="1" t="s">
        <v>262</v>
      </c>
    </row>
    <row r="2592" spans="1:10" x14ac:dyDescent="0.25">
      <c r="A2592">
        <v>24939</v>
      </c>
      <c r="B2592">
        <v>2</v>
      </c>
      <c r="C2592" s="1" t="s">
        <v>2340</v>
      </c>
      <c r="D2592">
        <v>332</v>
      </c>
      <c r="E2592" s="2">
        <v>0.53541666666666665</v>
      </c>
      <c r="F2592" s="1" t="s">
        <v>1347</v>
      </c>
      <c r="G2592" t="b">
        <v>1</v>
      </c>
      <c r="H2592" s="3">
        <v>43547.535520833335</v>
      </c>
      <c r="I2592" s="1" t="s">
        <v>197</v>
      </c>
      <c r="J2592" s="1" t="s">
        <v>198</v>
      </c>
    </row>
    <row r="2593" spans="1:10" x14ac:dyDescent="0.25">
      <c r="A2593">
        <v>24940</v>
      </c>
      <c r="B2593">
        <v>1</v>
      </c>
      <c r="C2593" s="1" t="s">
        <v>2341</v>
      </c>
      <c r="D2593">
        <v>332</v>
      </c>
      <c r="E2593" s="2">
        <v>0.53541666666666665</v>
      </c>
      <c r="F2593" s="1" t="s">
        <v>1472</v>
      </c>
      <c r="G2593" t="b">
        <v>1</v>
      </c>
      <c r="H2593" s="3">
        <v>43547.53565972222</v>
      </c>
      <c r="I2593" s="1" t="s">
        <v>309</v>
      </c>
      <c r="J2593" s="1" t="s">
        <v>310</v>
      </c>
    </row>
    <row r="2594" spans="1:10" x14ac:dyDescent="0.25">
      <c r="A2594">
        <v>24940</v>
      </c>
      <c r="B2594">
        <v>2</v>
      </c>
      <c r="C2594" s="1" t="s">
        <v>2341</v>
      </c>
      <c r="D2594">
        <v>332</v>
      </c>
      <c r="E2594" s="2">
        <v>0.53541666666666665</v>
      </c>
      <c r="F2594" s="1" t="s">
        <v>1347</v>
      </c>
      <c r="G2594" t="b">
        <v>1</v>
      </c>
      <c r="H2594" s="3">
        <v>43547.535520833335</v>
      </c>
      <c r="I2594" s="1" t="s">
        <v>197</v>
      </c>
      <c r="J2594" s="1" t="s">
        <v>198</v>
      </c>
    </row>
    <row r="2595" spans="1:10" x14ac:dyDescent="0.25">
      <c r="A2595">
        <v>24941</v>
      </c>
      <c r="B2595">
        <v>1</v>
      </c>
      <c r="C2595" s="1" t="s">
        <v>2342</v>
      </c>
      <c r="D2595">
        <v>332</v>
      </c>
      <c r="E2595" s="2">
        <v>0.53611111111111109</v>
      </c>
      <c r="F2595" s="1" t="s">
        <v>1472</v>
      </c>
      <c r="G2595" t="b">
        <v>1</v>
      </c>
      <c r="H2595" s="3">
        <v>43547.536180555559</v>
      </c>
      <c r="I2595" s="1" t="s">
        <v>567</v>
      </c>
      <c r="J2595" s="1" t="s">
        <v>568</v>
      </c>
    </row>
    <row r="2596" spans="1:10" x14ac:dyDescent="0.25">
      <c r="A2596">
        <v>24941</v>
      </c>
      <c r="B2596">
        <v>2</v>
      </c>
      <c r="C2596" s="1" t="s">
        <v>2342</v>
      </c>
      <c r="D2596">
        <v>332</v>
      </c>
      <c r="E2596" s="2">
        <v>0.53611111111111109</v>
      </c>
      <c r="F2596" s="1" t="s">
        <v>1347</v>
      </c>
      <c r="G2596" t="b">
        <v>1</v>
      </c>
      <c r="H2596" s="3">
        <v>43547.536053240743</v>
      </c>
      <c r="I2596" s="1" t="s">
        <v>197</v>
      </c>
      <c r="J2596" s="1" t="s">
        <v>198</v>
      </c>
    </row>
    <row r="2597" spans="1:10" x14ac:dyDescent="0.25">
      <c r="A2597">
        <v>24942</v>
      </c>
      <c r="B2597">
        <v>1</v>
      </c>
      <c r="C2597" s="1" t="s">
        <v>2343</v>
      </c>
      <c r="D2597">
        <v>332</v>
      </c>
      <c r="E2597" s="2">
        <v>0.53611111111111109</v>
      </c>
      <c r="F2597" s="1" t="s">
        <v>1472</v>
      </c>
      <c r="G2597" t="b">
        <v>1</v>
      </c>
      <c r="H2597" s="3">
        <v>43547.536180555559</v>
      </c>
      <c r="I2597" s="1" t="s">
        <v>567</v>
      </c>
      <c r="J2597" s="1" t="s">
        <v>568</v>
      </c>
    </row>
    <row r="2598" spans="1:10" x14ac:dyDescent="0.25">
      <c r="A2598">
        <v>24942</v>
      </c>
      <c r="B2598">
        <v>2</v>
      </c>
      <c r="C2598" s="1" t="s">
        <v>2344</v>
      </c>
      <c r="D2598">
        <v>332</v>
      </c>
      <c r="E2598" s="2">
        <v>0.53611111111111109</v>
      </c>
      <c r="F2598" s="1" t="s">
        <v>1347</v>
      </c>
      <c r="G2598" t="b">
        <v>1</v>
      </c>
      <c r="H2598" s="3">
        <v>43547.536562499998</v>
      </c>
      <c r="I2598" s="1" t="s">
        <v>129</v>
      </c>
      <c r="J2598" s="1" t="s">
        <v>130</v>
      </c>
    </row>
    <row r="2599" spans="1:10" x14ac:dyDescent="0.25">
      <c r="A2599">
        <v>24943</v>
      </c>
      <c r="B2599">
        <v>1</v>
      </c>
      <c r="C2599" s="1" t="s">
        <v>2345</v>
      </c>
      <c r="D2599">
        <v>332</v>
      </c>
      <c r="E2599" s="2">
        <v>0.53680555555555554</v>
      </c>
      <c r="F2599" s="1" t="s">
        <v>1472</v>
      </c>
      <c r="G2599" t="b">
        <v>1</v>
      </c>
      <c r="H2599" s="3">
        <v>43547.536712962959</v>
      </c>
      <c r="I2599" s="1" t="s">
        <v>147</v>
      </c>
      <c r="J2599" s="1" t="s">
        <v>148</v>
      </c>
    </row>
    <row r="2600" spans="1:10" x14ac:dyDescent="0.25">
      <c r="A2600">
        <v>24943</v>
      </c>
      <c r="B2600">
        <v>2</v>
      </c>
      <c r="C2600" s="1" t="s">
        <v>2345</v>
      </c>
      <c r="D2600">
        <v>332</v>
      </c>
      <c r="E2600" s="2">
        <v>0.53680555555555554</v>
      </c>
      <c r="F2600" s="1" t="s">
        <v>1347</v>
      </c>
      <c r="G2600" t="b">
        <v>1</v>
      </c>
      <c r="H2600" s="3">
        <v>43547.536562499998</v>
      </c>
      <c r="I2600" s="1" t="s">
        <v>129</v>
      </c>
      <c r="J2600" s="1" t="s">
        <v>130</v>
      </c>
    </row>
    <row r="2601" spans="1:10" x14ac:dyDescent="0.25">
      <c r="A2601">
        <v>24944</v>
      </c>
      <c r="B2601">
        <v>1</v>
      </c>
      <c r="C2601" s="1" t="s">
        <v>2346</v>
      </c>
      <c r="D2601">
        <v>332</v>
      </c>
      <c r="E2601" s="2">
        <v>0.53680555555555554</v>
      </c>
      <c r="F2601" s="1" t="s">
        <v>1472</v>
      </c>
      <c r="G2601" t="b">
        <v>1</v>
      </c>
      <c r="H2601" s="3">
        <v>43547.537233796298</v>
      </c>
      <c r="I2601" s="1" t="s">
        <v>397</v>
      </c>
      <c r="J2601" s="1" t="s">
        <v>398</v>
      </c>
    </row>
    <row r="2602" spans="1:10" x14ac:dyDescent="0.25">
      <c r="A2602">
        <v>24944</v>
      </c>
      <c r="B2602">
        <v>2</v>
      </c>
      <c r="C2602" s="1" t="s">
        <v>2346</v>
      </c>
      <c r="D2602">
        <v>332</v>
      </c>
      <c r="E2602" s="2">
        <v>0.53680555555555554</v>
      </c>
      <c r="F2602" s="1" t="s">
        <v>1347</v>
      </c>
      <c r="G2602" t="b">
        <v>1</v>
      </c>
      <c r="H2602" s="3">
        <v>43547.537083333336</v>
      </c>
      <c r="I2602" s="1" t="s">
        <v>129</v>
      </c>
      <c r="J2602" s="1" t="s">
        <v>130</v>
      </c>
    </row>
    <row r="2603" spans="1:10" x14ac:dyDescent="0.25">
      <c r="A2603">
        <v>24945</v>
      </c>
      <c r="B2603">
        <v>1</v>
      </c>
      <c r="C2603" s="1" t="s">
        <v>2347</v>
      </c>
      <c r="D2603">
        <v>332</v>
      </c>
      <c r="E2603" s="2">
        <v>0.53749999999999998</v>
      </c>
      <c r="F2603" s="1" t="s">
        <v>1472</v>
      </c>
      <c r="G2603" t="b">
        <v>1</v>
      </c>
      <c r="H2603" s="3">
        <v>43547.537233796298</v>
      </c>
      <c r="I2603" s="1" t="s">
        <v>397</v>
      </c>
      <c r="J2603" s="1" t="s">
        <v>398</v>
      </c>
    </row>
    <row r="2604" spans="1:10" x14ac:dyDescent="0.25">
      <c r="A2604">
        <v>24945</v>
      </c>
      <c r="B2604">
        <v>2</v>
      </c>
      <c r="C2604" s="1" t="s">
        <v>2347</v>
      </c>
      <c r="D2604">
        <v>332</v>
      </c>
      <c r="E2604" s="2">
        <v>0.53749999999999998</v>
      </c>
      <c r="F2604" s="1" t="s">
        <v>1347</v>
      </c>
      <c r="G2604" t="b">
        <v>1</v>
      </c>
      <c r="H2604" s="3">
        <v>43547.537604166668</v>
      </c>
      <c r="I2604" s="1" t="s">
        <v>129</v>
      </c>
      <c r="J2604" s="1" t="s">
        <v>130</v>
      </c>
    </row>
    <row r="2605" spans="1:10" x14ac:dyDescent="0.25">
      <c r="A2605">
        <v>24946</v>
      </c>
      <c r="B2605">
        <v>1</v>
      </c>
      <c r="C2605" s="1" t="s">
        <v>2348</v>
      </c>
      <c r="D2605">
        <v>332</v>
      </c>
      <c r="E2605" s="2">
        <v>0.53749999999999998</v>
      </c>
      <c r="F2605" s="1" t="s">
        <v>1472</v>
      </c>
      <c r="G2605" t="b">
        <v>1</v>
      </c>
      <c r="H2605" s="3">
        <v>43547.537766203706</v>
      </c>
      <c r="I2605" s="1" t="s">
        <v>377</v>
      </c>
      <c r="J2605" s="1" t="s">
        <v>378</v>
      </c>
    </row>
    <row r="2606" spans="1:10" x14ac:dyDescent="0.25">
      <c r="A2606">
        <v>24947</v>
      </c>
      <c r="B2606">
        <v>1</v>
      </c>
      <c r="C2606" s="1" t="s">
        <v>2349</v>
      </c>
      <c r="D2606">
        <v>332</v>
      </c>
      <c r="E2606" s="2">
        <v>0.53819444444444442</v>
      </c>
      <c r="F2606" s="1" t="s">
        <v>1472</v>
      </c>
      <c r="G2606" t="b">
        <v>1</v>
      </c>
      <c r="H2606" s="3">
        <v>43547.538287037038</v>
      </c>
      <c r="I2606" s="1" t="s">
        <v>291</v>
      </c>
      <c r="J2606" s="1" t="s">
        <v>292</v>
      </c>
    </row>
    <row r="2607" spans="1:10" x14ac:dyDescent="0.25">
      <c r="A2607">
        <v>24948</v>
      </c>
      <c r="B2607">
        <v>1</v>
      </c>
      <c r="C2607" s="1" t="s">
        <v>2350</v>
      </c>
      <c r="D2607">
        <v>332</v>
      </c>
      <c r="E2607" s="2">
        <v>0.53819444444444442</v>
      </c>
      <c r="F2607" s="1" t="s">
        <v>1472</v>
      </c>
      <c r="G2607" t="b">
        <v>1</v>
      </c>
      <c r="H2607" s="3">
        <v>43547.538287037038</v>
      </c>
      <c r="I2607" s="1" t="s">
        <v>291</v>
      </c>
      <c r="J2607" s="1" t="s">
        <v>292</v>
      </c>
    </row>
    <row r="2608" spans="1:10" x14ac:dyDescent="0.25">
      <c r="A2608">
        <v>24949</v>
      </c>
      <c r="B2608">
        <v>1</v>
      </c>
      <c r="C2608" s="1" t="s">
        <v>2351</v>
      </c>
      <c r="D2608">
        <v>332</v>
      </c>
      <c r="E2608" s="2">
        <v>0.53888888888888886</v>
      </c>
      <c r="F2608" s="1" t="s">
        <v>1472</v>
      </c>
      <c r="G2608" t="b">
        <v>1</v>
      </c>
      <c r="H2608" s="3">
        <v>43547.5387962963</v>
      </c>
      <c r="I2608" s="1" t="s">
        <v>401</v>
      </c>
      <c r="J2608" s="1" t="s">
        <v>402</v>
      </c>
    </row>
    <row r="2609" spans="1:10" x14ac:dyDescent="0.25">
      <c r="A2609">
        <v>24950</v>
      </c>
      <c r="B2609">
        <v>1</v>
      </c>
      <c r="C2609" s="1" t="s">
        <v>2352</v>
      </c>
      <c r="D2609">
        <v>332</v>
      </c>
      <c r="E2609" s="2">
        <v>0.53888888888888886</v>
      </c>
      <c r="F2609" s="1" t="s">
        <v>1472</v>
      </c>
      <c r="G2609" t="b">
        <v>1</v>
      </c>
      <c r="H2609" s="3">
        <v>43547.539317129631</v>
      </c>
      <c r="I2609" s="1" t="s">
        <v>295</v>
      </c>
      <c r="J2609" s="1" t="s">
        <v>296</v>
      </c>
    </row>
    <row r="2610" spans="1:10" x14ac:dyDescent="0.25">
      <c r="A2610">
        <v>24951</v>
      </c>
      <c r="B2610">
        <v>1</v>
      </c>
      <c r="C2610" s="1" t="s">
        <v>2353</v>
      </c>
      <c r="D2610">
        <v>332</v>
      </c>
      <c r="E2610" s="2">
        <v>0.5395833333333333</v>
      </c>
      <c r="F2610" s="1" t="s">
        <v>1472</v>
      </c>
      <c r="G2610" t="b">
        <v>1</v>
      </c>
      <c r="H2610" s="3">
        <v>43547.539317129631</v>
      </c>
      <c r="I2610" s="1" t="s">
        <v>295</v>
      </c>
      <c r="J2610" s="1" t="s">
        <v>296</v>
      </c>
    </row>
    <row r="2611" spans="1:10" x14ac:dyDescent="0.25">
      <c r="A2611">
        <v>24951</v>
      </c>
      <c r="B2611">
        <v>2</v>
      </c>
      <c r="C2611" s="1" t="s">
        <v>2353</v>
      </c>
      <c r="D2611">
        <v>332</v>
      </c>
      <c r="E2611" s="2">
        <v>0.5395833333333333</v>
      </c>
      <c r="F2611" s="1" t="s">
        <v>670</v>
      </c>
      <c r="G2611" t="b">
        <v>1</v>
      </c>
      <c r="H2611" s="3">
        <v>43547.539733796293</v>
      </c>
      <c r="I2611" s="1" t="s">
        <v>543</v>
      </c>
      <c r="J2611" s="1" t="s">
        <v>544</v>
      </c>
    </row>
    <row r="2612" spans="1:10" x14ac:dyDescent="0.25">
      <c r="A2612">
        <v>24952</v>
      </c>
      <c r="B2612">
        <v>1</v>
      </c>
      <c r="C2612" s="1" t="s">
        <v>2354</v>
      </c>
      <c r="D2612">
        <v>332</v>
      </c>
      <c r="E2612" s="2">
        <v>0.5395833333333333</v>
      </c>
      <c r="F2612" s="1" t="s">
        <v>1472</v>
      </c>
      <c r="G2612" t="b">
        <v>1</v>
      </c>
      <c r="H2612" s="3">
        <v>43547.539837962962</v>
      </c>
      <c r="I2612" s="1" t="s">
        <v>153</v>
      </c>
      <c r="J2612" s="1" t="s">
        <v>154</v>
      </c>
    </row>
    <row r="2613" spans="1:10" x14ac:dyDescent="0.25">
      <c r="A2613">
        <v>24952</v>
      </c>
      <c r="B2613">
        <v>2</v>
      </c>
      <c r="C2613" s="1" t="s">
        <v>2354</v>
      </c>
      <c r="D2613">
        <v>332</v>
      </c>
      <c r="E2613" s="2">
        <v>0.5395833333333333</v>
      </c>
      <c r="F2613" s="1" t="s">
        <v>670</v>
      </c>
      <c r="G2613" t="b">
        <v>1</v>
      </c>
      <c r="H2613" s="3">
        <v>43547.540138888886</v>
      </c>
      <c r="I2613" s="1" t="s">
        <v>465</v>
      </c>
      <c r="J2613" s="1" t="s">
        <v>466</v>
      </c>
    </row>
    <row r="2614" spans="1:10" x14ac:dyDescent="0.25">
      <c r="A2614">
        <v>24953</v>
      </c>
      <c r="B2614">
        <v>1</v>
      </c>
      <c r="C2614" s="1" t="s">
        <v>2355</v>
      </c>
      <c r="D2614">
        <v>332</v>
      </c>
      <c r="E2614" s="2">
        <v>0.54027777777777775</v>
      </c>
      <c r="F2614" s="1" t="s">
        <v>1472</v>
      </c>
      <c r="G2614" t="b">
        <v>1</v>
      </c>
      <c r="H2614" s="3">
        <v>43547.540358796294</v>
      </c>
      <c r="I2614" s="1" t="s">
        <v>459</v>
      </c>
      <c r="J2614" s="1" t="s">
        <v>460</v>
      </c>
    </row>
    <row r="2615" spans="1:10" x14ac:dyDescent="0.25">
      <c r="A2615">
        <v>24953</v>
      </c>
      <c r="B2615">
        <v>2</v>
      </c>
      <c r="C2615" s="1" t="s">
        <v>2355</v>
      </c>
      <c r="D2615">
        <v>332</v>
      </c>
      <c r="E2615" s="2">
        <v>0.54027777777777775</v>
      </c>
      <c r="F2615" s="1" t="s">
        <v>670</v>
      </c>
      <c r="G2615" t="b">
        <v>1</v>
      </c>
      <c r="H2615" s="3">
        <v>43547.540138888886</v>
      </c>
      <c r="I2615" s="1" t="s">
        <v>465</v>
      </c>
      <c r="J2615" s="1" t="s">
        <v>466</v>
      </c>
    </row>
    <row r="2616" spans="1:10" x14ac:dyDescent="0.25">
      <c r="A2616">
        <v>24954</v>
      </c>
      <c r="B2616">
        <v>1</v>
      </c>
      <c r="C2616" s="1" t="s">
        <v>2356</v>
      </c>
      <c r="D2616">
        <v>332</v>
      </c>
      <c r="E2616" s="2">
        <v>0.54027777777777775</v>
      </c>
      <c r="F2616" s="1" t="s">
        <v>1472</v>
      </c>
      <c r="G2616" t="b">
        <v>1</v>
      </c>
      <c r="H2616" s="3">
        <v>43547.540358796294</v>
      </c>
      <c r="I2616" s="1" t="s">
        <v>459</v>
      </c>
      <c r="J2616" s="1" t="s">
        <v>460</v>
      </c>
    </row>
    <row r="2617" spans="1:10" x14ac:dyDescent="0.25">
      <c r="A2617">
        <v>24954</v>
      </c>
      <c r="B2617">
        <v>2</v>
      </c>
      <c r="C2617" s="1" t="s">
        <v>2356</v>
      </c>
      <c r="D2617">
        <v>332</v>
      </c>
      <c r="E2617" s="2">
        <v>0.54027777777777775</v>
      </c>
      <c r="F2617" s="1" t="s">
        <v>670</v>
      </c>
      <c r="G2617" t="b">
        <v>1</v>
      </c>
      <c r="H2617" s="3">
        <v>43547.540648148148</v>
      </c>
      <c r="I2617" s="1" t="s">
        <v>467</v>
      </c>
      <c r="J2617" s="1" t="s">
        <v>468</v>
      </c>
    </row>
    <row r="2618" spans="1:10" x14ac:dyDescent="0.25">
      <c r="A2618">
        <v>24955</v>
      </c>
      <c r="B2618">
        <v>1</v>
      </c>
      <c r="C2618" s="1" t="s">
        <v>2357</v>
      </c>
      <c r="D2618">
        <v>332</v>
      </c>
      <c r="E2618" s="2">
        <v>0.54097222222222219</v>
      </c>
      <c r="F2618" s="1" t="s">
        <v>1472</v>
      </c>
      <c r="G2618" t="b">
        <v>1</v>
      </c>
      <c r="H2618" s="3">
        <v>43547.540879629632</v>
      </c>
      <c r="I2618" s="1" t="s">
        <v>459</v>
      </c>
      <c r="J2618" s="1" t="s">
        <v>460</v>
      </c>
    </row>
    <row r="2619" spans="1:10" x14ac:dyDescent="0.25">
      <c r="A2619">
        <v>24955</v>
      </c>
      <c r="B2619">
        <v>2</v>
      </c>
      <c r="C2619" s="1" t="s">
        <v>2357</v>
      </c>
      <c r="D2619">
        <v>332</v>
      </c>
      <c r="E2619" s="2">
        <v>0.54097222222222219</v>
      </c>
      <c r="F2619" s="1" t="s">
        <v>670</v>
      </c>
      <c r="G2619" t="b">
        <v>1</v>
      </c>
      <c r="H2619" s="3">
        <v>43547.541168981479</v>
      </c>
      <c r="I2619" s="1" t="s">
        <v>395</v>
      </c>
      <c r="J2619" s="1" t="s">
        <v>396</v>
      </c>
    </row>
    <row r="2620" spans="1:10" x14ac:dyDescent="0.25">
      <c r="A2620">
        <v>24956</v>
      </c>
      <c r="B2620">
        <v>1</v>
      </c>
      <c r="C2620" s="1" t="s">
        <v>2358</v>
      </c>
      <c r="D2620">
        <v>332</v>
      </c>
      <c r="E2620" s="2">
        <v>0.54097222222222219</v>
      </c>
      <c r="F2620" s="1" t="s">
        <v>1472</v>
      </c>
      <c r="G2620" t="b">
        <v>1</v>
      </c>
      <c r="H2620" s="3">
        <v>43547.541400462964</v>
      </c>
      <c r="I2620" s="1" t="s">
        <v>359</v>
      </c>
      <c r="J2620" s="1" t="s">
        <v>360</v>
      </c>
    </row>
    <row r="2621" spans="1:10" x14ac:dyDescent="0.25">
      <c r="A2621">
        <v>24956</v>
      </c>
      <c r="B2621">
        <v>2</v>
      </c>
      <c r="C2621" s="1" t="s">
        <v>2358</v>
      </c>
      <c r="D2621">
        <v>332</v>
      </c>
      <c r="E2621" s="2">
        <v>0.54097222222222219</v>
      </c>
      <c r="F2621" s="1" t="s">
        <v>670</v>
      </c>
      <c r="G2621" t="b">
        <v>1</v>
      </c>
      <c r="H2621" s="3">
        <v>43547.541168981479</v>
      </c>
      <c r="I2621" s="1" t="s">
        <v>395</v>
      </c>
      <c r="J2621" s="1" t="s">
        <v>396</v>
      </c>
    </row>
    <row r="2622" spans="1:10" x14ac:dyDescent="0.25">
      <c r="A2622">
        <v>24957</v>
      </c>
      <c r="B2622">
        <v>1</v>
      </c>
      <c r="C2622" s="1" t="s">
        <v>2359</v>
      </c>
      <c r="D2622">
        <v>332</v>
      </c>
      <c r="E2622" s="2">
        <v>0.54166666666666663</v>
      </c>
      <c r="F2622" s="1" t="s">
        <v>1472</v>
      </c>
      <c r="G2622" t="b">
        <v>1</v>
      </c>
      <c r="H2622" s="3">
        <v>43547.541400462964</v>
      </c>
      <c r="I2622" s="1" t="s">
        <v>359</v>
      </c>
      <c r="J2622" s="1" t="s">
        <v>360</v>
      </c>
    </row>
    <row r="2623" spans="1:10" x14ac:dyDescent="0.25">
      <c r="A2623">
        <v>24957</v>
      </c>
      <c r="B2623">
        <v>2</v>
      </c>
      <c r="C2623" s="1" t="s">
        <v>2359</v>
      </c>
      <c r="D2623">
        <v>332</v>
      </c>
      <c r="E2623" s="2">
        <v>0.54166666666666663</v>
      </c>
      <c r="F2623" s="1" t="s">
        <v>670</v>
      </c>
      <c r="G2623" t="b">
        <v>1</v>
      </c>
      <c r="H2623" s="3">
        <v>43547.541689814818</v>
      </c>
      <c r="I2623" s="1" t="s">
        <v>289</v>
      </c>
      <c r="J2623" s="1" t="s">
        <v>290</v>
      </c>
    </row>
    <row r="2624" spans="1:10" x14ac:dyDescent="0.25">
      <c r="A2624">
        <v>24958</v>
      </c>
      <c r="B2624">
        <v>1</v>
      </c>
      <c r="C2624" s="1" t="s">
        <v>2360</v>
      </c>
      <c r="D2624">
        <v>332</v>
      </c>
      <c r="E2624" s="2">
        <v>0.54166666666666663</v>
      </c>
      <c r="F2624" s="1" t="s">
        <v>1472</v>
      </c>
      <c r="G2624" t="b">
        <v>1</v>
      </c>
      <c r="H2624" s="3">
        <v>43547.541932870372</v>
      </c>
      <c r="I2624" s="1" t="s">
        <v>233</v>
      </c>
      <c r="J2624" s="1" t="s">
        <v>234</v>
      </c>
    </row>
    <row r="2625" spans="1:10" x14ac:dyDescent="0.25">
      <c r="A2625">
        <v>24958</v>
      </c>
      <c r="B2625">
        <v>2</v>
      </c>
      <c r="C2625" s="1" t="s">
        <v>2360</v>
      </c>
      <c r="D2625">
        <v>332</v>
      </c>
      <c r="E2625" s="2">
        <v>0.54166666666666663</v>
      </c>
      <c r="F2625" s="1" t="s">
        <v>670</v>
      </c>
      <c r="G2625" t="b">
        <v>1</v>
      </c>
      <c r="H2625" s="3">
        <v>43547.541689814818</v>
      </c>
      <c r="I2625" s="1" t="s">
        <v>289</v>
      </c>
      <c r="J2625" s="1" t="s">
        <v>290</v>
      </c>
    </row>
    <row r="2626" spans="1:10" x14ac:dyDescent="0.25">
      <c r="A2626">
        <v>24959</v>
      </c>
      <c r="B2626">
        <v>1</v>
      </c>
      <c r="C2626" s="1" t="s">
        <v>2361</v>
      </c>
      <c r="D2626">
        <v>332</v>
      </c>
      <c r="E2626" s="2">
        <v>0.54236111111111107</v>
      </c>
      <c r="F2626" s="1" t="s">
        <v>1472</v>
      </c>
      <c r="G2626" t="b">
        <v>1</v>
      </c>
      <c r="H2626" s="3">
        <v>43547.542453703703</v>
      </c>
      <c r="I2626" s="1" t="s">
        <v>365</v>
      </c>
      <c r="J2626" s="1" t="s">
        <v>366</v>
      </c>
    </row>
    <row r="2627" spans="1:10" x14ac:dyDescent="0.25">
      <c r="A2627">
        <v>24959</v>
      </c>
      <c r="B2627">
        <v>2</v>
      </c>
      <c r="C2627" s="1" t="s">
        <v>2361</v>
      </c>
      <c r="D2627">
        <v>332</v>
      </c>
      <c r="E2627" s="2">
        <v>0.54236111111111107</v>
      </c>
      <c r="F2627" s="1" t="s">
        <v>670</v>
      </c>
      <c r="G2627" t="b">
        <v>1</v>
      </c>
      <c r="H2627" s="3">
        <v>43547.542210648149</v>
      </c>
      <c r="I2627" s="1" t="s">
        <v>341</v>
      </c>
      <c r="J2627" s="1" t="s">
        <v>342</v>
      </c>
    </row>
    <row r="2628" spans="1:10" x14ac:dyDescent="0.25">
      <c r="A2628">
        <v>24960</v>
      </c>
      <c r="B2628">
        <v>1</v>
      </c>
      <c r="C2628" s="1" t="s">
        <v>2362</v>
      </c>
      <c r="D2628">
        <v>332</v>
      </c>
      <c r="E2628" s="2">
        <v>0.54236111111111107</v>
      </c>
      <c r="F2628" s="1" t="s">
        <v>1472</v>
      </c>
      <c r="G2628" t="b">
        <v>1</v>
      </c>
      <c r="H2628" s="3">
        <v>43547.542453703703</v>
      </c>
      <c r="I2628" s="1" t="s">
        <v>365</v>
      </c>
      <c r="J2628" s="1" t="s">
        <v>366</v>
      </c>
    </row>
    <row r="2629" spans="1:10" x14ac:dyDescent="0.25">
      <c r="A2629">
        <v>24960</v>
      </c>
      <c r="B2629">
        <v>2</v>
      </c>
      <c r="C2629" s="1" t="s">
        <v>2362</v>
      </c>
      <c r="D2629">
        <v>332</v>
      </c>
      <c r="E2629" s="2">
        <v>0.54236111111111107</v>
      </c>
      <c r="F2629" s="1" t="s">
        <v>670</v>
      </c>
      <c r="G2629" t="b">
        <v>1</v>
      </c>
      <c r="H2629" s="3">
        <v>43547.542731481481</v>
      </c>
      <c r="I2629" s="1" t="s">
        <v>217</v>
      </c>
      <c r="J2629" s="1" t="s">
        <v>218</v>
      </c>
    </row>
    <row r="2630" spans="1:10" x14ac:dyDescent="0.25">
      <c r="A2630">
        <v>24961</v>
      </c>
      <c r="B2630">
        <v>1</v>
      </c>
      <c r="C2630" s="1" t="s">
        <v>2363</v>
      </c>
      <c r="D2630">
        <v>332</v>
      </c>
      <c r="E2630" s="2">
        <v>0.54305555555555551</v>
      </c>
      <c r="F2630" s="1" t="s">
        <v>1472</v>
      </c>
      <c r="G2630" t="b">
        <v>1</v>
      </c>
      <c r="H2630" s="3">
        <v>43547.542974537035</v>
      </c>
      <c r="I2630" s="1" t="s">
        <v>365</v>
      </c>
      <c r="J2630" s="1" t="s">
        <v>366</v>
      </c>
    </row>
    <row r="2631" spans="1:10" x14ac:dyDescent="0.25">
      <c r="A2631">
        <v>24961</v>
      </c>
      <c r="B2631">
        <v>2</v>
      </c>
      <c r="C2631" s="1" t="s">
        <v>2363</v>
      </c>
      <c r="D2631">
        <v>332</v>
      </c>
      <c r="E2631" s="2">
        <v>0.54305555555555551</v>
      </c>
      <c r="F2631" s="1" t="s">
        <v>670</v>
      </c>
      <c r="G2631" t="b">
        <v>1</v>
      </c>
      <c r="H2631" s="3">
        <v>43547.542731481481</v>
      </c>
      <c r="I2631" s="1" t="s">
        <v>217</v>
      </c>
      <c r="J2631" s="1" t="s">
        <v>218</v>
      </c>
    </row>
    <row r="2632" spans="1:10" x14ac:dyDescent="0.25">
      <c r="A2632">
        <v>24962</v>
      </c>
      <c r="B2632">
        <v>1</v>
      </c>
      <c r="C2632" s="1" t="s">
        <v>2364</v>
      </c>
      <c r="D2632">
        <v>332</v>
      </c>
      <c r="E2632" s="2">
        <v>0.54305555555555551</v>
      </c>
      <c r="F2632" s="1" t="s">
        <v>1472</v>
      </c>
      <c r="G2632" t="b">
        <v>1</v>
      </c>
      <c r="H2632" s="3">
        <v>43547.543495370373</v>
      </c>
      <c r="I2632" s="1" t="s">
        <v>371</v>
      </c>
      <c r="J2632" s="1" t="s">
        <v>372</v>
      </c>
    </row>
    <row r="2633" spans="1:10" x14ac:dyDescent="0.25">
      <c r="A2633">
        <v>24962</v>
      </c>
      <c r="B2633">
        <v>2</v>
      </c>
      <c r="C2633" s="1" t="s">
        <v>2364</v>
      </c>
      <c r="D2633">
        <v>332</v>
      </c>
      <c r="E2633" s="2">
        <v>0.54305555555555551</v>
      </c>
      <c r="F2633" s="1" t="s">
        <v>670</v>
      </c>
      <c r="G2633" t="b">
        <v>1</v>
      </c>
      <c r="H2633" s="3">
        <v>43547.543252314812</v>
      </c>
      <c r="I2633" s="1" t="s">
        <v>331</v>
      </c>
      <c r="J2633" s="1" t="s">
        <v>332</v>
      </c>
    </row>
    <row r="2634" spans="1:10" x14ac:dyDescent="0.25">
      <c r="A2634">
        <v>24963</v>
      </c>
      <c r="B2634">
        <v>1</v>
      </c>
      <c r="C2634" s="1" t="s">
        <v>2365</v>
      </c>
      <c r="D2634">
        <v>332</v>
      </c>
      <c r="E2634" s="2">
        <v>0.54374999999999996</v>
      </c>
      <c r="F2634" s="1" t="s">
        <v>1472</v>
      </c>
      <c r="G2634" t="b">
        <v>1</v>
      </c>
      <c r="H2634" s="3">
        <v>43547.543495370373</v>
      </c>
      <c r="I2634" s="1" t="s">
        <v>371</v>
      </c>
      <c r="J2634" s="1" t="s">
        <v>372</v>
      </c>
    </row>
    <row r="2635" spans="1:10" x14ac:dyDescent="0.25">
      <c r="A2635">
        <v>24963</v>
      </c>
      <c r="B2635">
        <v>2</v>
      </c>
      <c r="C2635" s="1" t="s">
        <v>2365</v>
      </c>
      <c r="D2635">
        <v>332</v>
      </c>
      <c r="E2635" s="2">
        <v>0.54374999999999996</v>
      </c>
      <c r="F2635" s="1" t="s">
        <v>670</v>
      </c>
      <c r="G2635" t="b">
        <v>1</v>
      </c>
      <c r="H2635" s="3">
        <v>43547.543773148151</v>
      </c>
      <c r="I2635" s="1" t="s">
        <v>275</v>
      </c>
      <c r="J2635" s="1" t="s">
        <v>276</v>
      </c>
    </row>
    <row r="2636" spans="1:10" x14ac:dyDescent="0.25">
      <c r="A2636">
        <v>24964</v>
      </c>
      <c r="B2636">
        <v>1</v>
      </c>
      <c r="C2636" s="1" t="s">
        <v>2366</v>
      </c>
      <c r="D2636">
        <v>332</v>
      </c>
      <c r="E2636" s="2">
        <v>0.54374999999999996</v>
      </c>
      <c r="F2636" s="1" t="s">
        <v>1472</v>
      </c>
      <c r="G2636" t="b">
        <v>1</v>
      </c>
      <c r="H2636" s="3">
        <v>43547.544016203705</v>
      </c>
      <c r="I2636" s="1" t="s">
        <v>299</v>
      </c>
      <c r="J2636" s="1" t="s">
        <v>300</v>
      </c>
    </row>
    <row r="2637" spans="1:10" x14ac:dyDescent="0.25">
      <c r="A2637">
        <v>24964</v>
      </c>
      <c r="B2637">
        <v>2</v>
      </c>
      <c r="C2637" s="1" t="s">
        <v>2366</v>
      </c>
      <c r="D2637">
        <v>332</v>
      </c>
      <c r="E2637" s="2">
        <v>0.54374999999999996</v>
      </c>
      <c r="F2637" s="1" t="s">
        <v>670</v>
      </c>
      <c r="G2637" t="b">
        <v>1</v>
      </c>
      <c r="H2637" s="3">
        <v>43547.543773148151</v>
      </c>
      <c r="I2637" s="1" t="s">
        <v>275</v>
      </c>
      <c r="J2637" s="1" t="s">
        <v>276</v>
      </c>
    </row>
    <row r="2638" spans="1:10" x14ac:dyDescent="0.25">
      <c r="A2638">
        <v>24965</v>
      </c>
      <c r="B2638">
        <v>1</v>
      </c>
      <c r="C2638" s="1" t="s">
        <v>2367</v>
      </c>
      <c r="D2638">
        <v>332</v>
      </c>
      <c r="E2638" s="2">
        <v>0.5444444444444444</v>
      </c>
      <c r="F2638" s="1" t="s">
        <v>1472</v>
      </c>
      <c r="G2638" t="b">
        <v>1</v>
      </c>
      <c r="H2638" s="3">
        <v>43547.544537037036</v>
      </c>
      <c r="I2638" s="1" t="s">
        <v>113</v>
      </c>
      <c r="J2638" s="1" t="s">
        <v>114</v>
      </c>
    </row>
    <row r="2639" spans="1:10" x14ac:dyDescent="0.25">
      <c r="A2639">
        <v>24965</v>
      </c>
      <c r="B2639">
        <v>2</v>
      </c>
      <c r="C2639" s="1" t="s">
        <v>2367</v>
      </c>
      <c r="D2639">
        <v>332</v>
      </c>
      <c r="E2639" s="2">
        <v>0.5444444444444444</v>
      </c>
      <c r="F2639" s="1" t="s">
        <v>670</v>
      </c>
      <c r="G2639" t="b">
        <v>1</v>
      </c>
      <c r="H2639" s="3">
        <v>43547.544305555559</v>
      </c>
      <c r="I2639" s="1" t="s">
        <v>169</v>
      </c>
      <c r="J2639" s="1" t="s">
        <v>170</v>
      </c>
    </row>
    <row r="2640" spans="1:10" x14ac:dyDescent="0.25">
      <c r="A2640">
        <v>24966</v>
      </c>
      <c r="B2640">
        <v>1</v>
      </c>
      <c r="C2640" s="1" t="s">
        <v>2368</v>
      </c>
      <c r="D2640">
        <v>332</v>
      </c>
      <c r="E2640" s="2">
        <v>0.5444444444444444</v>
      </c>
      <c r="F2640" s="1" t="s">
        <v>1472</v>
      </c>
      <c r="G2640" t="b">
        <v>1</v>
      </c>
      <c r="H2640" s="3">
        <v>43547.544537037036</v>
      </c>
      <c r="I2640" s="1" t="s">
        <v>113</v>
      </c>
      <c r="J2640" s="1" t="s">
        <v>114</v>
      </c>
    </row>
    <row r="2641" spans="1:10" x14ac:dyDescent="0.25">
      <c r="A2641">
        <v>24966</v>
      </c>
      <c r="B2641">
        <v>2</v>
      </c>
      <c r="C2641" s="1" t="s">
        <v>2368</v>
      </c>
      <c r="D2641">
        <v>332</v>
      </c>
      <c r="E2641" s="2">
        <v>0.5444444444444444</v>
      </c>
      <c r="F2641" s="1" t="s">
        <v>670</v>
      </c>
      <c r="G2641" t="b">
        <v>1</v>
      </c>
      <c r="H2641" s="3">
        <v>43547.544814814813</v>
      </c>
      <c r="I2641" s="1" t="s">
        <v>151</v>
      </c>
      <c r="J2641" s="1" t="s">
        <v>152</v>
      </c>
    </row>
    <row r="2642" spans="1:10" x14ac:dyDescent="0.25">
      <c r="A2642">
        <v>24967</v>
      </c>
      <c r="B2642">
        <v>1</v>
      </c>
      <c r="C2642" s="1" t="s">
        <v>2369</v>
      </c>
      <c r="D2642">
        <v>332</v>
      </c>
      <c r="E2642" s="2">
        <v>0.54513888888888884</v>
      </c>
      <c r="F2642" s="1" t="s">
        <v>1472</v>
      </c>
      <c r="G2642" t="b">
        <v>1</v>
      </c>
      <c r="H2642" s="3">
        <v>43547.545057870368</v>
      </c>
      <c r="I2642" s="1" t="s">
        <v>457</v>
      </c>
      <c r="J2642" s="1" t="s">
        <v>458</v>
      </c>
    </row>
    <row r="2643" spans="1:10" x14ac:dyDescent="0.25">
      <c r="A2643">
        <v>24967</v>
      </c>
      <c r="B2643">
        <v>2</v>
      </c>
      <c r="C2643" s="1" t="s">
        <v>2369</v>
      </c>
      <c r="D2643">
        <v>332</v>
      </c>
      <c r="E2643" s="2">
        <v>0.54513888888888884</v>
      </c>
      <c r="F2643" s="1" t="s">
        <v>670</v>
      </c>
      <c r="G2643" t="b">
        <v>1</v>
      </c>
      <c r="H2643" s="3">
        <v>43547.545081018521</v>
      </c>
      <c r="I2643" s="1" t="s">
        <v>151</v>
      </c>
      <c r="J2643" s="1" t="s">
        <v>152</v>
      </c>
    </row>
    <row r="2644" spans="1:10" x14ac:dyDescent="0.25">
      <c r="A2644">
        <v>24968</v>
      </c>
      <c r="B2644">
        <v>1</v>
      </c>
      <c r="C2644" s="1" t="s">
        <v>2370</v>
      </c>
      <c r="D2644">
        <v>332</v>
      </c>
      <c r="E2644" s="2">
        <v>0.54513888888888884</v>
      </c>
      <c r="F2644" s="1" t="s">
        <v>1472</v>
      </c>
      <c r="G2644" t="b">
        <v>1</v>
      </c>
      <c r="H2644" s="3">
        <v>43547.545578703706</v>
      </c>
      <c r="I2644" s="1" t="s">
        <v>580</v>
      </c>
      <c r="J2644" s="1" t="s">
        <v>581</v>
      </c>
    </row>
    <row r="2645" spans="1:10" x14ac:dyDescent="0.25">
      <c r="A2645">
        <v>24968</v>
      </c>
      <c r="B2645">
        <v>2</v>
      </c>
      <c r="C2645" s="1" t="s">
        <v>2370</v>
      </c>
      <c r="D2645">
        <v>332</v>
      </c>
      <c r="E2645" s="2">
        <v>0.54513888888888884</v>
      </c>
      <c r="F2645" s="1" t="s">
        <v>670</v>
      </c>
      <c r="G2645" t="b">
        <v>1</v>
      </c>
      <c r="H2645" s="3">
        <v>43547.545671296299</v>
      </c>
      <c r="I2645" s="1" t="s">
        <v>133</v>
      </c>
      <c r="J2645" s="1" t="s">
        <v>134</v>
      </c>
    </row>
    <row r="2646" spans="1:10" x14ac:dyDescent="0.25">
      <c r="A2646">
        <v>24969</v>
      </c>
      <c r="B2646">
        <v>1</v>
      </c>
      <c r="C2646" s="1" t="s">
        <v>2371</v>
      </c>
      <c r="D2646">
        <v>332</v>
      </c>
      <c r="E2646" s="2">
        <v>0.54583333333333328</v>
      </c>
      <c r="F2646" s="1" t="s">
        <v>1472</v>
      </c>
      <c r="G2646" t="b">
        <v>1</v>
      </c>
      <c r="H2646" s="3">
        <v>43547.545578703706</v>
      </c>
      <c r="I2646" s="1" t="s">
        <v>580</v>
      </c>
      <c r="J2646" s="1" t="s">
        <v>581</v>
      </c>
    </row>
    <row r="2647" spans="1:10" x14ac:dyDescent="0.25">
      <c r="A2647">
        <v>24969</v>
      </c>
      <c r="B2647">
        <v>2</v>
      </c>
      <c r="C2647" s="1" t="s">
        <v>2371</v>
      </c>
      <c r="D2647">
        <v>332</v>
      </c>
      <c r="E2647" s="2">
        <v>0.54583333333333328</v>
      </c>
      <c r="F2647" s="1" t="s">
        <v>670</v>
      </c>
      <c r="G2647" t="b">
        <v>1</v>
      </c>
      <c r="H2647" s="3">
        <v>43547.545856481483</v>
      </c>
      <c r="I2647" s="1" t="s">
        <v>710</v>
      </c>
      <c r="J2647" s="1" t="s">
        <v>711</v>
      </c>
    </row>
    <row r="2648" spans="1:10" x14ac:dyDescent="0.25">
      <c r="A2648">
        <v>24970</v>
      </c>
      <c r="B2648">
        <v>1</v>
      </c>
      <c r="C2648" s="1" t="s">
        <v>2372</v>
      </c>
      <c r="D2648">
        <v>332</v>
      </c>
      <c r="E2648" s="2">
        <v>0.54583333333333328</v>
      </c>
      <c r="F2648" s="1" t="s">
        <v>1472</v>
      </c>
      <c r="G2648" t="b">
        <v>1</v>
      </c>
      <c r="H2648" s="3">
        <v>43547.546099537038</v>
      </c>
      <c r="I2648" s="1" t="s">
        <v>189</v>
      </c>
      <c r="J2648" s="1" t="s">
        <v>190</v>
      </c>
    </row>
    <row r="2649" spans="1:10" x14ac:dyDescent="0.25">
      <c r="A2649">
        <v>24970</v>
      </c>
      <c r="B2649">
        <v>2</v>
      </c>
      <c r="C2649" s="1" t="s">
        <v>2372</v>
      </c>
      <c r="D2649">
        <v>332</v>
      </c>
      <c r="E2649" s="2">
        <v>0.54583333333333328</v>
      </c>
      <c r="F2649" s="1" t="s">
        <v>670</v>
      </c>
      <c r="G2649" t="b">
        <v>1</v>
      </c>
      <c r="H2649" s="3">
        <v>43547.545856481483</v>
      </c>
      <c r="I2649" s="1" t="s">
        <v>710</v>
      </c>
      <c r="J2649" s="1" t="s">
        <v>711</v>
      </c>
    </row>
    <row r="2650" spans="1:10" x14ac:dyDescent="0.25">
      <c r="A2650">
        <v>24971</v>
      </c>
      <c r="B2650">
        <v>1</v>
      </c>
      <c r="C2650" s="1" t="s">
        <v>2373</v>
      </c>
      <c r="D2650">
        <v>332</v>
      </c>
      <c r="E2650" s="2">
        <v>0.54652777777777772</v>
      </c>
      <c r="F2650" s="1" t="s">
        <v>1472</v>
      </c>
      <c r="G2650" t="b">
        <v>1</v>
      </c>
      <c r="H2650" s="3">
        <v>43547.546620370369</v>
      </c>
      <c r="I2650" s="1" t="s">
        <v>189</v>
      </c>
      <c r="J2650" s="1" t="s">
        <v>190</v>
      </c>
    </row>
    <row r="2651" spans="1:10" x14ac:dyDescent="0.25">
      <c r="A2651">
        <v>24971</v>
      </c>
      <c r="B2651">
        <v>2</v>
      </c>
      <c r="C2651" s="1" t="s">
        <v>2373</v>
      </c>
      <c r="D2651">
        <v>332</v>
      </c>
      <c r="E2651" s="2">
        <v>0.54652777777777772</v>
      </c>
      <c r="F2651" s="1" t="s">
        <v>670</v>
      </c>
      <c r="G2651" t="b">
        <v>1</v>
      </c>
      <c r="H2651" s="3">
        <v>43547.546377314815</v>
      </c>
      <c r="I2651" s="1" t="s">
        <v>173</v>
      </c>
      <c r="J2651" s="1" t="s">
        <v>174</v>
      </c>
    </row>
    <row r="2652" spans="1:10" x14ac:dyDescent="0.25">
      <c r="A2652">
        <v>24972</v>
      </c>
      <c r="B2652">
        <v>1</v>
      </c>
      <c r="C2652" s="1" t="s">
        <v>2374</v>
      </c>
      <c r="D2652">
        <v>332</v>
      </c>
      <c r="E2652" s="2">
        <v>0.54652777777777772</v>
      </c>
      <c r="F2652" s="1" t="s">
        <v>1472</v>
      </c>
      <c r="G2652" t="b">
        <v>1</v>
      </c>
      <c r="H2652" s="3">
        <v>43547.546620370369</v>
      </c>
      <c r="I2652" s="1" t="s">
        <v>189</v>
      </c>
      <c r="J2652" s="1" t="s">
        <v>190</v>
      </c>
    </row>
    <row r="2653" spans="1:10" x14ac:dyDescent="0.25">
      <c r="A2653">
        <v>24972</v>
      </c>
      <c r="B2653">
        <v>2</v>
      </c>
      <c r="C2653" s="1" t="s">
        <v>2374</v>
      </c>
      <c r="D2653">
        <v>332</v>
      </c>
      <c r="E2653" s="2">
        <v>0.54652777777777772</v>
      </c>
      <c r="F2653" s="1" t="s">
        <v>670</v>
      </c>
      <c r="G2653" t="b">
        <v>1</v>
      </c>
      <c r="H2653" s="3">
        <v>43547.546898148146</v>
      </c>
      <c r="I2653" s="1" t="s">
        <v>173</v>
      </c>
      <c r="J2653" s="1" t="s">
        <v>174</v>
      </c>
    </row>
    <row r="2654" spans="1:10" x14ac:dyDescent="0.25">
      <c r="A2654">
        <v>24973</v>
      </c>
      <c r="B2654">
        <v>1</v>
      </c>
      <c r="C2654" s="1" t="s">
        <v>2375</v>
      </c>
      <c r="D2654">
        <v>332</v>
      </c>
      <c r="E2654" s="2">
        <v>0.54722222222222228</v>
      </c>
      <c r="F2654" s="1" t="s">
        <v>1277</v>
      </c>
      <c r="G2654" t="b">
        <v>1</v>
      </c>
      <c r="H2654" s="3">
        <v>43547.547395833331</v>
      </c>
      <c r="I2654" s="1" t="s">
        <v>536</v>
      </c>
      <c r="J2654" s="1" t="s">
        <v>537</v>
      </c>
    </row>
    <row r="2655" spans="1:10" x14ac:dyDescent="0.25">
      <c r="A2655">
        <v>24973</v>
      </c>
      <c r="B2655">
        <v>2</v>
      </c>
      <c r="C2655" s="1" t="s">
        <v>2375</v>
      </c>
      <c r="D2655">
        <v>332</v>
      </c>
      <c r="E2655" s="2">
        <v>0.54722222222222228</v>
      </c>
      <c r="F2655" s="1" t="s">
        <v>1472</v>
      </c>
      <c r="G2655" t="b">
        <v>1</v>
      </c>
      <c r="H2655" s="3">
        <v>43547.5471412037</v>
      </c>
      <c r="I2655" s="1" t="s">
        <v>243</v>
      </c>
      <c r="J2655" s="1" t="s">
        <v>244</v>
      </c>
    </row>
    <row r="2656" spans="1:10" x14ac:dyDescent="0.25">
      <c r="A2656">
        <v>24973</v>
      </c>
      <c r="B2656">
        <v>3</v>
      </c>
      <c r="C2656" s="1" t="s">
        <v>2375</v>
      </c>
      <c r="D2656">
        <v>332</v>
      </c>
      <c r="E2656" s="2">
        <v>0.54722222222222228</v>
      </c>
      <c r="F2656" s="1" t="s">
        <v>670</v>
      </c>
      <c r="G2656" t="b">
        <v>1</v>
      </c>
      <c r="H2656" s="3">
        <v>43547.546898148146</v>
      </c>
      <c r="I2656" s="1" t="s">
        <v>173</v>
      </c>
      <c r="J2656" s="1" t="s">
        <v>174</v>
      </c>
    </row>
    <row r="2657" spans="1:10" x14ac:dyDescent="0.25">
      <c r="A2657">
        <v>24974</v>
      </c>
      <c r="B2657">
        <v>1</v>
      </c>
      <c r="C2657" s="1" t="s">
        <v>2376</v>
      </c>
      <c r="D2657">
        <v>332</v>
      </c>
      <c r="E2657" s="2">
        <v>0.54722222222222228</v>
      </c>
      <c r="F2657" s="1" t="s">
        <v>1277</v>
      </c>
      <c r="G2657" t="b">
        <v>1</v>
      </c>
      <c r="H2657" s="3">
        <v>43547.547395833331</v>
      </c>
      <c r="I2657" s="1" t="s">
        <v>536</v>
      </c>
      <c r="J2657" s="1" t="s">
        <v>537</v>
      </c>
    </row>
    <row r="2658" spans="1:10" x14ac:dyDescent="0.25">
      <c r="A2658">
        <v>24974</v>
      </c>
      <c r="B2658">
        <v>2</v>
      </c>
      <c r="C2658" s="1" t="s">
        <v>2376</v>
      </c>
      <c r="D2658">
        <v>332</v>
      </c>
      <c r="E2658" s="2">
        <v>0.54722222222222228</v>
      </c>
      <c r="F2658" s="1" t="s">
        <v>1472</v>
      </c>
      <c r="G2658" t="b">
        <v>1</v>
      </c>
      <c r="H2658" s="3">
        <v>43547.547673611109</v>
      </c>
      <c r="I2658" s="1" t="s">
        <v>538</v>
      </c>
      <c r="J2658" s="1" t="s">
        <v>539</v>
      </c>
    </row>
    <row r="2659" spans="1:10" x14ac:dyDescent="0.25">
      <c r="A2659">
        <v>24974</v>
      </c>
      <c r="B2659">
        <v>3</v>
      </c>
      <c r="C2659" s="1" t="s">
        <v>2376</v>
      </c>
      <c r="D2659">
        <v>332</v>
      </c>
      <c r="E2659" s="2">
        <v>0.54722222222222228</v>
      </c>
      <c r="F2659" s="1" t="s">
        <v>670</v>
      </c>
      <c r="G2659" t="b">
        <v>1</v>
      </c>
      <c r="H2659" s="3">
        <v>43547.547430555554</v>
      </c>
      <c r="I2659" s="1" t="s">
        <v>249</v>
      </c>
      <c r="J2659" s="1" t="s">
        <v>250</v>
      </c>
    </row>
    <row r="2660" spans="1:10" x14ac:dyDescent="0.25">
      <c r="A2660">
        <v>24975</v>
      </c>
      <c r="B2660">
        <v>1</v>
      </c>
      <c r="C2660" s="1" t="s">
        <v>2377</v>
      </c>
      <c r="D2660">
        <v>332</v>
      </c>
      <c r="E2660" s="2">
        <v>0.54791666666666672</v>
      </c>
      <c r="F2660" s="1" t="s">
        <v>1277</v>
      </c>
      <c r="G2660" t="b">
        <v>1</v>
      </c>
      <c r="H2660" s="3">
        <v>43547.54792824074</v>
      </c>
      <c r="I2660" s="1" t="s">
        <v>536</v>
      </c>
      <c r="J2660" s="1" t="s">
        <v>537</v>
      </c>
    </row>
    <row r="2661" spans="1:10" x14ac:dyDescent="0.25">
      <c r="A2661">
        <v>24975</v>
      </c>
      <c r="B2661">
        <v>2</v>
      </c>
      <c r="C2661" s="1" t="s">
        <v>2377</v>
      </c>
      <c r="D2661">
        <v>332</v>
      </c>
      <c r="E2661" s="2">
        <v>0.54791666666666672</v>
      </c>
      <c r="F2661" s="1" t="s">
        <v>1472</v>
      </c>
      <c r="G2661" t="b">
        <v>1</v>
      </c>
      <c r="H2661" s="3">
        <v>43547.547673611109</v>
      </c>
      <c r="I2661" s="1" t="s">
        <v>538</v>
      </c>
      <c r="J2661" s="1" t="s">
        <v>539</v>
      </c>
    </row>
    <row r="2662" spans="1:10" x14ac:dyDescent="0.25">
      <c r="A2662">
        <v>24975</v>
      </c>
      <c r="B2662">
        <v>3</v>
      </c>
      <c r="C2662" s="1" t="s">
        <v>2377</v>
      </c>
      <c r="D2662">
        <v>332</v>
      </c>
      <c r="E2662" s="2">
        <v>0.54791666666666672</v>
      </c>
      <c r="F2662" s="1" t="s">
        <v>670</v>
      </c>
      <c r="G2662" t="b">
        <v>1</v>
      </c>
      <c r="H2662" s="3">
        <v>43547.547951388886</v>
      </c>
      <c r="I2662" s="1" t="s">
        <v>223</v>
      </c>
      <c r="J2662" s="1" t="s">
        <v>224</v>
      </c>
    </row>
    <row r="2663" spans="1:10" x14ac:dyDescent="0.25">
      <c r="A2663">
        <v>24976</v>
      </c>
      <c r="B2663">
        <v>1</v>
      </c>
      <c r="C2663" s="1" t="s">
        <v>2378</v>
      </c>
      <c r="D2663">
        <v>332</v>
      </c>
      <c r="E2663" s="2">
        <v>0.54791666666666672</v>
      </c>
      <c r="F2663" s="1" t="s">
        <v>1277</v>
      </c>
      <c r="G2663" t="b">
        <v>1</v>
      </c>
      <c r="H2663" s="3">
        <v>43547.548449074071</v>
      </c>
      <c r="I2663" s="1" t="s">
        <v>536</v>
      </c>
      <c r="J2663" s="1" t="s">
        <v>537</v>
      </c>
    </row>
    <row r="2664" spans="1:10" x14ac:dyDescent="0.25">
      <c r="A2664">
        <v>24976</v>
      </c>
      <c r="B2664">
        <v>2</v>
      </c>
      <c r="C2664" s="1" t="s">
        <v>2378</v>
      </c>
      <c r="D2664">
        <v>332</v>
      </c>
      <c r="E2664" s="2">
        <v>0.54791666666666672</v>
      </c>
      <c r="F2664" s="1" t="s">
        <v>1472</v>
      </c>
      <c r="G2664" t="b">
        <v>1</v>
      </c>
      <c r="H2664" s="3">
        <v>43547.548194444447</v>
      </c>
      <c r="I2664" s="1" t="s">
        <v>193</v>
      </c>
      <c r="J2664" s="1" t="s">
        <v>194</v>
      </c>
    </row>
    <row r="2665" spans="1:10" x14ac:dyDescent="0.25">
      <c r="A2665">
        <v>24976</v>
      </c>
      <c r="B2665">
        <v>3</v>
      </c>
      <c r="C2665" s="1" t="s">
        <v>2378</v>
      </c>
      <c r="D2665">
        <v>332</v>
      </c>
      <c r="E2665" s="2">
        <v>0.54791666666666672</v>
      </c>
      <c r="F2665" s="1" t="s">
        <v>670</v>
      </c>
      <c r="G2665" t="b">
        <v>1</v>
      </c>
      <c r="H2665" s="3">
        <v>43547.547951388886</v>
      </c>
      <c r="I2665" s="1" t="s">
        <v>223</v>
      </c>
      <c r="J2665" s="1" t="s">
        <v>224</v>
      </c>
    </row>
    <row r="2666" spans="1:10" x14ac:dyDescent="0.25">
      <c r="A2666">
        <v>24977</v>
      </c>
      <c r="B2666">
        <v>1</v>
      </c>
      <c r="C2666" s="1" t="s">
        <v>2379</v>
      </c>
      <c r="D2666">
        <v>332</v>
      </c>
      <c r="E2666" s="2">
        <v>0.54861111111111116</v>
      </c>
      <c r="F2666" s="1" t="s">
        <v>1277</v>
      </c>
      <c r="G2666" t="b">
        <v>1</v>
      </c>
      <c r="H2666" s="3">
        <v>43547.548449074071</v>
      </c>
      <c r="I2666" s="1" t="s">
        <v>536</v>
      </c>
      <c r="J2666" s="1" t="s">
        <v>537</v>
      </c>
    </row>
    <row r="2667" spans="1:10" x14ac:dyDescent="0.25">
      <c r="A2667">
        <v>24977</v>
      </c>
      <c r="B2667">
        <v>2</v>
      </c>
      <c r="C2667" s="1" t="s">
        <v>2379</v>
      </c>
      <c r="D2667">
        <v>332</v>
      </c>
      <c r="E2667" s="2">
        <v>0.54861111111111116</v>
      </c>
      <c r="F2667" s="1" t="s">
        <v>1472</v>
      </c>
      <c r="G2667" t="b">
        <v>1</v>
      </c>
      <c r="H2667" s="3">
        <v>43547.548715277779</v>
      </c>
      <c r="I2667" s="1" t="s">
        <v>463</v>
      </c>
      <c r="J2667" s="1" t="s">
        <v>464</v>
      </c>
    </row>
    <row r="2668" spans="1:10" x14ac:dyDescent="0.25">
      <c r="A2668">
        <v>24977</v>
      </c>
      <c r="B2668">
        <v>3</v>
      </c>
      <c r="C2668" s="1" t="s">
        <v>2379</v>
      </c>
      <c r="D2668">
        <v>332</v>
      </c>
      <c r="E2668" s="2">
        <v>0.54861111111111116</v>
      </c>
      <c r="F2668" s="1" t="s">
        <v>670</v>
      </c>
      <c r="G2668" t="b">
        <v>1</v>
      </c>
      <c r="H2668" s="3">
        <v>43547.548472222225</v>
      </c>
      <c r="I2668" s="1" t="s">
        <v>203</v>
      </c>
      <c r="J2668" s="1" t="s">
        <v>204</v>
      </c>
    </row>
    <row r="2669" spans="1:10" x14ac:dyDescent="0.25">
      <c r="A2669">
        <v>24978</v>
      </c>
      <c r="B2669">
        <v>1</v>
      </c>
      <c r="C2669" s="1" t="s">
        <v>2380</v>
      </c>
      <c r="D2669">
        <v>332</v>
      </c>
      <c r="E2669" s="2">
        <v>0.54861111111111116</v>
      </c>
      <c r="F2669" s="1" t="s">
        <v>1472</v>
      </c>
      <c r="G2669" t="b">
        <v>1</v>
      </c>
      <c r="H2669" s="3">
        <v>43547.548715277779</v>
      </c>
      <c r="I2669" s="1" t="s">
        <v>463</v>
      </c>
      <c r="J2669" s="1" t="s">
        <v>464</v>
      </c>
    </row>
    <row r="2670" spans="1:10" x14ac:dyDescent="0.25">
      <c r="A2670">
        <v>24978</v>
      </c>
      <c r="B2670">
        <v>2</v>
      </c>
      <c r="C2670" s="1" t="s">
        <v>2380</v>
      </c>
      <c r="D2670">
        <v>332</v>
      </c>
      <c r="E2670" s="2">
        <v>0.54861111111111116</v>
      </c>
      <c r="F2670" s="1" t="s">
        <v>670</v>
      </c>
      <c r="G2670" t="b">
        <v>1</v>
      </c>
      <c r="H2670" s="3">
        <v>43547.548993055556</v>
      </c>
      <c r="I2670" s="1" t="s">
        <v>203</v>
      </c>
      <c r="J2670" s="1" t="s">
        <v>204</v>
      </c>
    </row>
    <row r="2671" spans="1:10" x14ac:dyDescent="0.25">
      <c r="A2671">
        <v>24979</v>
      </c>
      <c r="B2671">
        <v>1</v>
      </c>
      <c r="C2671" s="1" t="s">
        <v>2381</v>
      </c>
      <c r="D2671">
        <v>332</v>
      </c>
      <c r="E2671" s="2">
        <v>0.5493055555555556</v>
      </c>
      <c r="F2671" s="1" t="s">
        <v>1472</v>
      </c>
      <c r="G2671" t="b">
        <v>1</v>
      </c>
      <c r="H2671" s="3">
        <v>43547.54923611111</v>
      </c>
      <c r="I2671" s="1" t="s">
        <v>281</v>
      </c>
      <c r="J2671" s="1" t="s">
        <v>282</v>
      </c>
    </row>
    <row r="2672" spans="1:10" x14ac:dyDescent="0.25">
      <c r="A2672">
        <v>24979</v>
      </c>
      <c r="B2672">
        <v>2</v>
      </c>
      <c r="C2672" s="1" t="s">
        <v>2381</v>
      </c>
      <c r="D2672">
        <v>332</v>
      </c>
      <c r="E2672" s="2">
        <v>0.5493055555555556</v>
      </c>
      <c r="F2672" s="1" t="s">
        <v>670</v>
      </c>
      <c r="G2672" t="b">
        <v>1</v>
      </c>
      <c r="H2672" s="3">
        <v>43547.549502314818</v>
      </c>
      <c r="I2672" s="1" t="s">
        <v>683</v>
      </c>
      <c r="J2672" s="1" t="s">
        <v>684</v>
      </c>
    </row>
    <row r="2673" spans="1:10" x14ac:dyDescent="0.25">
      <c r="A2673">
        <v>24980</v>
      </c>
      <c r="B2673">
        <v>1</v>
      </c>
      <c r="C2673" s="1" t="s">
        <v>2382</v>
      </c>
      <c r="D2673">
        <v>332</v>
      </c>
      <c r="E2673" s="2">
        <v>0.5493055555555556</v>
      </c>
      <c r="F2673" s="1" t="s">
        <v>1472</v>
      </c>
      <c r="G2673" t="b">
        <v>1</v>
      </c>
      <c r="H2673" s="3">
        <v>43547.549756944441</v>
      </c>
      <c r="I2673" s="1" t="s">
        <v>319</v>
      </c>
      <c r="J2673" s="1" t="s">
        <v>320</v>
      </c>
    </row>
    <row r="2674" spans="1:10" x14ac:dyDescent="0.25">
      <c r="A2674">
        <v>24980</v>
      </c>
      <c r="B2674">
        <v>2</v>
      </c>
      <c r="C2674" s="1" t="s">
        <v>2382</v>
      </c>
      <c r="D2674">
        <v>332</v>
      </c>
      <c r="E2674" s="2">
        <v>0.5493055555555556</v>
      </c>
      <c r="F2674" s="1" t="s">
        <v>670</v>
      </c>
      <c r="G2674" t="b">
        <v>1</v>
      </c>
      <c r="H2674" s="3">
        <v>43547.549513888887</v>
      </c>
      <c r="I2674" s="1" t="s">
        <v>683</v>
      </c>
      <c r="J2674" s="1" t="s">
        <v>684</v>
      </c>
    </row>
    <row r="2675" spans="1:10" x14ac:dyDescent="0.25">
      <c r="A2675">
        <v>24981</v>
      </c>
      <c r="B2675">
        <v>1</v>
      </c>
      <c r="C2675" s="1" t="s">
        <v>2383</v>
      </c>
      <c r="D2675">
        <v>332</v>
      </c>
      <c r="E2675" s="2">
        <v>0.55000000000000004</v>
      </c>
      <c r="F2675" s="1" t="s">
        <v>1472</v>
      </c>
      <c r="G2675" t="b">
        <v>1</v>
      </c>
      <c r="H2675" s="3">
        <v>43547.549756944441</v>
      </c>
      <c r="I2675" s="1" t="s">
        <v>319</v>
      </c>
      <c r="J2675" s="1" t="s">
        <v>320</v>
      </c>
    </row>
    <row r="2676" spans="1:10" x14ac:dyDescent="0.25">
      <c r="A2676">
        <v>24981</v>
      </c>
      <c r="B2676">
        <v>2</v>
      </c>
      <c r="C2676" s="1" t="s">
        <v>2383</v>
      </c>
      <c r="D2676">
        <v>332</v>
      </c>
      <c r="E2676" s="2">
        <v>0.55000000000000004</v>
      </c>
      <c r="F2676" s="1" t="s">
        <v>670</v>
      </c>
      <c r="G2676" t="b">
        <v>1</v>
      </c>
      <c r="H2676" s="3">
        <v>43547.550162037034</v>
      </c>
      <c r="I2676" s="1" t="s">
        <v>279</v>
      </c>
      <c r="J2676" s="1" t="s">
        <v>280</v>
      </c>
    </row>
    <row r="2677" spans="1:10" x14ac:dyDescent="0.25">
      <c r="A2677">
        <v>24982</v>
      </c>
      <c r="B2677">
        <v>1</v>
      </c>
      <c r="C2677" s="1" t="s">
        <v>2384</v>
      </c>
      <c r="D2677">
        <v>332</v>
      </c>
      <c r="E2677" s="2">
        <v>0.55000000000000004</v>
      </c>
      <c r="F2677" s="1" t="s">
        <v>1472</v>
      </c>
      <c r="G2677" t="b">
        <v>1</v>
      </c>
      <c r="H2677" s="3">
        <v>43547.55027777778</v>
      </c>
      <c r="I2677" s="1" t="s">
        <v>283</v>
      </c>
      <c r="J2677" s="1" t="s">
        <v>284</v>
      </c>
    </row>
    <row r="2678" spans="1:10" x14ac:dyDescent="0.25">
      <c r="A2678">
        <v>24982</v>
      </c>
      <c r="B2678">
        <v>2</v>
      </c>
      <c r="C2678" s="1" t="s">
        <v>2384</v>
      </c>
      <c r="D2678">
        <v>332</v>
      </c>
      <c r="E2678" s="2">
        <v>0.55000000000000004</v>
      </c>
      <c r="F2678" s="1" t="s">
        <v>670</v>
      </c>
      <c r="G2678" t="b">
        <v>1</v>
      </c>
      <c r="H2678" s="3">
        <v>43547.550162037034</v>
      </c>
      <c r="I2678" s="1" t="s">
        <v>279</v>
      </c>
      <c r="J2678" s="1" t="s">
        <v>280</v>
      </c>
    </row>
    <row r="2679" spans="1:10" x14ac:dyDescent="0.25">
      <c r="A2679">
        <v>24983</v>
      </c>
      <c r="B2679">
        <v>1</v>
      </c>
      <c r="C2679" s="1" t="s">
        <v>2385</v>
      </c>
      <c r="D2679">
        <v>332</v>
      </c>
      <c r="E2679" s="2">
        <v>0.55069444444444449</v>
      </c>
      <c r="F2679" s="1" t="s">
        <v>1472</v>
      </c>
      <c r="G2679" t="b">
        <v>1</v>
      </c>
      <c r="H2679" s="3">
        <v>43547.550798611112</v>
      </c>
      <c r="I2679" s="1" t="s">
        <v>121</v>
      </c>
      <c r="J2679" s="1" t="s">
        <v>122</v>
      </c>
    </row>
    <row r="2680" spans="1:10" x14ac:dyDescent="0.25">
      <c r="A2680">
        <v>24983</v>
      </c>
      <c r="B2680">
        <v>2</v>
      </c>
      <c r="C2680" s="1" t="s">
        <v>2385</v>
      </c>
      <c r="D2680">
        <v>332</v>
      </c>
      <c r="E2680" s="2">
        <v>0.55069444444444449</v>
      </c>
      <c r="F2680" s="1" t="s">
        <v>670</v>
      </c>
      <c r="G2680" t="b">
        <v>1</v>
      </c>
      <c r="H2680" s="3">
        <v>43547.550775462965</v>
      </c>
      <c r="I2680" s="1" t="s">
        <v>1713</v>
      </c>
      <c r="J2680" s="1" t="s">
        <v>1714</v>
      </c>
    </row>
    <row r="2681" spans="1:10" x14ac:dyDescent="0.25">
      <c r="A2681">
        <v>24984</v>
      </c>
      <c r="B2681">
        <v>1</v>
      </c>
      <c r="C2681" s="1" t="s">
        <v>2386</v>
      </c>
      <c r="D2681">
        <v>332</v>
      </c>
      <c r="E2681" s="2">
        <v>0.55069444444444449</v>
      </c>
      <c r="F2681" s="1" t="s">
        <v>1472</v>
      </c>
      <c r="G2681" t="b">
        <v>1</v>
      </c>
      <c r="H2681" s="3">
        <v>43547.550798611112</v>
      </c>
      <c r="I2681" s="1" t="s">
        <v>121</v>
      </c>
      <c r="J2681" s="1" t="s">
        <v>122</v>
      </c>
    </row>
    <row r="2682" spans="1:10" x14ac:dyDescent="0.25">
      <c r="A2682">
        <v>24984</v>
      </c>
      <c r="B2682">
        <v>2</v>
      </c>
      <c r="C2682" s="1" t="s">
        <v>2386</v>
      </c>
      <c r="D2682">
        <v>332</v>
      </c>
      <c r="E2682" s="2">
        <v>0.55069444444444449</v>
      </c>
      <c r="F2682" s="1" t="s">
        <v>670</v>
      </c>
      <c r="G2682" t="b">
        <v>1</v>
      </c>
      <c r="H2682" s="3">
        <v>43547.551192129627</v>
      </c>
      <c r="I2682" s="1" t="s">
        <v>527</v>
      </c>
      <c r="J2682" s="1" t="s">
        <v>528</v>
      </c>
    </row>
    <row r="2683" spans="1:10" x14ac:dyDescent="0.25">
      <c r="A2683">
        <v>24985</v>
      </c>
      <c r="B2683">
        <v>1</v>
      </c>
      <c r="C2683" s="1" t="s">
        <v>2387</v>
      </c>
      <c r="D2683">
        <v>332</v>
      </c>
      <c r="E2683" s="2">
        <v>0.55138888888888893</v>
      </c>
      <c r="F2683" s="1" t="s">
        <v>1472</v>
      </c>
      <c r="G2683" t="b">
        <v>1</v>
      </c>
      <c r="H2683" s="3">
        <v>43547.551319444443</v>
      </c>
      <c r="I2683" s="1" t="s">
        <v>257</v>
      </c>
      <c r="J2683" s="1" t="s">
        <v>258</v>
      </c>
    </row>
    <row r="2684" spans="1:10" x14ac:dyDescent="0.25">
      <c r="A2684">
        <v>24985</v>
      </c>
      <c r="B2684">
        <v>2</v>
      </c>
      <c r="C2684" s="1" t="s">
        <v>2387</v>
      </c>
      <c r="D2684">
        <v>332</v>
      </c>
      <c r="E2684" s="2">
        <v>0.55138888888888893</v>
      </c>
      <c r="F2684" s="1" t="s">
        <v>670</v>
      </c>
      <c r="G2684" t="b">
        <v>1</v>
      </c>
      <c r="H2684" s="3">
        <v>43547.551469907405</v>
      </c>
      <c r="I2684" s="1" t="s">
        <v>527</v>
      </c>
      <c r="J2684" s="1" t="s">
        <v>528</v>
      </c>
    </row>
    <row r="2685" spans="1:10" x14ac:dyDescent="0.25">
      <c r="A2685">
        <v>24986</v>
      </c>
      <c r="B2685">
        <v>1</v>
      </c>
      <c r="C2685" s="1" t="s">
        <v>2388</v>
      </c>
      <c r="D2685">
        <v>332</v>
      </c>
      <c r="E2685" s="2">
        <v>0.55138888888888893</v>
      </c>
      <c r="F2685" s="1" t="s">
        <v>1472</v>
      </c>
      <c r="G2685" t="b">
        <v>1</v>
      </c>
      <c r="H2685" s="3">
        <v>43547.551840277774</v>
      </c>
      <c r="I2685" s="1" t="s">
        <v>433</v>
      </c>
      <c r="J2685" s="1" t="s">
        <v>434</v>
      </c>
    </row>
    <row r="2686" spans="1:10" x14ac:dyDescent="0.25">
      <c r="A2686">
        <v>24986</v>
      </c>
      <c r="B2686">
        <v>2</v>
      </c>
      <c r="C2686" s="1" t="s">
        <v>2388</v>
      </c>
      <c r="D2686">
        <v>332</v>
      </c>
      <c r="E2686" s="2">
        <v>0.55138888888888893</v>
      </c>
      <c r="F2686" s="1" t="s">
        <v>670</v>
      </c>
      <c r="G2686" t="b">
        <v>1</v>
      </c>
      <c r="H2686" s="3">
        <v>43547.55159722222</v>
      </c>
      <c r="I2686" s="1" t="s">
        <v>527</v>
      </c>
      <c r="J2686" s="1" t="s">
        <v>528</v>
      </c>
    </row>
    <row r="2687" spans="1:10" x14ac:dyDescent="0.25">
      <c r="A2687">
        <v>24987</v>
      </c>
      <c r="B2687">
        <v>1</v>
      </c>
      <c r="C2687" s="1" t="s">
        <v>2389</v>
      </c>
      <c r="D2687">
        <v>332</v>
      </c>
      <c r="E2687" s="2">
        <v>0.55208333333333337</v>
      </c>
      <c r="F2687" s="1" t="s">
        <v>1472</v>
      </c>
      <c r="G2687" t="b">
        <v>1</v>
      </c>
      <c r="H2687" s="3">
        <v>43547.551840277774</v>
      </c>
      <c r="I2687" s="1" t="s">
        <v>433</v>
      </c>
      <c r="J2687" s="1" t="s">
        <v>434</v>
      </c>
    </row>
    <row r="2688" spans="1:10" x14ac:dyDescent="0.25">
      <c r="A2688">
        <v>24987</v>
      </c>
      <c r="B2688">
        <v>2</v>
      </c>
      <c r="C2688" s="1" t="s">
        <v>2389</v>
      </c>
      <c r="D2688">
        <v>332</v>
      </c>
      <c r="E2688" s="2">
        <v>0.55208333333333337</v>
      </c>
      <c r="F2688" s="1" t="s">
        <v>670</v>
      </c>
      <c r="G2688" t="b">
        <v>1</v>
      </c>
      <c r="H2688" s="3">
        <v>43547.552118055559</v>
      </c>
      <c r="I2688" s="1" t="s">
        <v>527</v>
      </c>
      <c r="J2688" s="1" t="s">
        <v>528</v>
      </c>
    </row>
    <row r="2689" spans="1:10" x14ac:dyDescent="0.25">
      <c r="A2689">
        <v>24988</v>
      </c>
      <c r="B2689">
        <v>1</v>
      </c>
      <c r="C2689" s="1" t="s">
        <v>2390</v>
      </c>
      <c r="D2689">
        <v>332</v>
      </c>
      <c r="E2689" s="2">
        <v>0.55208333333333337</v>
      </c>
      <c r="F2689" s="1" t="s">
        <v>1472</v>
      </c>
      <c r="G2689" t="b">
        <v>1</v>
      </c>
      <c r="H2689" s="3">
        <v>43547.551840277774</v>
      </c>
      <c r="I2689" s="1" t="s">
        <v>433</v>
      </c>
      <c r="J2689" s="1" t="s">
        <v>434</v>
      </c>
    </row>
    <row r="2690" spans="1:10" x14ac:dyDescent="0.25">
      <c r="A2690">
        <v>24988</v>
      </c>
      <c r="B2690">
        <v>2</v>
      </c>
      <c r="C2690" s="1" t="s">
        <v>2390</v>
      </c>
      <c r="D2690">
        <v>332</v>
      </c>
      <c r="E2690" s="2">
        <v>0.55208333333333337</v>
      </c>
      <c r="F2690" s="1" t="s">
        <v>670</v>
      </c>
      <c r="G2690" t="b">
        <v>1</v>
      </c>
      <c r="H2690" s="3">
        <v>43547.552118055559</v>
      </c>
      <c r="I2690" s="1" t="s">
        <v>527</v>
      </c>
      <c r="J2690" s="1" t="s">
        <v>528</v>
      </c>
    </row>
    <row r="2691" spans="1:10" x14ac:dyDescent="0.25">
      <c r="A2691">
        <v>24989</v>
      </c>
      <c r="B2691">
        <v>1</v>
      </c>
      <c r="C2691" s="1" t="s">
        <v>2391</v>
      </c>
      <c r="D2691">
        <v>332</v>
      </c>
      <c r="E2691" s="2">
        <v>0.55277777777777781</v>
      </c>
      <c r="F2691" s="1" t="s">
        <v>670</v>
      </c>
      <c r="G2691" t="b">
        <v>1</v>
      </c>
      <c r="H2691" s="3">
        <v>43547.55265046296</v>
      </c>
      <c r="I2691" s="1" t="s">
        <v>361</v>
      </c>
      <c r="J2691" s="1" t="s">
        <v>362</v>
      </c>
    </row>
    <row r="2692" spans="1:10" x14ac:dyDescent="0.25">
      <c r="A2692">
        <v>24990</v>
      </c>
      <c r="B2692">
        <v>1</v>
      </c>
      <c r="C2692" s="1" t="s">
        <v>2392</v>
      </c>
      <c r="D2692">
        <v>332</v>
      </c>
      <c r="E2692" s="2">
        <v>0.55277777777777781</v>
      </c>
      <c r="F2692" s="1" t="s">
        <v>670</v>
      </c>
      <c r="G2692" t="b">
        <v>1</v>
      </c>
      <c r="H2692" s="3">
        <v>43547.553171296298</v>
      </c>
      <c r="I2692" s="1" t="s">
        <v>361</v>
      </c>
      <c r="J2692" s="1" t="s">
        <v>362</v>
      </c>
    </row>
    <row r="2693" spans="1:10" x14ac:dyDescent="0.25">
      <c r="A2693">
        <v>24991</v>
      </c>
      <c r="B2693">
        <v>1</v>
      </c>
      <c r="C2693" s="1" t="s">
        <v>2393</v>
      </c>
      <c r="D2693">
        <v>332</v>
      </c>
      <c r="E2693" s="2">
        <v>0.55347222222222225</v>
      </c>
      <c r="F2693" s="1" t="s">
        <v>670</v>
      </c>
      <c r="G2693" t="b">
        <v>1</v>
      </c>
      <c r="H2693" s="3">
        <v>43547.553171296298</v>
      </c>
      <c r="I2693" s="1" t="s">
        <v>361</v>
      </c>
      <c r="J2693" s="1" t="s">
        <v>362</v>
      </c>
    </row>
    <row r="2694" spans="1:10" x14ac:dyDescent="0.25">
      <c r="A2694">
        <v>24992</v>
      </c>
      <c r="B2694">
        <v>1</v>
      </c>
      <c r="C2694" s="1" t="s">
        <v>2394</v>
      </c>
      <c r="D2694">
        <v>332</v>
      </c>
      <c r="E2694" s="2">
        <v>0.55347222222222225</v>
      </c>
      <c r="F2694" s="1" t="s">
        <v>670</v>
      </c>
      <c r="G2694" t="b">
        <v>1</v>
      </c>
      <c r="H2694" s="3">
        <v>43547.553680555553</v>
      </c>
      <c r="I2694" s="1" t="s">
        <v>361</v>
      </c>
      <c r="J2694" s="1" t="s">
        <v>362</v>
      </c>
    </row>
    <row r="2695" spans="1:10" x14ac:dyDescent="0.25">
      <c r="A2695">
        <v>24993</v>
      </c>
      <c r="B2695">
        <v>1</v>
      </c>
      <c r="C2695" s="1" t="s">
        <v>2395</v>
      </c>
      <c r="D2695">
        <v>332</v>
      </c>
      <c r="E2695" s="2">
        <v>0.5541666666666667</v>
      </c>
      <c r="F2695" s="1" t="s">
        <v>670</v>
      </c>
      <c r="G2695" t="b">
        <v>1</v>
      </c>
      <c r="H2695" s="3">
        <v>43547.554201388892</v>
      </c>
      <c r="I2695" s="1" t="s">
        <v>179</v>
      </c>
      <c r="J2695" s="1" t="s">
        <v>180</v>
      </c>
    </row>
    <row r="2696" spans="1:10" x14ac:dyDescent="0.25">
      <c r="A2696">
        <v>24994</v>
      </c>
      <c r="B2696">
        <v>1</v>
      </c>
      <c r="C2696" s="1" t="s">
        <v>2396</v>
      </c>
      <c r="D2696">
        <v>332</v>
      </c>
      <c r="E2696" s="2">
        <v>0.5541666666666667</v>
      </c>
      <c r="F2696" s="1" t="s">
        <v>670</v>
      </c>
      <c r="G2696" t="b">
        <v>1</v>
      </c>
      <c r="H2696" s="3">
        <v>43547.554201388892</v>
      </c>
      <c r="I2696" s="1" t="s">
        <v>179</v>
      </c>
      <c r="J2696" s="1" t="s">
        <v>180</v>
      </c>
    </row>
    <row r="2697" spans="1:10" x14ac:dyDescent="0.25">
      <c r="A2697">
        <v>24995</v>
      </c>
      <c r="B2697">
        <v>1</v>
      </c>
      <c r="C2697" s="1" t="s">
        <v>2397</v>
      </c>
      <c r="D2697">
        <v>332</v>
      </c>
      <c r="E2697" s="2">
        <v>0.55486111111111114</v>
      </c>
      <c r="F2697" s="1" t="s">
        <v>670</v>
      </c>
      <c r="G2697" t="b">
        <v>1</v>
      </c>
      <c r="H2697" s="3">
        <v>43547.555034722223</v>
      </c>
      <c r="I2697" s="1" t="s">
        <v>720</v>
      </c>
      <c r="J2697" s="1" t="s">
        <v>721</v>
      </c>
    </row>
    <row r="2698" spans="1:10" x14ac:dyDescent="0.25">
      <c r="A2698">
        <v>24996</v>
      </c>
      <c r="B2698">
        <v>1</v>
      </c>
      <c r="C2698" s="1" t="s">
        <v>2398</v>
      </c>
      <c r="D2698">
        <v>332</v>
      </c>
      <c r="E2698" s="2">
        <v>0.55486111111111114</v>
      </c>
      <c r="F2698" s="1" t="s">
        <v>670</v>
      </c>
      <c r="G2698" t="b">
        <v>1</v>
      </c>
      <c r="H2698" s="3">
        <v>43547.555358796293</v>
      </c>
      <c r="I2698" s="1" t="s">
        <v>265</v>
      </c>
      <c r="J2698" s="1" t="s">
        <v>266</v>
      </c>
    </row>
    <row r="2699" spans="1:10" x14ac:dyDescent="0.25">
      <c r="A2699">
        <v>24997</v>
      </c>
      <c r="B2699">
        <v>1</v>
      </c>
      <c r="C2699" s="1" t="s">
        <v>2399</v>
      </c>
      <c r="D2699">
        <v>332</v>
      </c>
      <c r="E2699" s="2">
        <v>0.55555555555555558</v>
      </c>
      <c r="F2699" s="1" t="s">
        <v>670</v>
      </c>
      <c r="G2699" t="b">
        <v>1</v>
      </c>
      <c r="H2699" s="3">
        <v>43547.555636574078</v>
      </c>
      <c r="I2699" s="1" t="s">
        <v>523</v>
      </c>
      <c r="J2699" s="1" t="s">
        <v>524</v>
      </c>
    </row>
    <row r="2700" spans="1:10" x14ac:dyDescent="0.25">
      <c r="A2700">
        <v>24998</v>
      </c>
      <c r="B2700">
        <v>1</v>
      </c>
      <c r="C2700" s="1" t="s">
        <v>2400</v>
      </c>
      <c r="D2700">
        <v>332</v>
      </c>
      <c r="E2700" s="2">
        <v>0.55555555555555558</v>
      </c>
      <c r="F2700" s="1" t="s">
        <v>670</v>
      </c>
      <c r="G2700" t="b">
        <v>1</v>
      </c>
      <c r="H2700" s="3">
        <v>43547.555775462963</v>
      </c>
      <c r="I2700" s="1" t="s">
        <v>147</v>
      </c>
      <c r="J2700" s="1" t="s">
        <v>148</v>
      </c>
    </row>
    <row r="2701" spans="1:10" x14ac:dyDescent="0.25">
      <c r="A2701">
        <v>24999</v>
      </c>
      <c r="B2701">
        <v>1</v>
      </c>
      <c r="C2701" s="1" t="s">
        <v>2401</v>
      </c>
      <c r="D2701">
        <v>332</v>
      </c>
      <c r="E2701" s="2">
        <v>0.55625000000000002</v>
      </c>
      <c r="F2701" s="1" t="s">
        <v>670</v>
      </c>
      <c r="G2701" t="b">
        <v>1</v>
      </c>
      <c r="H2701" s="3">
        <v>43547.556446759256</v>
      </c>
      <c r="I2701" s="1" t="s">
        <v>207</v>
      </c>
      <c r="J2701" s="1" t="s">
        <v>208</v>
      </c>
    </row>
    <row r="2702" spans="1:10" x14ac:dyDescent="0.25">
      <c r="A2702">
        <v>25000</v>
      </c>
      <c r="B2702">
        <v>1</v>
      </c>
      <c r="C2702" s="1" t="s">
        <v>2402</v>
      </c>
      <c r="D2702">
        <v>332</v>
      </c>
      <c r="E2702" s="2">
        <v>0.55625000000000002</v>
      </c>
      <c r="F2702" s="1" t="s">
        <v>670</v>
      </c>
      <c r="G2702" t="b">
        <v>1</v>
      </c>
      <c r="H2702" s="3">
        <v>43547.556504629632</v>
      </c>
      <c r="I2702" s="1" t="s">
        <v>287</v>
      </c>
      <c r="J2702" s="1" t="s">
        <v>288</v>
      </c>
    </row>
    <row r="2703" spans="1:10" x14ac:dyDescent="0.25">
      <c r="A2703">
        <v>25001</v>
      </c>
      <c r="B2703">
        <v>1</v>
      </c>
      <c r="C2703" s="1" t="s">
        <v>2403</v>
      </c>
      <c r="D2703">
        <v>332</v>
      </c>
      <c r="E2703" s="2">
        <v>0.55694444444444446</v>
      </c>
      <c r="F2703" s="1" t="s">
        <v>670</v>
      </c>
      <c r="G2703" t="b">
        <v>1</v>
      </c>
      <c r="H2703" s="3">
        <v>43547.556817129633</v>
      </c>
      <c r="I2703" s="1" t="s">
        <v>377</v>
      </c>
      <c r="J2703" s="1" t="s">
        <v>378</v>
      </c>
    </row>
    <row r="2704" spans="1:10" x14ac:dyDescent="0.25">
      <c r="A2704">
        <v>25002</v>
      </c>
      <c r="B2704">
        <v>1</v>
      </c>
      <c r="C2704" s="1" t="s">
        <v>2404</v>
      </c>
      <c r="D2704">
        <v>332</v>
      </c>
      <c r="E2704" s="2">
        <v>0.55694444444444446</v>
      </c>
      <c r="F2704" s="1" t="s">
        <v>670</v>
      </c>
      <c r="G2704" t="b">
        <v>1</v>
      </c>
      <c r="H2704" s="3">
        <v>43547.557337962964</v>
      </c>
      <c r="I2704" s="1" t="s">
        <v>353</v>
      </c>
      <c r="J2704" s="1" t="s">
        <v>354</v>
      </c>
    </row>
    <row r="2705" spans="1:10" x14ac:dyDescent="0.25">
      <c r="A2705">
        <v>25003</v>
      </c>
      <c r="B2705">
        <v>1</v>
      </c>
      <c r="C2705" s="1" t="s">
        <v>2405</v>
      </c>
      <c r="D2705">
        <v>332</v>
      </c>
      <c r="E2705" s="2">
        <v>0.55763888888888891</v>
      </c>
      <c r="F2705" s="1" t="s">
        <v>670</v>
      </c>
      <c r="G2705" t="b">
        <v>1</v>
      </c>
      <c r="H2705" s="3">
        <v>43547.557337962964</v>
      </c>
      <c r="I2705" s="1" t="s">
        <v>353</v>
      </c>
      <c r="J2705" s="1" t="s">
        <v>354</v>
      </c>
    </row>
    <row r="2706" spans="1:10" x14ac:dyDescent="0.25">
      <c r="A2706">
        <v>25004</v>
      </c>
      <c r="B2706">
        <v>1</v>
      </c>
      <c r="C2706" s="1" t="s">
        <v>2406</v>
      </c>
      <c r="D2706">
        <v>332</v>
      </c>
      <c r="E2706" s="2">
        <v>0.55763888888888891</v>
      </c>
      <c r="F2706" s="1" t="s">
        <v>670</v>
      </c>
      <c r="G2706" t="b">
        <v>1</v>
      </c>
      <c r="H2706" s="3">
        <v>43547.558020833334</v>
      </c>
      <c r="I2706" s="1" t="s">
        <v>441</v>
      </c>
      <c r="J2706" s="1" t="s">
        <v>442</v>
      </c>
    </row>
    <row r="2707" spans="1:10" x14ac:dyDescent="0.25">
      <c r="A2707">
        <v>25005</v>
      </c>
      <c r="B2707">
        <v>1</v>
      </c>
      <c r="C2707" s="1" t="s">
        <v>2407</v>
      </c>
      <c r="D2707">
        <v>332</v>
      </c>
      <c r="E2707" s="2">
        <v>0.55833333333333335</v>
      </c>
      <c r="F2707" s="1" t="s">
        <v>670</v>
      </c>
      <c r="G2707" t="b">
        <v>1</v>
      </c>
      <c r="H2707" s="3">
        <v>43547.558518518519</v>
      </c>
      <c r="I2707" s="1" t="s">
        <v>295</v>
      </c>
      <c r="J2707" s="1" t="s">
        <v>296</v>
      </c>
    </row>
    <row r="2708" spans="1:10" x14ac:dyDescent="0.25">
      <c r="A2708">
        <v>25006</v>
      </c>
      <c r="B2708">
        <v>1</v>
      </c>
      <c r="C2708" s="1" t="s">
        <v>2408</v>
      </c>
      <c r="D2708">
        <v>332</v>
      </c>
      <c r="E2708" s="2">
        <v>0.55833333333333335</v>
      </c>
      <c r="F2708" s="1" t="s">
        <v>670</v>
      </c>
      <c r="G2708" t="b">
        <v>1</v>
      </c>
      <c r="H2708" s="3">
        <v>43547.55872685185</v>
      </c>
      <c r="I2708" s="1" t="s">
        <v>183</v>
      </c>
      <c r="J2708" s="1" t="s">
        <v>184</v>
      </c>
    </row>
    <row r="2709" spans="1:10" x14ac:dyDescent="0.25">
      <c r="A2709">
        <v>25007</v>
      </c>
      <c r="B2709">
        <v>1</v>
      </c>
      <c r="C2709" s="1" t="s">
        <v>2409</v>
      </c>
      <c r="D2709">
        <v>332</v>
      </c>
      <c r="E2709" s="2">
        <v>0.55902777777777779</v>
      </c>
      <c r="F2709" s="1" t="s">
        <v>670</v>
      </c>
      <c r="G2709" t="b">
        <v>1</v>
      </c>
      <c r="H2709" s="3">
        <v>43547.558912037035</v>
      </c>
      <c r="I2709" s="1" t="s">
        <v>231</v>
      </c>
      <c r="J2709" s="1" t="s">
        <v>232</v>
      </c>
    </row>
    <row r="2710" spans="1:10" x14ac:dyDescent="0.25">
      <c r="A2710">
        <v>25008</v>
      </c>
      <c r="B2710">
        <v>1</v>
      </c>
      <c r="C2710" s="1" t="s">
        <v>2410</v>
      </c>
      <c r="D2710">
        <v>332</v>
      </c>
      <c r="E2710" s="2">
        <v>0.55902777777777779</v>
      </c>
      <c r="F2710" s="1" t="s">
        <v>670</v>
      </c>
      <c r="G2710" t="b">
        <v>1</v>
      </c>
      <c r="H2710" s="3">
        <v>43547.559421296297</v>
      </c>
      <c r="I2710" s="1" t="s">
        <v>297</v>
      </c>
      <c r="J2710" s="1" t="s">
        <v>298</v>
      </c>
    </row>
    <row r="2711" spans="1:10" x14ac:dyDescent="0.25">
      <c r="A2711">
        <v>25009</v>
      </c>
      <c r="B2711">
        <v>1</v>
      </c>
      <c r="C2711" s="1" t="s">
        <v>2411</v>
      </c>
      <c r="D2711">
        <v>332</v>
      </c>
      <c r="E2711" s="2">
        <v>0.55972222222222223</v>
      </c>
      <c r="F2711" s="1" t="s">
        <v>670</v>
      </c>
      <c r="G2711" t="b">
        <v>1</v>
      </c>
      <c r="H2711" s="3">
        <v>43547.559421296297</v>
      </c>
      <c r="I2711" s="1" t="s">
        <v>297</v>
      </c>
      <c r="J2711" s="1" t="s">
        <v>298</v>
      </c>
    </row>
    <row r="2712" spans="1:10" x14ac:dyDescent="0.25">
      <c r="A2712">
        <v>25010</v>
      </c>
      <c r="B2712">
        <v>1</v>
      </c>
      <c r="C2712" s="1" t="s">
        <v>2412</v>
      </c>
      <c r="D2712">
        <v>332</v>
      </c>
      <c r="E2712" s="2">
        <v>0.55972222222222223</v>
      </c>
      <c r="F2712" s="1" t="s">
        <v>670</v>
      </c>
      <c r="G2712" t="b">
        <v>1</v>
      </c>
      <c r="H2712" s="3">
        <v>43547.559942129628</v>
      </c>
      <c r="I2712" s="1" t="s">
        <v>459</v>
      </c>
      <c r="J2712" s="1" t="s">
        <v>460</v>
      </c>
    </row>
    <row r="2713" spans="1:10" x14ac:dyDescent="0.25">
      <c r="A2713">
        <v>25011</v>
      </c>
      <c r="B2713">
        <v>1</v>
      </c>
      <c r="C2713" s="1" t="s">
        <v>2413</v>
      </c>
      <c r="D2713">
        <v>332</v>
      </c>
      <c r="E2713" s="2">
        <v>0.56041666666666667</v>
      </c>
      <c r="F2713" s="1" t="s">
        <v>670</v>
      </c>
      <c r="G2713" t="b">
        <v>1</v>
      </c>
      <c r="H2713" s="3">
        <v>43547.559942129628</v>
      </c>
      <c r="I2713" s="1" t="s">
        <v>459</v>
      </c>
      <c r="J2713" s="1" t="s">
        <v>460</v>
      </c>
    </row>
    <row r="2714" spans="1:10" x14ac:dyDescent="0.25">
      <c r="A2714">
        <v>25012</v>
      </c>
      <c r="B2714">
        <v>1</v>
      </c>
      <c r="C2714" s="1" t="s">
        <v>2414</v>
      </c>
      <c r="D2714">
        <v>332</v>
      </c>
      <c r="E2714" s="2">
        <v>0.56041666666666667</v>
      </c>
      <c r="F2714" s="1" t="s">
        <v>670</v>
      </c>
      <c r="G2714" t="b">
        <v>1</v>
      </c>
      <c r="H2714" s="3">
        <v>43547.559942129628</v>
      </c>
      <c r="I2714" s="1" t="s">
        <v>459</v>
      </c>
      <c r="J2714" s="1" t="s">
        <v>460</v>
      </c>
    </row>
    <row r="2715" spans="1:10" x14ac:dyDescent="0.25">
      <c r="A2715">
        <v>25013</v>
      </c>
      <c r="B2715">
        <v>1</v>
      </c>
      <c r="C2715" s="1" t="s">
        <v>2415</v>
      </c>
      <c r="D2715">
        <v>332</v>
      </c>
      <c r="E2715" s="2">
        <v>0.56111111111111112</v>
      </c>
      <c r="F2715" s="1" t="s">
        <v>670</v>
      </c>
      <c r="G2715" t="b">
        <v>1</v>
      </c>
      <c r="H2715" s="3">
        <v>43547.559942129628</v>
      </c>
      <c r="I2715" s="1" t="s">
        <v>459</v>
      </c>
      <c r="J2715" s="1" t="s">
        <v>460</v>
      </c>
    </row>
    <row r="2716" spans="1:10" x14ac:dyDescent="0.25">
      <c r="A2716">
        <v>25014</v>
      </c>
      <c r="B2716">
        <v>1</v>
      </c>
      <c r="C2716" s="1" t="s">
        <v>2416</v>
      </c>
      <c r="D2716">
        <v>332</v>
      </c>
      <c r="E2716" s="2">
        <v>0.56111111111111112</v>
      </c>
      <c r="F2716" s="1" t="s">
        <v>670</v>
      </c>
      <c r="G2716" t="b">
        <v>1</v>
      </c>
      <c r="H2716" s="3">
        <v>43547.559942129628</v>
      </c>
      <c r="I2716" s="1" t="s">
        <v>459</v>
      </c>
      <c r="J2716" s="1" t="s">
        <v>460</v>
      </c>
    </row>
    <row r="2717" spans="1:10" x14ac:dyDescent="0.25">
      <c r="A2717">
        <v>25015</v>
      </c>
      <c r="B2717">
        <v>1</v>
      </c>
      <c r="C2717" s="1" t="s">
        <v>2417</v>
      </c>
      <c r="D2717">
        <v>332</v>
      </c>
      <c r="E2717" s="2">
        <v>0.56180555555555556</v>
      </c>
      <c r="F2717" s="1" t="s">
        <v>670</v>
      </c>
      <c r="G2717" t="b">
        <v>1</v>
      </c>
      <c r="H2717" s="3">
        <v>43547.559942129628</v>
      </c>
      <c r="I2717" s="1" t="s">
        <v>459</v>
      </c>
      <c r="J2717" s="1" t="s">
        <v>460</v>
      </c>
    </row>
    <row r="2718" spans="1:10" x14ac:dyDescent="0.25">
      <c r="A2718">
        <v>25016</v>
      </c>
      <c r="B2718">
        <v>1</v>
      </c>
      <c r="C2718" s="1" t="s">
        <v>2418</v>
      </c>
      <c r="D2718">
        <v>332</v>
      </c>
      <c r="E2718" s="2">
        <v>0.56180555555555556</v>
      </c>
      <c r="F2718" s="1" t="s">
        <v>670</v>
      </c>
      <c r="G2718" t="b">
        <v>1</v>
      </c>
      <c r="H2718" s="3">
        <v>43547.559942129628</v>
      </c>
      <c r="I2718" s="1" t="s">
        <v>459</v>
      </c>
      <c r="J2718" s="1" t="s">
        <v>460</v>
      </c>
    </row>
    <row r="2719" spans="1:10" x14ac:dyDescent="0.25">
      <c r="A2719">
        <v>25017</v>
      </c>
      <c r="B2719">
        <v>1</v>
      </c>
      <c r="C2719" s="1" t="s">
        <v>2419</v>
      </c>
      <c r="D2719">
        <v>332</v>
      </c>
      <c r="E2719" s="2">
        <v>0.5625</v>
      </c>
      <c r="F2719" s="1" t="s">
        <v>670</v>
      </c>
      <c r="G2719" t="b">
        <v>1</v>
      </c>
      <c r="H2719" s="3">
        <v>43547.559942129628</v>
      </c>
      <c r="I2719" s="1" t="s">
        <v>459</v>
      </c>
      <c r="J2719" s="1" t="s">
        <v>460</v>
      </c>
    </row>
    <row r="2720" spans="1:10" x14ac:dyDescent="0.25">
      <c r="A2720">
        <v>25017</v>
      </c>
      <c r="B2720">
        <v>2</v>
      </c>
      <c r="C2720" s="1" t="s">
        <v>2419</v>
      </c>
      <c r="D2720">
        <v>332</v>
      </c>
      <c r="E2720" s="2">
        <v>0.5625</v>
      </c>
      <c r="F2720" s="1" t="s">
        <v>687</v>
      </c>
      <c r="G2720" t="b">
        <v>1</v>
      </c>
      <c r="H2720" s="3">
        <v>43547.562465277777</v>
      </c>
      <c r="I2720" s="1" t="s">
        <v>536</v>
      </c>
      <c r="J2720" s="1" t="s">
        <v>537</v>
      </c>
    </row>
    <row r="2721" spans="1:10" x14ac:dyDescent="0.25">
      <c r="A2721">
        <v>25018</v>
      </c>
      <c r="B2721">
        <v>1</v>
      </c>
      <c r="C2721" s="1" t="s">
        <v>2420</v>
      </c>
      <c r="D2721">
        <v>332</v>
      </c>
      <c r="E2721" s="2">
        <v>0.5625</v>
      </c>
      <c r="F2721" s="1" t="s">
        <v>670</v>
      </c>
      <c r="G2721" t="b">
        <v>1</v>
      </c>
      <c r="H2721" s="3">
        <v>43547.559942129628</v>
      </c>
      <c r="I2721" s="1" t="s">
        <v>459</v>
      </c>
      <c r="J2721" s="1" t="s">
        <v>460</v>
      </c>
    </row>
    <row r="2722" spans="1:10" x14ac:dyDescent="0.25">
      <c r="A2722">
        <v>25018</v>
      </c>
      <c r="B2722">
        <v>2</v>
      </c>
      <c r="C2722" s="1" t="s">
        <v>2420</v>
      </c>
      <c r="D2722">
        <v>332</v>
      </c>
      <c r="E2722" s="2">
        <v>0.5625</v>
      </c>
      <c r="F2722" s="1" t="s">
        <v>687</v>
      </c>
      <c r="G2722" t="b">
        <v>1</v>
      </c>
      <c r="H2722" s="3">
        <v>43547.562743055554</v>
      </c>
      <c r="I2722" s="1" t="s">
        <v>536</v>
      </c>
      <c r="J2722" s="1" t="s">
        <v>537</v>
      </c>
    </row>
    <row r="2723" spans="1:10" x14ac:dyDescent="0.25">
      <c r="A2723">
        <v>25019</v>
      </c>
      <c r="B2723">
        <v>1</v>
      </c>
      <c r="C2723" s="1" t="s">
        <v>2421</v>
      </c>
      <c r="D2723">
        <v>332</v>
      </c>
      <c r="E2723" s="2">
        <v>0.56319444444444444</v>
      </c>
      <c r="F2723" s="1" t="s">
        <v>670</v>
      </c>
      <c r="G2723" t="b">
        <v>1</v>
      </c>
      <c r="H2723" s="3">
        <v>43547.559942129628</v>
      </c>
      <c r="I2723" s="1" t="s">
        <v>459</v>
      </c>
      <c r="J2723" s="1" t="s">
        <v>460</v>
      </c>
    </row>
    <row r="2724" spans="1:10" x14ac:dyDescent="0.25">
      <c r="A2724">
        <v>25019</v>
      </c>
      <c r="B2724">
        <v>2</v>
      </c>
      <c r="C2724" s="1" t="s">
        <v>2421</v>
      </c>
      <c r="D2724">
        <v>332</v>
      </c>
      <c r="E2724" s="2">
        <v>0.56319444444444444</v>
      </c>
      <c r="F2724" s="1" t="s">
        <v>687</v>
      </c>
      <c r="G2724" t="b">
        <v>1</v>
      </c>
      <c r="H2724" s="3">
        <v>43547.563275462962</v>
      </c>
      <c r="I2724" s="1" t="s">
        <v>536</v>
      </c>
      <c r="J2724" s="1" t="s">
        <v>537</v>
      </c>
    </row>
    <row r="2725" spans="1:10" x14ac:dyDescent="0.25">
      <c r="A2725">
        <v>25020</v>
      </c>
      <c r="B2725">
        <v>1</v>
      </c>
      <c r="C2725" s="1" t="s">
        <v>2422</v>
      </c>
      <c r="D2725">
        <v>332</v>
      </c>
      <c r="E2725" s="2">
        <v>0.56319444444444444</v>
      </c>
      <c r="F2725" s="1" t="s">
        <v>670</v>
      </c>
      <c r="G2725" t="b">
        <v>1</v>
      </c>
      <c r="H2725" s="3">
        <v>43547.559942129628</v>
      </c>
      <c r="I2725" s="1" t="s">
        <v>459</v>
      </c>
      <c r="J2725" s="1" t="s">
        <v>460</v>
      </c>
    </row>
    <row r="2726" spans="1:10" x14ac:dyDescent="0.25">
      <c r="A2726">
        <v>25020</v>
      </c>
      <c r="B2726">
        <v>2</v>
      </c>
      <c r="C2726" s="1" t="s">
        <v>2422</v>
      </c>
      <c r="D2726">
        <v>332</v>
      </c>
      <c r="E2726" s="2">
        <v>0.56319444444444444</v>
      </c>
      <c r="F2726" s="1" t="s">
        <v>687</v>
      </c>
      <c r="G2726" t="b">
        <v>1</v>
      </c>
      <c r="H2726" s="3">
        <v>43547.563275462962</v>
      </c>
      <c r="I2726" s="1" t="s">
        <v>536</v>
      </c>
      <c r="J2726" s="1" t="s">
        <v>537</v>
      </c>
    </row>
    <row r="2727" spans="1:10" x14ac:dyDescent="0.25">
      <c r="A2727">
        <v>25021</v>
      </c>
      <c r="B2727">
        <v>1</v>
      </c>
      <c r="C2727" s="1" t="s">
        <v>2423</v>
      </c>
      <c r="D2727">
        <v>332</v>
      </c>
      <c r="E2727" s="2">
        <v>0.56388888888888888</v>
      </c>
      <c r="F2727" s="1" t="s">
        <v>670</v>
      </c>
      <c r="G2727" t="b">
        <v>1</v>
      </c>
      <c r="H2727" s="3">
        <v>43547.559942129628</v>
      </c>
      <c r="I2727" s="1" t="s">
        <v>459</v>
      </c>
      <c r="J2727" s="1" t="s">
        <v>460</v>
      </c>
    </row>
    <row r="2728" spans="1:10" x14ac:dyDescent="0.25">
      <c r="A2728">
        <v>25021</v>
      </c>
      <c r="B2728">
        <v>2</v>
      </c>
      <c r="C2728" s="1" t="s">
        <v>2423</v>
      </c>
      <c r="D2728">
        <v>332</v>
      </c>
      <c r="E2728" s="2">
        <v>0.56388888888888888</v>
      </c>
      <c r="F2728" s="1" t="s">
        <v>687</v>
      </c>
      <c r="G2728" t="b">
        <v>1</v>
      </c>
      <c r="H2728" s="3">
        <v>43547.563796296294</v>
      </c>
      <c r="I2728" s="1" t="s">
        <v>536</v>
      </c>
      <c r="J2728" s="1" t="s">
        <v>537</v>
      </c>
    </row>
    <row r="2729" spans="1:10" x14ac:dyDescent="0.25">
      <c r="A2729">
        <v>25022</v>
      </c>
      <c r="B2729">
        <v>1</v>
      </c>
      <c r="C2729" s="1" t="s">
        <v>2424</v>
      </c>
      <c r="D2729">
        <v>332</v>
      </c>
      <c r="E2729" s="2">
        <v>0.56388888888888888</v>
      </c>
      <c r="F2729" s="1" t="s">
        <v>687</v>
      </c>
      <c r="G2729" t="b">
        <v>1</v>
      </c>
      <c r="H2729" s="3">
        <v>43547.564317129632</v>
      </c>
      <c r="I2729" s="1" t="s">
        <v>536</v>
      </c>
      <c r="J2729" s="1" t="s">
        <v>537</v>
      </c>
    </row>
    <row r="2730" spans="1:10" x14ac:dyDescent="0.25">
      <c r="A2730">
        <v>25023</v>
      </c>
      <c r="B2730">
        <v>1</v>
      </c>
      <c r="C2730" s="1" t="s">
        <v>2425</v>
      </c>
      <c r="D2730">
        <v>332</v>
      </c>
      <c r="E2730" s="2">
        <v>0.56458333333333333</v>
      </c>
      <c r="F2730" s="1" t="s">
        <v>687</v>
      </c>
      <c r="G2730" t="b">
        <v>1</v>
      </c>
      <c r="H2730" s="3">
        <v>43547.564317129632</v>
      </c>
      <c r="I2730" s="1" t="s">
        <v>536</v>
      </c>
      <c r="J2730" s="1" t="s">
        <v>537</v>
      </c>
    </row>
    <row r="2731" spans="1:10" x14ac:dyDescent="0.25">
      <c r="A2731">
        <v>25024</v>
      </c>
      <c r="B2731">
        <v>1</v>
      </c>
      <c r="C2731" s="1" t="s">
        <v>2426</v>
      </c>
      <c r="D2731">
        <v>332</v>
      </c>
      <c r="E2731" s="2">
        <v>0.56458333333333333</v>
      </c>
      <c r="F2731" s="1" t="s">
        <v>687</v>
      </c>
      <c r="G2731" t="b">
        <v>1</v>
      </c>
      <c r="H2731" s="3">
        <v>43547.565092592595</v>
      </c>
      <c r="I2731" s="1" t="s">
        <v>534</v>
      </c>
      <c r="J2731" s="1" t="s">
        <v>535</v>
      </c>
    </row>
    <row r="2732" spans="1:10" x14ac:dyDescent="0.25">
      <c r="A2732">
        <v>25025</v>
      </c>
      <c r="B2732">
        <v>1</v>
      </c>
      <c r="C2732" s="1" t="s">
        <v>2427</v>
      </c>
      <c r="D2732">
        <v>332</v>
      </c>
      <c r="E2732" s="2">
        <v>0.56527777777777777</v>
      </c>
      <c r="F2732" s="1" t="s">
        <v>687</v>
      </c>
      <c r="G2732" t="b">
        <v>1</v>
      </c>
      <c r="H2732" s="3">
        <v>43547.565358796295</v>
      </c>
      <c r="I2732" s="1" t="s">
        <v>559</v>
      </c>
      <c r="J2732" s="1" t="s">
        <v>560</v>
      </c>
    </row>
    <row r="2733" spans="1:10" x14ac:dyDescent="0.25">
      <c r="A2733">
        <v>25026</v>
      </c>
      <c r="B2733">
        <v>1</v>
      </c>
      <c r="C2733" s="1" t="s">
        <v>2428</v>
      </c>
      <c r="D2733">
        <v>332</v>
      </c>
      <c r="E2733" s="2">
        <v>0.56527777777777777</v>
      </c>
      <c r="F2733" s="1" t="s">
        <v>687</v>
      </c>
      <c r="G2733" t="b">
        <v>1</v>
      </c>
      <c r="H2733" s="3">
        <v>43547.565358796295</v>
      </c>
      <c r="I2733" s="1" t="s">
        <v>559</v>
      </c>
      <c r="J2733" s="1" t="s">
        <v>560</v>
      </c>
    </row>
    <row r="2734" spans="1:10" x14ac:dyDescent="0.25">
      <c r="A2734">
        <v>25027</v>
      </c>
      <c r="B2734">
        <v>1</v>
      </c>
      <c r="C2734" s="1" t="s">
        <v>2429</v>
      </c>
      <c r="D2734">
        <v>332</v>
      </c>
      <c r="E2734" s="2">
        <v>0.56597222222222221</v>
      </c>
      <c r="F2734" s="1" t="s">
        <v>687</v>
      </c>
      <c r="G2734" t="b">
        <v>1</v>
      </c>
      <c r="H2734" s="3">
        <v>43547.565868055557</v>
      </c>
      <c r="I2734" s="1" t="s">
        <v>467</v>
      </c>
      <c r="J2734" s="1" t="s">
        <v>468</v>
      </c>
    </row>
    <row r="2735" spans="1:10" x14ac:dyDescent="0.25">
      <c r="A2735">
        <v>25028</v>
      </c>
      <c r="B2735">
        <v>1</v>
      </c>
      <c r="C2735" s="1" t="s">
        <v>2430</v>
      </c>
      <c r="D2735">
        <v>332</v>
      </c>
      <c r="E2735" s="2">
        <v>0.56597222222222221</v>
      </c>
      <c r="F2735" s="1" t="s">
        <v>687</v>
      </c>
      <c r="G2735" t="b">
        <v>1</v>
      </c>
      <c r="H2735" s="3">
        <v>43547.566412037035</v>
      </c>
      <c r="I2735" s="1" t="s">
        <v>123</v>
      </c>
      <c r="J2735" s="1" t="s">
        <v>124</v>
      </c>
    </row>
    <row r="2736" spans="1:10" x14ac:dyDescent="0.25">
      <c r="A2736">
        <v>25029</v>
      </c>
      <c r="B2736">
        <v>1</v>
      </c>
      <c r="C2736" s="1" t="s">
        <v>2431</v>
      </c>
      <c r="D2736">
        <v>332</v>
      </c>
      <c r="E2736" s="2">
        <v>0.56666666666666665</v>
      </c>
      <c r="F2736" s="1" t="s">
        <v>687</v>
      </c>
      <c r="G2736" t="b">
        <v>1</v>
      </c>
      <c r="H2736" s="3">
        <v>43547.566412037035</v>
      </c>
      <c r="I2736" s="1" t="s">
        <v>123</v>
      </c>
      <c r="J2736" s="1" t="s">
        <v>124</v>
      </c>
    </row>
    <row r="2737" spans="1:10" x14ac:dyDescent="0.25">
      <c r="A2737">
        <v>25030</v>
      </c>
      <c r="B2737">
        <v>1</v>
      </c>
      <c r="C2737" s="1" t="s">
        <v>2432</v>
      </c>
      <c r="D2737">
        <v>332</v>
      </c>
      <c r="E2737" s="2">
        <v>0.56666666666666665</v>
      </c>
      <c r="F2737" s="1" t="s">
        <v>687</v>
      </c>
      <c r="G2737" t="b">
        <v>1</v>
      </c>
      <c r="H2737" s="3">
        <v>43547.566932870373</v>
      </c>
      <c r="I2737" s="1" t="s">
        <v>165</v>
      </c>
      <c r="J2737" s="1" t="s">
        <v>166</v>
      </c>
    </row>
    <row r="2738" spans="1:10" x14ac:dyDescent="0.25">
      <c r="A2738">
        <v>25031</v>
      </c>
      <c r="B2738">
        <v>1</v>
      </c>
      <c r="C2738" s="1" t="s">
        <v>2433</v>
      </c>
      <c r="D2738">
        <v>332</v>
      </c>
      <c r="E2738" s="2">
        <v>0.56736111111111109</v>
      </c>
      <c r="F2738" s="1" t="s">
        <v>687</v>
      </c>
      <c r="G2738" t="b">
        <v>1</v>
      </c>
      <c r="H2738" s="3">
        <v>43547.567453703705</v>
      </c>
      <c r="I2738" s="1" t="s">
        <v>395</v>
      </c>
      <c r="J2738" s="1" t="s">
        <v>396</v>
      </c>
    </row>
    <row r="2739" spans="1:10" x14ac:dyDescent="0.25">
      <c r="A2739">
        <v>25032</v>
      </c>
      <c r="B2739">
        <v>1</v>
      </c>
      <c r="C2739" s="1" t="s">
        <v>2434</v>
      </c>
      <c r="D2739">
        <v>332</v>
      </c>
      <c r="E2739" s="2">
        <v>0.56736111111111109</v>
      </c>
      <c r="F2739" s="1" t="s">
        <v>687</v>
      </c>
      <c r="G2739" t="b">
        <v>1</v>
      </c>
      <c r="H2739" s="3">
        <v>43547.567453703705</v>
      </c>
      <c r="I2739" s="1" t="s">
        <v>395</v>
      </c>
      <c r="J2739" s="1" t="s">
        <v>396</v>
      </c>
    </row>
    <row r="2740" spans="1:10" x14ac:dyDescent="0.25">
      <c r="A2740">
        <v>25033</v>
      </c>
      <c r="B2740">
        <v>1</v>
      </c>
      <c r="C2740" s="1" t="s">
        <v>2435</v>
      </c>
      <c r="D2740">
        <v>332</v>
      </c>
      <c r="E2740" s="2">
        <v>0.56805555555555554</v>
      </c>
      <c r="F2740" s="1" t="s">
        <v>687</v>
      </c>
      <c r="G2740" t="b">
        <v>1</v>
      </c>
      <c r="H2740" s="3">
        <v>43547.567974537036</v>
      </c>
      <c r="I2740" s="1" t="s">
        <v>289</v>
      </c>
      <c r="J2740" s="1" t="s">
        <v>290</v>
      </c>
    </row>
    <row r="2741" spans="1:10" x14ac:dyDescent="0.25">
      <c r="A2741">
        <v>25034</v>
      </c>
      <c r="B2741">
        <v>1</v>
      </c>
      <c r="C2741" s="1" t="s">
        <v>2436</v>
      </c>
      <c r="D2741">
        <v>332</v>
      </c>
      <c r="E2741" s="2">
        <v>0.56805555555555554</v>
      </c>
      <c r="F2741" s="1" t="s">
        <v>687</v>
      </c>
      <c r="G2741" t="b">
        <v>1</v>
      </c>
      <c r="H2741" s="3">
        <v>43547.568483796298</v>
      </c>
      <c r="I2741" s="1" t="s">
        <v>167</v>
      </c>
      <c r="J2741" s="1" t="s">
        <v>168</v>
      </c>
    </row>
    <row r="2742" spans="1:10" x14ac:dyDescent="0.25">
      <c r="A2742">
        <v>25035</v>
      </c>
      <c r="B2742">
        <v>1</v>
      </c>
      <c r="C2742" s="1" t="s">
        <v>2437</v>
      </c>
      <c r="D2742">
        <v>332</v>
      </c>
      <c r="E2742" s="2">
        <v>0.56874999999999998</v>
      </c>
      <c r="F2742" s="1" t="s">
        <v>670</v>
      </c>
      <c r="G2742" t="b">
        <v>1</v>
      </c>
      <c r="H2742" s="3">
        <v>43547.562025462961</v>
      </c>
      <c r="I2742" s="1" t="s">
        <v>299</v>
      </c>
      <c r="J2742" s="1" t="s">
        <v>300</v>
      </c>
    </row>
    <row r="2743" spans="1:10" x14ac:dyDescent="0.25">
      <c r="A2743">
        <v>25035</v>
      </c>
      <c r="B2743">
        <v>2</v>
      </c>
      <c r="C2743" s="1" t="s">
        <v>2437</v>
      </c>
      <c r="D2743">
        <v>332</v>
      </c>
      <c r="E2743" s="2">
        <v>0.56874999999999998</v>
      </c>
      <c r="F2743" s="1" t="s">
        <v>687</v>
      </c>
      <c r="G2743" t="b">
        <v>1</v>
      </c>
      <c r="H2743" s="3">
        <v>43547.568483796298</v>
      </c>
      <c r="I2743" s="1" t="s">
        <v>167</v>
      </c>
      <c r="J2743" s="1" t="s">
        <v>168</v>
      </c>
    </row>
    <row r="2744" spans="1:10" x14ac:dyDescent="0.25">
      <c r="A2744">
        <v>25036</v>
      </c>
      <c r="B2744">
        <v>1</v>
      </c>
      <c r="C2744" s="1" t="s">
        <v>2438</v>
      </c>
      <c r="D2744">
        <v>332</v>
      </c>
      <c r="E2744" s="2">
        <v>0.56874999999999998</v>
      </c>
      <c r="F2744" s="1" t="s">
        <v>670</v>
      </c>
      <c r="G2744" t="b">
        <v>1</v>
      </c>
      <c r="H2744" s="3">
        <v>43547.568807870368</v>
      </c>
      <c r="I2744" s="1" t="s">
        <v>317</v>
      </c>
      <c r="J2744" s="1" t="s">
        <v>318</v>
      </c>
    </row>
    <row r="2745" spans="1:10" x14ac:dyDescent="0.25">
      <c r="A2745">
        <v>25036</v>
      </c>
      <c r="B2745">
        <v>2</v>
      </c>
      <c r="C2745" s="1" t="s">
        <v>2438</v>
      </c>
      <c r="D2745">
        <v>332</v>
      </c>
      <c r="E2745" s="2">
        <v>0.56874999999999998</v>
      </c>
      <c r="F2745" s="1" t="s">
        <v>687</v>
      </c>
      <c r="G2745" t="b">
        <v>1</v>
      </c>
      <c r="H2745" s="3">
        <v>43547.569016203706</v>
      </c>
      <c r="I2745" s="1" t="s">
        <v>329</v>
      </c>
      <c r="J2745" s="1" t="s">
        <v>330</v>
      </c>
    </row>
    <row r="2746" spans="1:10" x14ac:dyDescent="0.25">
      <c r="A2746">
        <v>25037</v>
      </c>
      <c r="B2746">
        <v>1</v>
      </c>
      <c r="C2746" s="1" t="s">
        <v>2439</v>
      </c>
      <c r="D2746">
        <v>332</v>
      </c>
      <c r="E2746" s="2">
        <v>0.56944444444444442</v>
      </c>
      <c r="F2746" s="1" t="s">
        <v>670</v>
      </c>
      <c r="G2746" t="b">
        <v>1</v>
      </c>
      <c r="H2746" s="3">
        <v>43547.569351851853</v>
      </c>
      <c r="I2746" s="1" t="s">
        <v>161</v>
      </c>
      <c r="J2746" s="1" t="s">
        <v>162</v>
      </c>
    </row>
    <row r="2747" spans="1:10" x14ac:dyDescent="0.25">
      <c r="A2747">
        <v>25037</v>
      </c>
      <c r="B2747">
        <v>2</v>
      </c>
      <c r="C2747" s="1" t="s">
        <v>2439</v>
      </c>
      <c r="D2747">
        <v>332</v>
      </c>
      <c r="E2747" s="2">
        <v>0.56944444444444442</v>
      </c>
      <c r="F2747" s="1" t="s">
        <v>687</v>
      </c>
      <c r="G2747" t="b">
        <v>1</v>
      </c>
      <c r="H2747" s="3">
        <v>43547.569537037038</v>
      </c>
      <c r="I2747" s="1" t="s">
        <v>275</v>
      </c>
      <c r="J2747" s="1" t="s">
        <v>276</v>
      </c>
    </row>
    <row r="2748" spans="1:10" x14ac:dyDescent="0.25">
      <c r="A2748">
        <v>25038</v>
      </c>
      <c r="B2748">
        <v>1</v>
      </c>
      <c r="C2748" s="1" t="s">
        <v>2440</v>
      </c>
      <c r="D2748">
        <v>332</v>
      </c>
      <c r="E2748" s="2">
        <v>0.56944444444444442</v>
      </c>
      <c r="F2748" s="1" t="s">
        <v>670</v>
      </c>
      <c r="G2748" t="b">
        <v>1</v>
      </c>
      <c r="H2748" s="3">
        <v>43547.569861111115</v>
      </c>
      <c r="I2748" s="1" t="s">
        <v>429</v>
      </c>
      <c r="J2748" s="1" t="s">
        <v>430</v>
      </c>
    </row>
    <row r="2749" spans="1:10" x14ac:dyDescent="0.25">
      <c r="A2749">
        <v>25038</v>
      </c>
      <c r="B2749">
        <v>2</v>
      </c>
      <c r="C2749" s="1" t="s">
        <v>2440</v>
      </c>
      <c r="D2749">
        <v>332</v>
      </c>
      <c r="E2749" s="2">
        <v>0.56944444444444442</v>
      </c>
      <c r="F2749" s="1" t="s">
        <v>687</v>
      </c>
      <c r="G2749" t="b">
        <v>1</v>
      </c>
      <c r="H2749" s="3">
        <v>43547.56994212963</v>
      </c>
      <c r="I2749" s="1" t="s">
        <v>169</v>
      </c>
      <c r="J2749" s="1" t="s">
        <v>170</v>
      </c>
    </row>
    <row r="2750" spans="1:10" x14ac:dyDescent="0.25">
      <c r="A2750">
        <v>25039</v>
      </c>
      <c r="B2750">
        <v>1</v>
      </c>
      <c r="C2750" s="1" t="s">
        <v>2441</v>
      </c>
      <c r="D2750">
        <v>332</v>
      </c>
      <c r="E2750" s="2">
        <v>0.57013888888888886</v>
      </c>
      <c r="F2750" s="1" t="s">
        <v>670</v>
      </c>
      <c r="G2750" t="b">
        <v>1</v>
      </c>
      <c r="H2750" s="3">
        <v>43547.569861111115</v>
      </c>
      <c r="I2750" s="1" t="s">
        <v>429</v>
      </c>
      <c r="J2750" s="1" t="s">
        <v>430</v>
      </c>
    </row>
    <row r="2751" spans="1:10" x14ac:dyDescent="0.25">
      <c r="A2751">
        <v>25039</v>
      </c>
      <c r="B2751">
        <v>2</v>
      </c>
      <c r="C2751" s="1" t="s">
        <v>2441</v>
      </c>
      <c r="D2751">
        <v>332</v>
      </c>
      <c r="E2751" s="2">
        <v>0.57013888888888886</v>
      </c>
      <c r="F2751" s="1" t="s">
        <v>687</v>
      </c>
      <c r="G2751" t="b">
        <v>1</v>
      </c>
      <c r="H2751" s="3">
        <v>43547.5700462963</v>
      </c>
      <c r="I2751" s="1" t="s">
        <v>345</v>
      </c>
      <c r="J2751" s="1" t="s">
        <v>346</v>
      </c>
    </row>
    <row r="2752" spans="1:10" x14ac:dyDescent="0.25">
      <c r="A2752">
        <v>25040</v>
      </c>
      <c r="B2752">
        <v>1</v>
      </c>
      <c r="C2752" s="1" t="s">
        <v>2442</v>
      </c>
      <c r="D2752">
        <v>332</v>
      </c>
      <c r="E2752" s="2">
        <v>0.57013888888888886</v>
      </c>
      <c r="F2752" s="1" t="s">
        <v>590</v>
      </c>
      <c r="G2752" t="b">
        <v>1</v>
      </c>
      <c r="H2752" s="3">
        <v>43547.570416666669</v>
      </c>
      <c r="I2752" s="1" t="s">
        <v>536</v>
      </c>
      <c r="J2752" s="1" t="s">
        <v>537</v>
      </c>
    </row>
    <row r="2753" spans="1:10" x14ac:dyDescent="0.25">
      <c r="A2753">
        <v>25040</v>
      </c>
      <c r="B2753">
        <v>2</v>
      </c>
      <c r="C2753" s="1" t="s">
        <v>2442</v>
      </c>
      <c r="D2753">
        <v>332</v>
      </c>
      <c r="E2753" s="2">
        <v>0.57013888888888886</v>
      </c>
      <c r="F2753" s="1" t="s">
        <v>670</v>
      </c>
      <c r="G2753" t="b">
        <v>1</v>
      </c>
      <c r="H2753" s="3">
        <v>43547.570590277777</v>
      </c>
      <c r="I2753" s="1" t="s">
        <v>125</v>
      </c>
      <c r="J2753" s="1" t="s">
        <v>126</v>
      </c>
    </row>
    <row r="2754" spans="1:10" x14ac:dyDescent="0.25">
      <c r="A2754">
        <v>25040</v>
      </c>
      <c r="B2754">
        <v>3</v>
      </c>
      <c r="C2754" s="1" t="s">
        <v>2442</v>
      </c>
      <c r="D2754">
        <v>332</v>
      </c>
      <c r="E2754" s="2">
        <v>0.57013888888888886</v>
      </c>
      <c r="F2754" s="1" t="s">
        <v>687</v>
      </c>
      <c r="G2754" t="b">
        <v>1</v>
      </c>
      <c r="H2754" s="3">
        <v>43547.5705787037</v>
      </c>
      <c r="I2754" s="1" t="s">
        <v>151</v>
      </c>
      <c r="J2754" s="1" t="s">
        <v>152</v>
      </c>
    </row>
    <row r="2755" spans="1:10" x14ac:dyDescent="0.25">
      <c r="A2755">
        <v>25041</v>
      </c>
      <c r="B2755">
        <v>1</v>
      </c>
      <c r="C2755" s="1" t="s">
        <v>2443</v>
      </c>
      <c r="D2755">
        <v>332</v>
      </c>
      <c r="E2755" s="2">
        <v>0.5708333333333333</v>
      </c>
      <c r="F2755" s="1" t="s">
        <v>670</v>
      </c>
      <c r="G2755" t="b">
        <v>1</v>
      </c>
      <c r="H2755" s="3">
        <v>43547.570902777778</v>
      </c>
      <c r="I2755" s="1" t="s">
        <v>433</v>
      </c>
      <c r="J2755" s="1" t="s">
        <v>434</v>
      </c>
    </row>
    <row r="2756" spans="1:10" x14ac:dyDescent="0.25">
      <c r="A2756">
        <v>25041</v>
      </c>
      <c r="B2756">
        <v>2</v>
      </c>
      <c r="C2756" s="1" t="s">
        <v>2443</v>
      </c>
      <c r="D2756">
        <v>332</v>
      </c>
      <c r="E2756" s="2">
        <v>0.5708333333333333</v>
      </c>
      <c r="F2756" s="1" t="s">
        <v>687</v>
      </c>
      <c r="G2756" t="b">
        <v>1</v>
      </c>
      <c r="H2756" s="3">
        <v>43547.570879629631</v>
      </c>
      <c r="I2756" s="1" t="s">
        <v>151</v>
      </c>
      <c r="J2756" s="1" t="s">
        <v>152</v>
      </c>
    </row>
    <row r="2757" spans="1:10" x14ac:dyDescent="0.25">
      <c r="A2757">
        <v>25042</v>
      </c>
      <c r="B2757">
        <v>1</v>
      </c>
      <c r="C2757" s="1" t="s">
        <v>2444</v>
      </c>
      <c r="D2757">
        <v>332</v>
      </c>
      <c r="E2757" s="2">
        <v>0.5708333333333333</v>
      </c>
      <c r="F2757" s="1" t="s">
        <v>670</v>
      </c>
      <c r="G2757" t="b">
        <v>1</v>
      </c>
      <c r="H2757" s="3">
        <v>43547.57135416667</v>
      </c>
      <c r="I2757" s="1" t="s">
        <v>127</v>
      </c>
      <c r="J2757" s="1" t="s">
        <v>128</v>
      </c>
    </row>
    <row r="2758" spans="1:10" x14ac:dyDescent="0.25">
      <c r="A2758">
        <v>25042</v>
      </c>
      <c r="B2758">
        <v>2</v>
      </c>
      <c r="C2758" s="1" t="s">
        <v>2444</v>
      </c>
      <c r="D2758">
        <v>332</v>
      </c>
      <c r="E2758" s="2">
        <v>0.5708333333333333</v>
      </c>
      <c r="F2758" s="1" t="s">
        <v>687</v>
      </c>
      <c r="G2758" t="b">
        <v>1</v>
      </c>
      <c r="H2758" s="3">
        <v>43547.571087962962</v>
      </c>
      <c r="I2758" s="1" t="s">
        <v>151</v>
      </c>
      <c r="J2758" s="1" t="s">
        <v>152</v>
      </c>
    </row>
    <row r="2759" spans="1:10" x14ac:dyDescent="0.25">
      <c r="A2759">
        <v>25043</v>
      </c>
      <c r="B2759">
        <v>1</v>
      </c>
      <c r="C2759" s="1" t="s">
        <v>2445</v>
      </c>
      <c r="D2759">
        <v>332</v>
      </c>
      <c r="E2759" s="2">
        <v>0.57152777777777775</v>
      </c>
      <c r="F2759" s="1" t="s">
        <v>670</v>
      </c>
      <c r="G2759" t="b">
        <v>1</v>
      </c>
      <c r="H2759" s="3">
        <v>43547.571423611109</v>
      </c>
      <c r="I2759" s="1" t="s">
        <v>409</v>
      </c>
      <c r="J2759" s="1" t="s">
        <v>410</v>
      </c>
    </row>
    <row r="2760" spans="1:10" x14ac:dyDescent="0.25">
      <c r="A2760">
        <v>25043</v>
      </c>
      <c r="B2760">
        <v>2</v>
      </c>
      <c r="C2760" s="1" t="s">
        <v>2445</v>
      </c>
      <c r="D2760">
        <v>332</v>
      </c>
      <c r="E2760" s="2">
        <v>0.57152777777777775</v>
      </c>
      <c r="F2760" s="1" t="s">
        <v>687</v>
      </c>
      <c r="G2760" t="b">
        <v>1</v>
      </c>
      <c r="H2760" s="3">
        <v>43547.571689814817</v>
      </c>
      <c r="I2760" s="1" t="s">
        <v>347</v>
      </c>
      <c r="J2760" s="1" t="s">
        <v>348</v>
      </c>
    </row>
    <row r="2761" spans="1:10" x14ac:dyDescent="0.25">
      <c r="A2761">
        <v>25044</v>
      </c>
      <c r="B2761">
        <v>1</v>
      </c>
      <c r="C2761" s="1" t="s">
        <v>2446</v>
      </c>
      <c r="D2761">
        <v>332</v>
      </c>
      <c r="E2761" s="2">
        <v>0.57152777777777775</v>
      </c>
      <c r="F2761" s="1" t="s">
        <v>670</v>
      </c>
      <c r="G2761" t="b">
        <v>1</v>
      </c>
      <c r="H2761" s="3">
        <v>43547.571956018517</v>
      </c>
      <c r="I2761" s="1" t="s">
        <v>129</v>
      </c>
      <c r="J2761" s="1" t="s">
        <v>130</v>
      </c>
    </row>
    <row r="2762" spans="1:10" x14ac:dyDescent="0.25">
      <c r="A2762">
        <v>25044</v>
      </c>
      <c r="B2762">
        <v>2</v>
      </c>
      <c r="C2762" s="1" t="s">
        <v>2446</v>
      </c>
      <c r="D2762">
        <v>332</v>
      </c>
      <c r="E2762" s="2">
        <v>0.57152777777777775</v>
      </c>
      <c r="F2762" s="1" t="s">
        <v>687</v>
      </c>
      <c r="G2762" t="b">
        <v>1</v>
      </c>
      <c r="H2762" s="3">
        <v>43547.571770833332</v>
      </c>
      <c r="I2762" s="1" t="s">
        <v>553</v>
      </c>
      <c r="J2762" s="1" t="s">
        <v>554</v>
      </c>
    </row>
    <row r="2763" spans="1:10" x14ac:dyDescent="0.25">
      <c r="A2763">
        <v>25045</v>
      </c>
      <c r="B2763">
        <v>1</v>
      </c>
      <c r="C2763" s="1" t="s">
        <v>2447</v>
      </c>
      <c r="D2763">
        <v>332</v>
      </c>
      <c r="E2763" s="2">
        <v>0.57222222222222219</v>
      </c>
      <c r="F2763" s="1" t="s">
        <v>670</v>
      </c>
      <c r="G2763" t="b">
        <v>1</v>
      </c>
      <c r="H2763" s="3">
        <v>43547.571956018517</v>
      </c>
      <c r="I2763" s="1" t="s">
        <v>129</v>
      </c>
      <c r="J2763" s="1" t="s">
        <v>130</v>
      </c>
    </row>
    <row r="2764" spans="1:10" x14ac:dyDescent="0.25">
      <c r="A2764">
        <v>25045</v>
      </c>
      <c r="B2764">
        <v>2</v>
      </c>
      <c r="C2764" s="1" t="s">
        <v>2447</v>
      </c>
      <c r="D2764">
        <v>332</v>
      </c>
      <c r="E2764" s="2">
        <v>0.57222222222222219</v>
      </c>
      <c r="F2764" s="1" t="s">
        <v>687</v>
      </c>
      <c r="G2764" t="b">
        <v>1</v>
      </c>
      <c r="H2764" s="3">
        <v>43547.572141203702</v>
      </c>
      <c r="I2764" s="1" t="s">
        <v>491</v>
      </c>
      <c r="J2764" s="1" t="s">
        <v>492</v>
      </c>
    </row>
    <row r="2765" spans="1:10" x14ac:dyDescent="0.25">
      <c r="A2765">
        <v>25046</v>
      </c>
      <c r="B2765">
        <v>1</v>
      </c>
      <c r="C2765" s="1" t="s">
        <v>2448</v>
      </c>
      <c r="D2765">
        <v>332</v>
      </c>
      <c r="E2765" s="2">
        <v>0.57222222222222219</v>
      </c>
      <c r="F2765" s="1" t="s">
        <v>670</v>
      </c>
      <c r="G2765" t="b">
        <v>1</v>
      </c>
      <c r="H2765" s="3">
        <v>43547.572465277779</v>
      </c>
      <c r="I2765" s="1" t="s">
        <v>425</v>
      </c>
      <c r="J2765" s="1" t="s">
        <v>426</v>
      </c>
    </row>
    <row r="2766" spans="1:10" x14ac:dyDescent="0.25">
      <c r="A2766">
        <v>25046</v>
      </c>
      <c r="B2766">
        <v>2</v>
      </c>
      <c r="C2766" s="1" t="s">
        <v>2448</v>
      </c>
      <c r="D2766">
        <v>332</v>
      </c>
      <c r="E2766" s="2">
        <v>0.57222222222222219</v>
      </c>
      <c r="F2766" s="1" t="s">
        <v>687</v>
      </c>
      <c r="G2766" t="b">
        <v>1</v>
      </c>
      <c r="H2766" s="3">
        <v>43547.572650462964</v>
      </c>
      <c r="I2766" s="1" t="s">
        <v>710</v>
      </c>
      <c r="J2766" s="1" t="s">
        <v>711</v>
      </c>
    </row>
    <row r="2767" spans="1:10" x14ac:dyDescent="0.25">
      <c r="A2767">
        <v>25047</v>
      </c>
      <c r="B2767">
        <v>1</v>
      </c>
      <c r="C2767" s="1" t="s">
        <v>2449</v>
      </c>
      <c r="D2767">
        <v>332</v>
      </c>
      <c r="E2767" s="2">
        <v>0.57291666666666663</v>
      </c>
      <c r="F2767" s="1" t="s">
        <v>670</v>
      </c>
      <c r="G2767" t="b">
        <v>1</v>
      </c>
      <c r="H2767" s="3">
        <v>43547.572465277779</v>
      </c>
      <c r="I2767" s="1" t="s">
        <v>425</v>
      </c>
      <c r="J2767" s="1" t="s">
        <v>426</v>
      </c>
    </row>
    <row r="2768" spans="1:10" x14ac:dyDescent="0.25">
      <c r="A2768">
        <v>25047</v>
      </c>
      <c r="B2768">
        <v>2</v>
      </c>
      <c r="C2768" s="1" t="s">
        <v>2449</v>
      </c>
      <c r="D2768">
        <v>332</v>
      </c>
      <c r="E2768" s="2">
        <v>0.57291666666666663</v>
      </c>
      <c r="F2768" s="1" t="s">
        <v>687</v>
      </c>
      <c r="G2768" t="b">
        <v>1</v>
      </c>
      <c r="H2768" s="3">
        <v>43547.572650462964</v>
      </c>
      <c r="I2768" s="1" t="s">
        <v>710</v>
      </c>
      <c r="J2768" s="1" t="s">
        <v>711</v>
      </c>
    </row>
    <row r="2769" spans="1:10" x14ac:dyDescent="0.25">
      <c r="A2769">
        <v>25048</v>
      </c>
      <c r="B2769">
        <v>1</v>
      </c>
      <c r="C2769" s="1" t="s">
        <v>2450</v>
      </c>
      <c r="D2769">
        <v>332</v>
      </c>
      <c r="E2769" s="2">
        <v>0.57291666666666663</v>
      </c>
      <c r="F2769" s="1" t="s">
        <v>670</v>
      </c>
      <c r="G2769" t="b">
        <v>1</v>
      </c>
      <c r="H2769" s="3">
        <v>43547.57298611111</v>
      </c>
      <c r="I2769" s="1" t="s">
        <v>129</v>
      </c>
      <c r="J2769" s="1" t="s">
        <v>130</v>
      </c>
    </row>
    <row r="2770" spans="1:10" x14ac:dyDescent="0.25">
      <c r="A2770">
        <v>25048</v>
      </c>
      <c r="B2770">
        <v>2</v>
      </c>
      <c r="C2770" s="1" t="s">
        <v>2450</v>
      </c>
      <c r="D2770">
        <v>332</v>
      </c>
      <c r="E2770" s="2">
        <v>0.57291666666666663</v>
      </c>
      <c r="F2770" s="1" t="s">
        <v>687</v>
      </c>
      <c r="G2770" t="b">
        <v>1</v>
      </c>
      <c r="H2770" s="3">
        <v>43547.573182870372</v>
      </c>
      <c r="I2770" s="1" t="s">
        <v>201</v>
      </c>
      <c r="J2770" s="1" t="s">
        <v>202</v>
      </c>
    </row>
    <row r="2771" spans="1:10" x14ac:dyDescent="0.25">
      <c r="A2771">
        <v>25049</v>
      </c>
      <c r="B2771">
        <v>1</v>
      </c>
      <c r="C2771" s="1" t="s">
        <v>2451</v>
      </c>
      <c r="D2771">
        <v>332</v>
      </c>
      <c r="E2771" s="2">
        <v>0.57361111111111107</v>
      </c>
      <c r="F2771" s="1" t="s">
        <v>670</v>
      </c>
      <c r="G2771" t="b">
        <v>1</v>
      </c>
      <c r="H2771" s="3">
        <v>43547.573506944442</v>
      </c>
      <c r="I2771" s="1" t="s">
        <v>129</v>
      </c>
      <c r="J2771" s="1" t="s">
        <v>130</v>
      </c>
    </row>
    <row r="2772" spans="1:10" x14ac:dyDescent="0.25">
      <c r="A2772">
        <v>25049</v>
      </c>
      <c r="B2772">
        <v>2</v>
      </c>
      <c r="C2772" s="1" t="s">
        <v>2451</v>
      </c>
      <c r="D2772">
        <v>332</v>
      </c>
      <c r="E2772" s="2">
        <v>0.57361111111111107</v>
      </c>
      <c r="F2772" s="1" t="s">
        <v>687</v>
      </c>
      <c r="G2772" t="b">
        <v>1</v>
      </c>
      <c r="H2772" s="3">
        <v>43547.573703703703</v>
      </c>
      <c r="I2772" s="1" t="s">
        <v>201</v>
      </c>
      <c r="J2772" s="1" t="s">
        <v>202</v>
      </c>
    </row>
    <row r="2773" spans="1:10" x14ac:dyDescent="0.25">
      <c r="A2773">
        <v>25050</v>
      </c>
      <c r="B2773">
        <v>1</v>
      </c>
      <c r="C2773" s="1" t="s">
        <v>2452</v>
      </c>
      <c r="D2773">
        <v>332</v>
      </c>
      <c r="E2773" s="2">
        <v>0.57361111111111107</v>
      </c>
      <c r="F2773" s="1" t="s">
        <v>670</v>
      </c>
      <c r="G2773" t="b">
        <v>1</v>
      </c>
      <c r="H2773" s="3">
        <v>43547.57402777778</v>
      </c>
      <c r="I2773" s="1" t="s">
        <v>129</v>
      </c>
      <c r="J2773" s="1" t="s">
        <v>130</v>
      </c>
    </row>
    <row r="2774" spans="1:10" x14ac:dyDescent="0.25">
      <c r="A2774">
        <v>25050</v>
      </c>
      <c r="B2774">
        <v>2</v>
      </c>
      <c r="C2774" s="1" t="s">
        <v>2452</v>
      </c>
      <c r="D2774">
        <v>332</v>
      </c>
      <c r="E2774" s="2">
        <v>0.57361111111111107</v>
      </c>
      <c r="F2774" s="1" t="s">
        <v>687</v>
      </c>
      <c r="G2774" t="b">
        <v>1</v>
      </c>
      <c r="H2774" s="3">
        <v>43547.573703703703</v>
      </c>
      <c r="I2774" s="1" t="s">
        <v>201</v>
      </c>
      <c r="J2774" s="1" t="s">
        <v>202</v>
      </c>
    </row>
    <row r="2775" spans="1:10" x14ac:dyDescent="0.25">
      <c r="A2775">
        <v>25051</v>
      </c>
      <c r="B2775">
        <v>1</v>
      </c>
      <c r="C2775" s="1" t="s">
        <v>2453</v>
      </c>
      <c r="D2775">
        <v>332</v>
      </c>
      <c r="E2775" s="2">
        <v>0.57430555555555551</v>
      </c>
      <c r="F2775" s="1" t="s">
        <v>670</v>
      </c>
      <c r="G2775" t="b">
        <v>1</v>
      </c>
      <c r="H2775" s="3">
        <v>43547.57402777778</v>
      </c>
      <c r="I2775" s="1" t="s">
        <v>129</v>
      </c>
      <c r="J2775" s="1" t="s">
        <v>130</v>
      </c>
    </row>
    <row r="2776" spans="1:10" x14ac:dyDescent="0.25">
      <c r="A2776">
        <v>25051</v>
      </c>
      <c r="B2776">
        <v>2</v>
      </c>
      <c r="C2776" s="1" t="s">
        <v>2453</v>
      </c>
      <c r="D2776">
        <v>332</v>
      </c>
      <c r="E2776" s="2">
        <v>0.57430555555555551</v>
      </c>
      <c r="F2776" s="1" t="s">
        <v>687</v>
      </c>
      <c r="G2776" t="b">
        <v>1</v>
      </c>
      <c r="H2776" s="3">
        <v>43547.574212962965</v>
      </c>
      <c r="I2776" s="1" t="s">
        <v>135</v>
      </c>
      <c r="J2776" s="1" t="s">
        <v>136</v>
      </c>
    </row>
    <row r="2777" spans="1:10" x14ac:dyDescent="0.25">
      <c r="A2777">
        <v>25052</v>
      </c>
      <c r="B2777">
        <v>1</v>
      </c>
      <c r="C2777" s="1" t="s">
        <v>2454</v>
      </c>
      <c r="D2777">
        <v>332</v>
      </c>
      <c r="E2777" s="2">
        <v>0.57430555555555551</v>
      </c>
      <c r="F2777" s="1" t="s">
        <v>670</v>
      </c>
      <c r="G2777" t="b">
        <v>1</v>
      </c>
      <c r="H2777" s="3">
        <v>43547.574548611112</v>
      </c>
      <c r="I2777" s="1" t="s">
        <v>129</v>
      </c>
      <c r="J2777" s="1" t="s">
        <v>130</v>
      </c>
    </row>
    <row r="2778" spans="1:10" x14ac:dyDescent="0.25">
      <c r="A2778">
        <v>25052</v>
      </c>
      <c r="B2778">
        <v>2</v>
      </c>
      <c r="C2778" s="1" t="s">
        <v>2454</v>
      </c>
      <c r="D2778">
        <v>332</v>
      </c>
      <c r="E2778" s="2">
        <v>0.57430555555555551</v>
      </c>
      <c r="F2778" s="1" t="s">
        <v>687</v>
      </c>
      <c r="G2778" t="b">
        <v>1</v>
      </c>
      <c r="H2778" s="3">
        <v>43547.574745370373</v>
      </c>
      <c r="I2778" s="1" t="s">
        <v>337</v>
      </c>
      <c r="J2778" s="1" t="s">
        <v>338</v>
      </c>
    </row>
    <row r="2779" spans="1:10" x14ac:dyDescent="0.25">
      <c r="A2779">
        <v>25053</v>
      </c>
      <c r="B2779">
        <v>1</v>
      </c>
      <c r="C2779" s="1" t="s">
        <v>2455</v>
      </c>
      <c r="D2779">
        <v>332</v>
      </c>
      <c r="E2779" s="2">
        <v>0.57499999999999996</v>
      </c>
      <c r="F2779" s="1" t="s">
        <v>687</v>
      </c>
      <c r="G2779" t="b">
        <v>1</v>
      </c>
      <c r="H2779" s="3">
        <v>43547.574745370373</v>
      </c>
      <c r="I2779" s="1" t="s">
        <v>337</v>
      </c>
      <c r="J2779" s="1" t="s">
        <v>338</v>
      </c>
    </row>
    <row r="2780" spans="1:10" x14ac:dyDescent="0.25">
      <c r="A2780">
        <v>25054</v>
      </c>
      <c r="B2780">
        <v>1</v>
      </c>
      <c r="C2780" s="1" t="s">
        <v>2456</v>
      </c>
      <c r="D2780">
        <v>332</v>
      </c>
      <c r="E2780" s="2">
        <v>0.57499999999999996</v>
      </c>
      <c r="F2780" s="1" t="s">
        <v>687</v>
      </c>
      <c r="G2780" t="b">
        <v>1</v>
      </c>
      <c r="H2780" s="3">
        <v>43547.575277777774</v>
      </c>
      <c r="I2780" s="1" t="s">
        <v>215</v>
      </c>
      <c r="J2780" s="1" t="s">
        <v>216</v>
      </c>
    </row>
    <row r="2781" spans="1:10" x14ac:dyDescent="0.25">
      <c r="A2781">
        <v>25055</v>
      </c>
      <c r="B2781">
        <v>1</v>
      </c>
      <c r="C2781" s="1" t="s">
        <v>2457</v>
      </c>
      <c r="D2781">
        <v>332</v>
      </c>
      <c r="E2781" s="2">
        <v>0.5756944444444444</v>
      </c>
      <c r="F2781" s="1" t="s">
        <v>687</v>
      </c>
      <c r="G2781" t="b">
        <v>1</v>
      </c>
      <c r="H2781" s="3">
        <v>43547.575798611113</v>
      </c>
      <c r="I2781" s="1" t="s">
        <v>255</v>
      </c>
      <c r="J2781" s="1" t="s">
        <v>256</v>
      </c>
    </row>
    <row r="2782" spans="1:10" x14ac:dyDescent="0.25">
      <c r="A2782">
        <v>25056</v>
      </c>
      <c r="B2782">
        <v>1</v>
      </c>
      <c r="C2782" s="1" t="s">
        <v>2458</v>
      </c>
      <c r="D2782">
        <v>332</v>
      </c>
      <c r="E2782" s="2">
        <v>0.5756944444444444</v>
      </c>
      <c r="F2782" s="1" t="s">
        <v>687</v>
      </c>
      <c r="G2782" t="b">
        <v>1</v>
      </c>
      <c r="H2782" s="3">
        <v>43547.575798611113</v>
      </c>
      <c r="I2782" s="1" t="s">
        <v>255</v>
      </c>
      <c r="J2782" s="1" t="s">
        <v>256</v>
      </c>
    </row>
    <row r="2783" spans="1:10" x14ac:dyDescent="0.25">
      <c r="A2783">
        <v>25057</v>
      </c>
      <c r="B2783">
        <v>1</v>
      </c>
      <c r="C2783" s="1" t="s">
        <v>2459</v>
      </c>
      <c r="D2783">
        <v>332</v>
      </c>
      <c r="E2783" s="2">
        <v>0.57638888888888884</v>
      </c>
      <c r="F2783" s="1" t="s">
        <v>687</v>
      </c>
      <c r="G2783" t="b">
        <v>1</v>
      </c>
      <c r="H2783" s="3">
        <v>43547.576307870368</v>
      </c>
      <c r="I2783" s="1" t="s">
        <v>255</v>
      </c>
      <c r="J2783" s="1" t="s">
        <v>256</v>
      </c>
    </row>
    <row r="2784" spans="1:10" x14ac:dyDescent="0.25">
      <c r="A2784">
        <v>25058</v>
      </c>
      <c r="B2784">
        <v>1</v>
      </c>
      <c r="C2784" s="1" t="s">
        <v>2460</v>
      </c>
      <c r="D2784">
        <v>332</v>
      </c>
      <c r="E2784" s="2">
        <v>0.57638888888888884</v>
      </c>
      <c r="F2784" s="1" t="s">
        <v>687</v>
      </c>
      <c r="G2784" t="b">
        <v>1</v>
      </c>
      <c r="H2784" s="3">
        <v>43547.576840277776</v>
      </c>
      <c r="I2784" s="1" t="s">
        <v>177</v>
      </c>
      <c r="J2784" s="1" t="s">
        <v>178</v>
      </c>
    </row>
    <row r="2785" spans="1:10" x14ac:dyDescent="0.25">
      <c r="A2785">
        <v>25059</v>
      </c>
      <c r="B2785">
        <v>1</v>
      </c>
      <c r="C2785" s="1" t="s">
        <v>2461</v>
      </c>
      <c r="D2785">
        <v>332</v>
      </c>
      <c r="E2785" s="2">
        <v>0.57708333333333328</v>
      </c>
      <c r="F2785" s="1" t="s">
        <v>687</v>
      </c>
      <c r="G2785" t="b">
        <v>1</v>
      </c>
      <c r="H2785" s="3">
        <v>43547.576840277776</v>
      </c>
      <c r="I2785" s="1" t="s">
        <v>177</v>
      </c>
      <c r="J2785" s="1" t="s">
        <v>178</v>
      </c>
    </row>
    <row r="2786" spans="1:10" x14ac:dyDescent="0.25">
      <c r="A2786">
        <v>25060</v>
      </c>
      <c r="B2786">
        <v>1</v>
      </c>
      <c r="C2786" s="1" t="s">
        <v>2462</v>
      </c>
      <c r="D2786">
        <v>332</v>
      </c>
      <c r="E2786" s="2">
        <v>0.57708333333333328</v>
      </c>
      <c r="F2786" s="1" t="s">
        <v>687</v>
      </c>
      <c r="G2786" t="b">
        <v>1</v>
      </c>
      <c r="H2786" s="3">
        <v>43547.577349537038</v>
      </c>
      <c r="I2786" s="1" t="s">
        <v>141</v>
      </c>
      <c r="J2786" s="1" t="s">
        <v>142</v>
      </c>
    </row>
    <row r="2787" spans="1:10" x14ac:dyDescent="0.25">
      <c r="A2787">
        <v>25061</v>
      </c>
      <c r="B2787">
        <v>1</v>
      </c>
      <c r="C2787" s="1" t="s">
        <v>2463</v>
      </c>
      <c r="D2787">
        <v>332</v>
      </c>
      <c r="E2787" s="2">
        <v>0.57777777777777772</v>
      </c>
      <c r="F2787" s="1" t="s">
        <v>687</v>
      </c>
      <c r="G2787" t="b">
        <v>1</v>
      </c>
      <c r="H2787" s="3">
        <v>43547.577881944446</v>
      </c>
      <c r="I2787" s="1" t="s">
        <v>203</v>
      </c>
      <c r="J2787" s="1" t="s">
        <v>204</v>
      </c>
    </row>
    <row r="2788" spans="1:10" x14ac:dyDescent="0.25">
      <c r="A2788">
        <v>25062</v>
      </c>
      <c r="B2788">
        <v>1</v>
      </c>
      <c r="C2788" s="1" t="s">
        <v>2464</v>
      </c>
      <c r="D2788">
        <v>332</v>
      </c>
      <c r="E2788" s="2">
        <v>0.57777777777777772</v>
      </c>
      <c r="F2788" s="1" t="s">
        <v>687</v>
      </c>
      <c r="G2788" t="b">
        <v>1</v>
      </c>
      <c r="H2788" s="3">
        <v>43547.577881944446</v>
      </c>
      <c r="I2788" s="1" t="s">
        <v>203</v>
      </c>
      <c r="J2788" s="1" t="s">
        <v>204</v>
      </c>
    </row>
    <row r="2789" spans="1:10" x14ac:dyDescent="0.25">
      <c r="A2789">
        <v>25063</v>
      </c>
      <c r="B2789">
        <v>1</v>
      </c>
      <c r="C2789" s="1" t="s">
        <v>2465</v>
      </c>
      <c r="D2789">
        <v>332</v>
      </c>
      <c r="E2789" s="2">
        <v>0.57847222222222228</v>
      </c>
      <c r="F2789" s="1" t="s">
        <v>687</v>
      </c>
      <c r="G2789" t="b">
        <v>1</v>
      </c>
      <c r="H2789" s="3">
        <v>43547.5783912037</v>
      </c>
      <c r="I2789" s="1" t="s">
        <v>385</v>
      </c>
      <c r="J2789" s="1" t="s">
        <v>386</v>
      </c>
    </row>
    <row r="2790" spans="1:10" x14ac:dyDescent="0.25">
      <c r="A2790">
        <v>25064</v>
      </c>
      <c r="B2790">
        <v>1</v>
      </c>
      <c r="C2790" s="1" t="s">
        <v>2466</v>
      </c>
      <c r="D2790">
        <v>332</v>
      </c>
      <c r="E2790" s="2">
        <v>0.57847222222222228</v>
      </c>
      <c r="F2790" s="1" t="s">
        <v>687</v>
      </c>
      <c r="G2790" t="b">
        <v>1</v>
      </c>
      <c r="H2790" s="3">
        <v>43547.578912037039</v>
      </c>
      <c r="I2790" s="1" t="s">
        <v>683</v>
      </c>
      <c r="J2790" s="1" t="s">
        <v>684</v>
      </c>
    </row>
    <row r="2791" spans="1:10" x14ac:dyDescent="0.25">
      <c r="A2791">
        <v>25065</v>
      </c>
      <c r="B2791">
        <v>1</v>
      </c>
      <c r="C2791" s="1" t="s">
        <v>2467</v>
      </c>
      <c r="D2791">
        <v>332</v>
      </c>
      <c r="E2791" s="2">
        <v>0.57916666666666672</v>
      </c>
      <c r="F2791" s="1" t="s">
        <v>687</v>
      </c>
      <c r="G2791" t="b">
        <v>1</v>
      </c>
      <c r="H2791" s="3">
        <v>43547.578912037039</v>
      </c>
      <c r="I2791" s="1" t="s">
        <v>683</v>
      </c>
      <c r="J2791" s="1" t="s">
        <v>684</v>
      </c>
    </row>
    <row r="2792" spans="1:10" x14ac:dyDescent="0.25">
      <c r="A2792">
        <v>25066</v>
      </c>
      <c r="B2792">
        <v>1</v>
      </c>
      <c r="C2792" s="1" t="s">
        <v>2468</v>
      </c>
      <c r="D2792">
        <v>332</v>
      </c>
      <c r="E2792" s="2">
        <v>0.57916666666666672</v>
      </c>
      <c r="F2792" s="1" t="s">
        <v>687</v>
      </c>
      <c r="G2792" t="b">
        <v>1</v>
      </c>
      <c r="H2792" s="3">
        <v>43547.579432870371</v>
      </c>
      <c r="I2792" s="1" t="s">
        <v>279</v>
      </c>
      <c r="J2792" s="1" t="s">
        <v>280</v>
      </c>
    </row>
    <row r="2793" spans="1:10" x14ac:dyDescent="0.25">
      <c r="A2793">
        <v>25067</v>
      </c>
      <c r="B2793">
        <v>1</v>
      </c>
      <c r="C2793" s="1" t="s">
        <v>2469</v>
      </c>
      <c r="D2793">
        <v>332</v>
      </c>
      <c r="E2793" s="2">
        <v>0.57986111111111116</v>
      </c>
      <c r="F2793" s="1" t="s">
        <v>687</v>
      </c>
      <c r="G2793" t="b">
        <v>1</v>
      </c>
      <c r="H2793" s="3">
        <v>43547.579965277779</v>
      </c>
      <c r="I2793" s="1" t="s">
        <v>279</v>
      </c>
      <c r="J2793" s="1" t="s">
        <v>280</v>
      </c>
    </row>
    <row r="2794" spans="1:10" x14ac:dyDescent="0.25">
      <c r="A2794">
        <v>25067</v>
      </c>
      <c r="B2794">
        <v>2</v>
      </c>
      <c r="C2794" s="1" t="s">
        <v>2469</v>
      </c>
      <c r="D2794">
        <v>332</v>
      </c>
      <c r="E2794" s="2">
        <v>0.57986111111111116</v>
      </c>
      <c r="F2794" s="1" t="s">
        <v>1347</v>
      </c>
      <c r="G2794" t="b">
        <v>1</v>
      </c>
      <c r="H2794" s="3">
        <v>43547.579861111109</v>
      </c>
      <c r="I2794" s="1" t="s">
        <v>536</v>
      </c>
      <c r="J2794" s="1" t="s">
        <v>537</v>
      </c>
    </row>
    <row r="2795" spans="1:10" x14ac:dyDescent="0.25">
      <c r="A2795">
        <v>25068</v>
      </c>
      <c r="B2795">
        <v>1</v>
      </c>
      <c r="C2795" s="1" t="s">
        <v>2470</v>
      </c>
      <c r="D2795">
        <v>332</v>
      </c>
      <c r="E2795" s="2">
        <v>0.57986111111111116</v>
      </c>
      <c r="F2795" s="1" t="s">
        <v>687</v>
      </c>
      <c r="G2795" t="b">
        <v>1</v>
      </c>
      <c r="H2795" s="3">
        <v>43547.579965277779</v>
      </c>
      <c r="I2795" s="1" t="s">
        <v>279</v>
      </c>
      <c r="J2795" s="1" t="s">
        <v>280</v>
      </c>
    </row>
    <row r="2796" spans="1:10" x14ac:dyDescent="0.25">
      <c r="A2796">
        <v>25068</v>
      </c>
      <c r="B2796">
        <v>2</v>
      </c>
      <c r="C2796" s="1" t="s">
        <v>2470</v>
      </c>
      <c r="D2796">
        <v>332</v>
      </c>
      <c r="E2796" s="2">
        <v>0.57986111111111116</v>
      </c>
      <c r="F2796" s="1" t="s">
        <v>1347</v>
      </c>
      <c r="G2796" t="b">
        <v>1</v>
      </c>
      <c r="H2796" s="3">
        <v>43547.580381944441</v>
      </c>
      <c r="I2796" s="1" t="s">
        <v>543</v>
      </c>
      <c r="J2796" s="1" t="s">
        <v>544</v>
      </c>
    </row>
    <row r="2797" spans="1:10" x14ac:dyDescent="0.25">
      <c r="A2797">
        <v>25069</v>
      </c>
      <c r="B2797">
        <v>1</v>
      </c>
      <c r="C2797" s="1" t="s">
        <v>2471</v>
      </c>
      <c r="D2797">
        <v>332</v>
      </c>
      <c r="E2797" s="2">
        <v>0.5805555555555556</v>
      </c>
      <c r="F2797" s="1" t="s">
        <v>687</v>
      </c>
      <c r="G2797" t="b">
        <v>1</v>
      </c>
      <c r="H2797" s="3">
        <v>43547.580474537041</v>
      </c>
      <c r="I2797" s="1" t="s">
        <v>527</v>
      </c>
      <c r="J2797" s="1" t="s">
        <v>528</v>
      </c>
    </row>
    <row r="2798" spans="1:10" x14ac:dyDescent="0.25">
      <c r="A2798">
        <v>25069</v>
      </c>
      <c r="B2798">
        <v>2</v>
      </c>
      <c r="C2798" s="1" t="s">
        <v>2471</v>
      </c>
      <c r="D2798">
        <v>332</v>
      </c>
      <c r="E2798" s="2">
        <v>0.5805555555555556</v>
      </c>
      <c r="F2798" s="1" t="s">
        <v>1347</v>
      </c>
      <c r="G2798" t="b">
        <v>1</v>
      </c>
      <c r="H2798" s="3">
        <v>43547.580381944441</v>
      </c>
      <c r="I2798" s="1" t="s">
        <v>543</v>
      </c>
      <c r="J2798" s="1" t="s">
        <v>544</v>
      </c>
    </row>
    <row r="2799" spans="1:10" x14ac:dyDescent="0.25">
      <c r="A2799">
        <v>25070</v>
      </c>
      <c r="B2799">
        <v>1</v>
      </c>
      <c r="C2799" s="1" t="s">
        <v>2472</v>
      </c>
      <c r="D2799">
        <v>332</v>
      </c>
      <c r="E2799" s="2">
        <v>0.5805555555555556</v>
      </c>
      <c r="F2799" s="1" t="s">
        <v>687</v>
      </c>
      <c r="G2799" t="b">
        <v>1</v>
      </c>
      <c r="H2799" s="3">
        <v>43547.581006944441</v>
      </c>
      <c r="I2799" s="1" t="s">
        <v>1713</v>
      </c>
      <c r="J2799" s="1" t="s">
        <v>1714</v>
      </c>
    </row>
    <row r="2800" spans="1:10" x14ac:dyDescent="0.25">
      <c r="A2800">
        <v>25070</v>
      </c>
      <c r="B2800">
        <v>2</v>
      </c>
      <c r="C2800" s="1" t="s">
        <v>2472</v>
      </c>
      <c r="D2800">
        <v>332</v>
      </c>
      <c r="E2800" s="2">
        <v>0.5805555555555556</v>
      </c>
      <c r="F2800" s="1" t="s">
        <v>1347</v>
      </c>
      <c r="G2800" t="b">
        <v>1</v>
      </c>
      <c r="H2800" s="3">
        <v>43547.58090277778</v>
      </c>
      <c r="I2800" s="1" t="s">
        <v>393</v>
      </c>
      <c r="J2800" s="1" t="s">
        <v>394</v>
      </c>
    </row>
    <row r="2801" spans="1:10" x14ac:dyDescent="0.25">
      <c r="A2801">
        <v>25071</v>
      </c>
      <c r="B2801">
        <v>1</v>
      </c>
      <c r="C2801" s="1" t="s">
        <v>2473</v>
      </c>
      <c r="D2801">
        <v>332</v>
      </c>
      <c r="E2801" s="2">
        <v>0.58125000000000004</v>
      </c>
      <c r="F2801" s="1" t="s">
        <v>687</v>
      </c>
      <c r="G2801" t="b">
        <v>1</v>
      </c>
      <c r="H2801" s="3">
        <v>43547.581006944441</v>
      </c>
      <c r="I2801" s="1" t="s">
        <v>1713</v>
      </c>
      <c r="J2801" s="1" t="s">
        <v>1714</v>
      </c>
    </row>
    <row r="2802" spans="1:10" x14ac:dyDescent="0.25">
      <c r="A2802">
        <v>25071</v>
      </c>
      <c r="B2802">
        <v>2</v>
      </c>
      <c r="C2802" s="1" t="s">
        <v>2473</v>
      </c>
      <c r="D2802">
        <v>332</v>
      </c>
      <c r="E2802" s="2">
        <v>0.58125000000000004</v>
      </c>
      <c r="F2802" s="1" t="s">
        <v>1347</v>
      </c>
      <c r="G2802" t="b">
        <v>1</v>
      </c>
      <c r="H2802" s="3">
        <v>43547.581412037034</v>
      </c>
      <c r="I2802" s="1" t="s">
        <v>469</v>
      </c>
      <c r="J2802" s="1" t="s">
        <v>470</v>
      </c>
    </row>
    <row r="2803" spans="1:10" x14ac:dyDescent="0.25">
      <c r="A2803">
        <v>25072</v>
      </c>
      <c r="B2803">
        <v>1</v>
      </c>
      <c r="C2803" s="1" t="s">
        <v>2474</v>
      </c>
      <c r="D2803">
        <v>332</v>
      </c>
      <c r="E2803" s="2">
        <v>0.58125000000000004</v>
      </c>
      <c r="F2803" s="1" t="s">
        <v>687</v>
      </c>
      <c r="G2803" t="b">
        <v>1</v>
      </c>
      <c r="H2803" s="3">
        <v>43547.581516203703</v>
      </c>
      <c r="I2803" s="1" t="s">
        <v>1713</v>
      </c>
      <c r="J2803" s="1" t="s">
        <v>1714</v>
      </c>
    </row>
    <row r="2804" spans="1:10" x14ac:dyDescent="0.25">
      <c r="A2804">
        <v>25072</v>
      </c>
      <c r="B2804">
        <v>2</v>
      </c>
      <c r="C2804" s="1" t="s">
        <v>2474</v>
      </c>
      <c r="D2804">
        <v>332</v>
      </c>
      <c r="E2804" s="2">
        <v>0.58125000000000004</v>
      </c>
      <c r="F2804" s="1" t="s">
        <v>1347</v>
      </c>
      <c r="G2804" t="b">
        <v>1</v>
      </c>
      <c r="H2804" s="3">
        <v>43547.581412037034</v>
      </c>
      <c r="I2804" s="1" t="s">
        <v>469</v>
      </c>
      <c r="J2804" s="1" t="s">
        <v>470</v>
      </c>
    </row>
    <row r="2805" spans="1:10" x14ac:dyDescent="0.25">
      <c r="A2805">
        <v>25073</v>
      </c>
      <c r="B2805">
        <v>1</v>
      </c>
      <c r="C2805" s="1" t="s">
        <v>2475</v>
      </c>
      <c r="D2805">
        <v>332</v>
      </c>
      <c r="E2805" s="2">
        <v>0.58194444444444449</v>
      </c>
      <c r="F2805" s="1" t="s">
        <v>687</v>
      </c>
      <c r="G2805" t="b">
        <v>1</v>
      </c>
      <c r="H2805" s="3">
        <v>43547.582037037035</v>
      </c>
      <c r="I2805" s="1" t="s">
        <v>361</v>
      </c>
      <c r="J2805" s="1" t="s">
        <v>362</v>
      </c>
    </row>
    <row r="2806" spans="1:10" x14ac:dyDescent="0.25">
      <c r="A2806">
        <v>25073</v>
      </c>
      <c r="B2806">
        <v>2</v>
      </c>
      <c r="C2806" s="1" t="s">
        <v>2475</v>
      </c>
      <c r="D2806">
        <v>332</v>
      </c>
      <c r="E2806" s="2">
        <v>0.58194444444444449</v>
      </c>
      <c r="F2806" s="1" t="s">
        <v>1347</v>
      </c>
      <c r="G2806" t="b">
        <v>1</v>
      </c>
      <c r="H2806" s="3">
        <v>43547.581944444442</v>
      </c>
      <c r="I2806" s="1" t="s">
        <v>395</v>
      </c>
      <c r="J2806" s="1" t="s">
        <v>396</v>
      </c>
    </row>
    <row r="2807" spans="1:10" x14ac:dyDescent="0.25">
      <c r="A2807">
        <v>25074</v>
      </c>
      <c r="B2807">
        <v>1</v>
      </c>
      <c r="C2807" s="1" t="s">
        <v>2476</v>
      </c>
      <c r="D2807">
        <v>332</v>
      </c>
      <c r="E2807" s="2">
        <v>0.58194444444444449</v>
      </c>
      <c r="F2807" s="1" t="s">
        <v>687</v>
      </c>
      <c r="G2807" t="b">
        <v>1</v>
      </c>
      <c r="H2807" s="3">
        <v>43547.582037037035</v>
      </c>
      <c r="I2807" s="1" t="s">
        <v>361</v>
      </c>
      <c r="J2807" s="1" t="s">
        <v>362</v>
      </c>
    </row>
    <row r="2808" spans="1:10" x14ac:dyDescent="0.25">
      <c r="A2808">
        <v>25074</v>
      </c>
      <c r="B2808">
        <v>2</v>
      </c>
      <c r="C2808" s="1" t="s">
        <v>2476</v>
      </c>
      <c r="D2808">
        <v>332</v>
      </c>
      <c r="E2808" s="2">
        <v>0.58194444444444449</v>
      </c>
      <c r="F2808" s="1" t="s">
        <v>1347</v>
      </c>
      <c r="G2808" t="b">
        <v>1</v>
      </c>
      <c r="H2808" s="3">
        <v>43547.582453703704</v>
      </c>
      <c r="I2808" s="1" t="s">
        <v>213</v>
      </c>
      <c r="J2808" s="1" t="s">
        <v>214</v>
      </c>
    </row>
    <row r="2809" spans="1:10" x14ac:dyDescent="0.25">
      <c r="A2809">
        <v>25075</v>
      </c>
      <c r="B2809">
        <v>1</v>
      </c>
      <c r="C2809" s="1" t="s">
        <v>2477</v>
      </c>
      <c r="D2809">
        <v>332</v>
      </c>
      <c r="E2809" s="2">
        <v>0.58263888888888893</v>
      </c>
      <c r="F2809" s="1" t="s">
        <v>687</v>
      </c>
      <c r="G2809" t="b">
        <v>1</v>
      </c>
      <c r="H2809" s="3">
        <v>43547.582569444443</v>
      </c>
      <c r="I2809" s="1" t="s">
        <v>363</v>
      </c>
      <c r="J2809" s="1" t="s">
        <v>364</v>
      </c>
    </row>
    <row r="2810" spans="1:10" x14ac:dyDescent="0.25">
      <c r="A2810">
        <v>25075</v>
      </c>
      <c r="B2810">
        <v>2</v>
      </c>
      <c r="C2810" s="1" t="s">
        <v>2477</v>
      </c>
      <c r="D2810">
        <v>332</v>
      </c>
      <c r="E2810" s="2">
        <v>0.58263888888888893</v>
      </c>
      <c r="F2810" s="1" t="s">
        <v>1347</v>
      </c>
      <c r="G2810" t="b">
        <v>1</v>
      </c>
      <c r="H2810" s="3">
        <v>43547.582453703704</v>
      </c>
      <c r="I2810" s="1" t="s">
        <v>213</v>
      </c>
      <c r="J2810" s="1" t="s">
        <v>214</v>
      </c>
    </row>
    <row r="2811" spans="1:10" x14ac:dyDescent="0.25">
      <c r="A2811">
        <v>25076</v>
      </c>
      <c r="B2811">
        <v>1</v>
      </c>
      <c r="C2811" s="1" t="s">
        <v>2478</v>
      </c>
      <c r="D2811">
        <v>332</v>
      </c>
      <c r="E2811" s="2">
        <v>0.58263888888888893</v>
      </c>
      <c r="F2811" s="1" t="s">
        <v>687</v>
      </c>
      <c r="G2811" t="b">
        <v>1</v>
      </c>
      <c r="H2811" s="3">
        <v>43547.583090277774</v>
      </c>
      <c r="I2811" s="1" t="s">
        <v>309</v>
      </c>
      <c r="J2811" s="1" t="s">
        <v>310</v>
      </c>
    </row>
    <row r="2812" spans="1:10" x14ac:dyDescent="0.25">
      <c r="A2812">
        <v>25076</v>
      </c>
      <c r="B2812">
        <v>2</v>
      </c>
      <c r="C2812" s="1" t="s">
        <v>2478</v>
      </c>
      <c r="D2812">
        <v>332</v>
      </c>
      <c r="E2812" s="2">
        <v>0.58263888888888893</v>
      </c>
      <c r="F2812" s="1" t="s">
        <v>1347</v>
      </c>
      <c r="G2812" t="b">
        <v>1</v>
      </c>
      <c r="H2812" s="3">
        <v>43547.582974537036</v>
      </c>
      <c r="I2812" s="1" t="s">
        <v>341</v>
      </c>
      <c r="J2812" s="1" t="s">
        <v>342</v>
      </c>
    </row>
    <row r="2813" spans="1:10" x14ac:dyDescent="0.25">
      <c r="A2813">
        <v>25077</v>
      </c>
      <c r="B2813">
        <v>1</v>
      </c>
      <c r="C2813" s="1" t="s">
        <v>2479</v>
      </c>
      <c r="D2813">
        <v>332</v>
      </c>
      <c r="E2813" s="2">
        <v>0.58333333333333337</v>
      </c>
      <c r="F2813" s="1" t="s">
        <v>687</v>
      </c>
      <c r="G2813" t="b">
        <v>1</v>
      </c>
      <c r="H2813" s="3">
        <v>43547.583090277774</v>
      </c>
      <c r="I2813" s="1" t="s">
        <v>309</v>
      </c>
      <c r="J2813" s="1" t="s">
        <v>310</v>
      </c>
    </row>
    <row r="2814" spans="1:10" x14ac:dyDescent="0.25">
      <c r="A2814">
        <v>25077</v>
      </c>
      <c r="B2814">
        <v>2</v>
      </c>
      <c r="C2814" s="1" t="s">
        <v>2479</v>
      </c>
      <c r="D2814">
        <v>332</v>
      </c>
      <c r="E2814" s="2">
        <v>0.58333333333333337</v>
      </c>
      <c r="F2814" s="1" t="s">
        <v>1347</v>
      </c>
      <c r="G2814" t="b">
        <v>1</v>
      </c>
      <c r="H2814" s="3">
        <v>43547.583495370367</v>
      </c>
      <c r="I2814" s="1" t="s">
        <v>688</v>
      </c>
      <c r="J2814" s="1" t="s">
        <v>689</v>
      </c>
    </row>
    <row r="2815" spans="1:10" x14ac:dyDescent="0.25">
      <c r="A2815">
        <v>25078</v>
      </c>
      <c r="B2815">
        <v>1</v>
      </c>
      <c r="C2815" s="1" t="s">
        <v>2480</v>
      </c>
      <c r="D2815">
        <v>332</v>
      </c>
      <c r="E2815" s="2">
        <v>0.58333333333333337</v>
      </c>
      <c r="F2815" s="1" t="s">
        <v>687</v>
      </c>
      <c r="G2815" t="b">
        <v>1</v>
      </c>
      <c r="H2815" s="3">
        <v>43547.583611111113</v>
      </c>
      <c r="I2815" s="1" t="s">
        <v>179</v>
      </c>
      <c r="J2815" s="1" t="s">
        <v>180</v>
      </c>
    </row>
    <row r="2816" spans="1:10" x14ac:dyDescent="0.25">
      <c r="A2816">
        <v>25078</v>
      </c>
      <c r="B2816">
        <v>2</v>
      </c>
      <c r="C2816" s="1" t="s">
        <v>2480</v>
      </c>
      <c r="D2816">
        <v>332</v>
      </c>
      <c r="E2816" s="2">
        <v>0.58333333333333337</v>
      </c>
      <c r="F2816" s="1" t="s">
        <v>1347</v>
      </c>
      <c r="G2816" t="b">
        <v>1</v>
      </c>
      <c r="H2816" s="3">
        <v>43547.583495370367</v>
      </c>
      <c r="I2816" s="1" t="s">
        <v>688</v>
      </c>
      <c r="J2816" s="1" t="s">
        <v>689</v>
      </c>
    </row>
    <row r="2817" spans="1:10" x14ac:dyDescent="0.25">
      <c r="A2817">
        <v>25079</v>
      </c>
      <c r="B2817">
        <v>1</v>
      </c>
      <c r="C2817" s="1" t="s">
        <v>2481</v>
      </c>
      <c r="D2817">
        <v>332</v>
      </c>
      <c r="E2817" s="2">
        <v>0.58402777777777781</v>
      </c>
      <c r="F2817" s="1" t="s">
        <v>687</v>
      </c>
      <c r="G2817" t="b">
        <v>1</v>
      </c>
      <c r="H2817" s="3">
        <v>43547.584131944444</v>
      </c>
      <c r="I2817" s="1" t="s">
        <v>179</v>
      </c>
      <c r="J2817" s="1" t="s">
        <v>180</v>
      </c>
    </row>
    <row r="2818" spans="1:10" x14ac:dyDescent="0.25">
      <c r="A2818">
        <v>25079</v>
      </c>
      <c r="B2818">
        <v>2</v>
      </c>
      <c r="C2818" s="1" t="s">
        <v>2481</v>
      </c>
      <c r="D2818">
        <v>332</v>
      </c>
      <c r="E2818" s="2">
        <v>0.58402777777777781</v>
      </c>
      <c r="F2818" s="1" t="s">
        <v>1347</v>
      </c>
      <c r="G2818" t="b">
        <v>1</v>
      </c>
      <c r="H2818" s="3">
        <v>43547.584016203706</v>
      </c>
      <c r="I2818" s="1" t="s">
        <v>345</v>
      </c>
      <c r="J2818" s="1" t="s">
        <v>346</v>
      </c>
    </row>
    <row r="2819" spans="1:10" x14ac:dyDescent="0.25">
      <c r="A2819">
        <v>25080</v>
      </c>
      <c r="B2819">
        <v>1</v>
      </c>
      <c r="C2819" s="1" t="s">
        <v>2482</v>
      </c>
      <c r="D2819">
        <v>332</v>
      </c>
      <c r="E2819" s="2">
        <v>0.58402777777777781</v>
      </c>
      <c r="F2819" s="1" t="s">
        <v>687</v>
      </c>
      <c r="G2819" t="b">
        <v>1</v>
      </c>
      <c r="H2819" s="3">
        <v>43547.584131944444</v>
      </c>
      <c r="I2819" s="1" t="s">
        <v>179</v>
      </c>
      <c r="J2819" s="1" t="s">
        <v>180</v>
      </c>
    </row>
    <row r="2820" spans="1:10" x14ac:dyDescent="0.25">
      <c r="A2820">
        <v>25080</v>
      </c>
      <c r="B2820">
        <v>2</v>
      </c>
      <c r="C2820" s="1" t="s">
        <v>2482</v>
      </c>
      <c r="D2820">
        <v>332</v>
      </c>
      <c r="E2820" s="2">
        <v>0.58402777777777781</v>
      </c>
      <c r="F2820" s="1" t="s">
        <v>1347</v>
      </c>
      <c r="G2820" t="b">
        <v>1</v>
      </c>
      <c r="H2820" s="3">
        <v>43547.584548611114</v>
      </c>
      <c r="I2820" s="1" t="s">
        <v>171</v>
      </c>
      <c r="J2820" s="1" t="s">
        <v>172</v>
      </c>
    </row>
    <row r="2821" spans="1:10" x14ac:dyDescent="0.25">
      <c r="A2821">
        <v>25081</v>
      </c>
      <c r="B2821">
        <v>1</v>
      </c>
      <c r="C2821" s="1" t="s">
        <v>2483</v>
      </c>
      <c r="D2821">
        <v>332</v>
      </c>
      <c r="E2821" s="2">
        <v>0.58472222222222225</v>
      </c>
      <c r="F2821" s="1" t="s">
        <v>687</v>
      </c>
      <c r="G2821" t="b">
        <v>1</v>
      </c>
      <c r="H2821" s="3">
        <v>43547.584652777776</v>
      </c>
      <c r="I2821" s="1" t="s">
        <v>325</v>
      </c>
      <c r="J2821" s="1" t="s">
        <v>326</v>
      </c>
    </row>
    <row r="2822" spans="1:10" x14ac:dyDescent="0.25">
      <c r="A2822">
        <v>25081</v>
      </c>
      <c r="B2822">
        <v>2</v>
      </c>
      <c r="C2822" s="1" t="s">
        <v>2483</v>
      </c>
      <c r="D2822">
        <v>332</v>
      </c>
      <c r="E2822" s="2">
        <v>0.58472222222222225</v>
      </c>
      <c r="F2822" s="1" t="s">
        <v>1347</v>
      </c>
      <c r="G2822" t="b">
        <v>1</v>
      </c>
      <c r="H2822" s="3">
        <v>43547.584548611114</v>
      </c>
      <c r="I2822" s="1" t="s">
        <v>171</v>
      </c>
      <c r="J2822" s="1" t="s">
        <v>172</v>
      </c>
    </row>
    <row r="2823" spans="1:10" x14ac:dyDescent="0.25">
      <c r="A2823">
        <v>25082</v>
      </c>
      <c r="B2823">
        <v>1</v>
      </c>
      <c r="C2823" s="1" t="s">
        <v>2484</v>
      </c>
      <c r="D2823">
        <v>332</v>
      </c>
      <c r="E2823" s="2">
        <v>0.58472222222222225</v>
      </c>
      <c r="F2823" s="1" t="s">
        <v>687</v>
      </c>
      <c r="G2823" t="b">
        <v>1</v>
      </c>
      <c r="H2823" s="3">
        <v>43547.585173611114</v>
      </c>
      <c r="I2823" s="1" t="s">
        <v>704</v>
      </c>
      <c r="J2823" s="1" t="s">
        <v>705</v>
      </c>
    </row>
    <row r="2824" spans="1:10" x14ac:dyDescent="0.25">
      <c r="A2824">
        <v>25082</v>
      </c>
      <c r="B2824">
        <v>2</v>
      </c>
      <c r="C2824" s="1" t="s">
        <v>2484</v>
      </c>
      <c r="D2824">
        <v>332</v>
      </c>
      <c r="E2824" s="2">
        <v>0.58472222222222225</v>
      </c>
      <c r="F2824" s="1" t="s">
        <v>1347</v>
      </c>
      <c r="G2824" t="b">
        <v>1</v>
      </c>
      <c r="H2824" s="3">
        <v>43547.585069444445</v>
      </c>
      <c r="I2824" s="1" t="s">
        <v>375</v>
      </c>
      <c r="J2824" s="1" t="s">
        <v>376</v>
      </c>
    </row>
    <row r="2825" spans="1:10" x14ac:dyDescent="0.25">
      <c r="A2825">
        <v>25083</v>
      </c>
      <c r="B2825">
        <v>1</v>
      </c>
      <c r="C2825" s="1" t="s">
        <v>2485</v>
      </c>
      <c r="D2825">
        <v>332</v>
      </c>
      <c r="E2825" s="2">
        <v>0.5854166666666667</v>
      </c>
      <c r="F2825" s="1" t="s">
        <v>687</v>
      </c>
      <c r="G2825" t="b">
        <v>1</v>
      </c>
      <c r="H2825" s="3">
        <v>43547.585173611114</v>
      </c>
      <c r="I2825" s="1" t="s">
        <v>704</v>
      </c>
      <c r="J2825" s="1" t="s">
        <v>705</v>
      </c>
    </row>
    <row r="2826" spans="1:10" x14ac:dyDescent="0.25">
      <c r="A2826">
        <v>25083</v>
      </c>
      <c r="B2826">
        <v>2</v>
      </c>
      <c r="C2826" s="1" t="s">
        <v>2485</v>
      </c>
      <c r="D2826">
        <v>332</v>
      </c>
      <c r="E2826" s="2">
        <v>0.5854166666666667</v>
      </c>
      <c r="F2826" s="1" t="s">
        <v>1347</v>
      </c>
      <c r="G2826" t="b">
        <v>1</v>
      </c>
      <c r="H2826" s="3">
        <v>43547.585578703707</v>
      </c>
      <c r="I2826" s="1" t="s">
        <v>471</v>
      </c>
      <c r="J2826" s="1" t="s">
        <v>472</v>
      </c>
    </row>
    <row r="2827" spans="1:10" x14ac:dyDescent="0.25">
      <c r="A2827">
        <v>25084</v>
      </c>
      <c r="B2827">
        <v>1</v>
      </c>
      <c r="C2827" s="1" t="s">
        <v>2486</v>
      </c>
      <c r="D2827">
        <v>332</v>
      </c>
      <c r="E2827" s="2">
        <v>0.5854166666666667</v>
      </c>
      <c r="F2827" s="1" t="s">
        <v>687</v>
      </c>
      <c r="G2827" t="b">
        <v>1</v>
      </c>
      <c r="H2827" s="3">
        <v>43547.585694444446</v>
      </c>
      <c r="I2827" s="1" t="s">
        <v>523</v>
      </c>
      <c r="J2827" s="1" t="s">
        <v>524</v>
      </c>
    </row>
    <row r="2828" spans="1:10" x14ac:dyDescent="0.25">
      <c r="A2828">
        <v>25084</v>
      </c>
      <c r="B2828">
        <v>2</v>
      </c>
      <c r="C2828" s="1" t="s">
        <v>2486</v>
      </c>
      <c r="D2828">
        <v>332</v>
      </c>
      <c r="E2828" s="2">
        <v>0.5854166666666667</v>
      </c>
      <c r="F2828" s="1" t="s">
        <v>1347</v>
      </c>
      <c r="G2828" t="b">
        <v>1</v>
      </c>
      <c r="H2828" s="3">
        <v>43547.585578703707</v>
      </c>
      <c r="I2828" s="1" t="s">
        <v>471</v>
      </c>
      <c r="J2828" s="1" t="s">
        <v>472</v>
      </c>
    </row>
    <row r="2829" spans="1:10" x14ac:dyDescent="0.25">
      <c r="A2829">
        <v>25085</v>
      </c>
      <c r="B2829">
        <v>1</v>
      </c>
      <c r="C2829" s="1" t="s">
        <v>2487</v>
      </c>
      <c r="D2829">
        <v>332</v>
      </c>
      <c r="E2829" s="2">
        <v>0.58611111111111114</v>
      </c>
      <c r="F2829" s="1" t="s">
        <v>687</v>
      </c>
      <c r="G2829" t="b">
        <v>1</v>
      </c>
      <c r="H2829" s="3">
        <v>43547.586215277777</v>
      </c>
      <c r="I2829" s="1" t="s">
        <v>397</v>
      </c>
      <c r="J2829" s="1" t="s">
        <v>398</v>
      </c>
    </row>
    <row r="2830" spans="1:10" x14ac:dyDescent="0.25">
      <c r="A2830">
        <v>25085</v>
      </c>
      <c r="B2830">
        <v>2</v>
      </c>
      <c r="C2830" s="1" t="s">
        <v>2487</v>
      </c>
      <c r="D2830">
        <v>332</v>
      </c>
      <c r="E2830" s="2">
        <v>0.58611111111111114</v>
      </c>
      <c r="F2830" s="1" t="s">
        <v>1347</v>
      </c>
      <c r="G2830" t="b">
        <v>1</v>
      </c>
      <c r="H2830" s="3">
        <v>43547.586111111108</v>
      </c>
      <c r="I2830" s="1" t="s">
        <v>201</v>
      </c>
      <c r="J2830" s="1" t="s">
        <v>202</v>
      </c>
    </row>
    <row r="2831" spans="1:10" x14ac:dyDescent="0.25">
      <c r="A2831">
        <v>25086</v>
      </c>
      <c r="B2831">
        <v>1</v>
      </c>
      <c r="C2831" s="1" t="s">
        <v>2488</v>
      </c>
      <c r="D2831">
        <v>332</v>
      </c>
      <c r="E2831" s="2">
        <v>0.58611111111111114</v>
      </c>
      <c r="F2831" s="1" t="s">
        <v>687</v>
      </c>
      <c r="G2831" t="b">
        <v>1</v>
      </c>
      <c r="H2831" s="3">
        <v>43547.586215277777</v>
      </c>
      <c r="I2831" s="1" t="s">
        <v>397</v>
      </c>
      <c r="J2831" s="1" t="s">
        <v>398</v>
      </c>
    </row>
    <row r="2832" spans="1:10" x14ac:dyDescent="0.25">
      <c r="A2832">
        <v>25086</v>
      </c>
      <c r="B2832">
        <v>2</v>
      </c>
      <c r="C2832" s="1" t="s">
        <v>2488</v>
      </c>
      <c r="D2832">
        <v>332</v>
      </c>
      <c r="E2832" s="2">
        <v>0.58611111111111114</v>
      </c>
      <c r="F2832" s="1" t="s">
        <v>1347</v>
      </c>
      <c r="G2832" t="b">
        <v>1</v>
      </c>
      <c r="H2832" s="3">
        <v>43547.58662037037</v>
      </c>
      <c r="I2832" s="1" t="s">
        <v>135</v>
      </c>
      <c r="J2832" s="1" t="s">
        <v>136</v>
      </c>
    </row>
    <row r="2833" spans="1:10" x14ac:dyDescent="0.25">
      <c r="A2833">
        <v>25087</v>
      </c>
      <c r="B2833">
        <v>1</v>
      </c>
      <c r="C2833" s="1" t="s">
        <v>2489</v>
      </c>
      <c r="D2833">
        <v>332</v>
      </c>
      <c r="E2833" s="2">
        <v>0.58680555555555558</v>
      </c>
      <c r="F2833" s="1" t="s">
        <v>687</v>
      </c>
      <c r="G2833" t="b">
        <v>1</v>
      </c>
      <c r="H2833" s="3">
        <v>43547.586747685185</v>
      </c>
      <c r="I2833" s="1" t="s">
        <v>335</v>
      </c>
      <c r="J2833" s="1" t="s">
        <v>336</v>
      </c>
    </row>
    <row r="2834" spans="1:10" x14ac:dyDescent="0.25">
      <c r="A2834">
        <v>25087</v>
      </c>
      <c r="B2834">
        <v>2</v>
      </c>
      <c r="C2834" s="1" t="s">
        <v>2489</v>
      </c>
      <c r="D2834">
        <v>332</v>
      </c>
      <c r="E2834" s="2">
        <v>0.58680555555555558</v>
      </c>
      <c r="F2834" s="1" t="s">
        <v>1347</v>
      </c>
      <c r="G2834" t="b">
        <v>1</v>
      </c>
      <c r="H2834" s="3">
        <v>43547.58662037037</v>
      </c>
      <c r="I2834" s="1" t="s">
        <v>135</v>
      </c>
      <c r="J2834" s="1" t="s">
        <v>136</v>
      </c>
    </row>
    <row r="2835" spans="1:10" x14ac:dyDescent="0.25">
      <c r="A2835">
        <v>25088</v>
      </c>
      <c r="B2835">
        <v>1</v>
      </c>
      <c r="C2835" s="1" t="s">
        <v>2490</v>
      </c>
      <c r="D2835">
        <v>332</v>
      </c>
      <c r="E2835" s="2">
        <v>0.58680555555555558</v>
      </c>
      <c r="F2835" s="1" t="s">
        <v>687</v>
      </c>
      <c r="G2835" t="b">
        <v>1</v>
      </c>
      <c r="H2835" s="3">
        <v>43547.587268518517</v>
      </c>
      <c r="I2835" s="1" t="s">
        <v>700</v>
      </c>
      <c r="J2835" s="1" t="s">
        <v>701</v>
      </c>
    </row>
    <row r="2836" spans="1:10" x14ac:dyDescent="0.25">
      <c r="A2836">
        <v>25088</v>
      </c>
      <c r="B2836">
        <v>2</v>
      </c>
      <c r="C2836" s="1" t="s">
        <v>2490</v>
      </c>
      <c r="D2836">
        <v>332</v>
      </c>
      <c r="E2836" s="2">
        <v>0.58680555555555558</v>
      </c>
      <c r="F2836" s="1" t="s">
        <v>1347</v>
      </c>
      <c r="G2836" t="b">
        <v>1</v>
      </c>
      <c r="H2836" s="3">
        <v>43547.587141203701</v>
      </c>
      <c r="I2836" s="1" t="s">
        <v>137</v>
      </c>
      <c r="J2836" s="1" t="s">
        <v>138</v>
      </c>
    </row>
    <row r="2837" spans="1:10" x14ac:dyDescent="0.25">
      <c r="A2837">
        <v>25089</v>
      </c>
      <c r="B2837">
        <v>1</v>
      </c>
      <c r="C2837" s="1" t="s">
        <v>2491</v>
      </c>
      <c r="D2837">
        <v>332</v>
      </c>
      <c r="E2837" s="2">
        <v>0.58750000000000002</v>
      </c>
      <c r="F2837" s="1" t="s">
        <v>687</v>
      </c>
      <c r="G2837" t="b">
        <v>1</v>
      </c>
      <c r="H2837" s="3">
        <v>43547.587268518517</v>
      </c>
      <c r="I2837" s="1" t="s">
        <v>700</v>
      </c>
      <c r="J2837" s="1" t="s">
        <v>701</v>
      </c>
    </row>
    <row r="2838" spans="1:10" x14ac:dyDescent="0.25">
      <c r="A2838">
        <v>25089</v>
      </c>
      <c r="B2838">
        <v>2</v>
      </c>
      <c r="C2838" s="1" t="s">
        <v>2491</v>
      </c>
      <c r="D2838">
        <v>332</v>
      </c>
      <c r="E2838" s="2">
        <v>0.58750000000000002</v>
      </c>
      <c r="F2838" s="1" t="s">
        <v>1347</v>
      </c>
      <c r="G2838" t="b">
        <v>1</v>
      </c>
      <c r="H2838" s="3">
        <v>43547.58766203704</v>
      </c>
      <c r="I2838" s="1" t="s">
        <v>255</v>
      </c>
      <c r="J2838" s="1" t="s">
        <v>256</v>
      </c>
    </row>
    <row r="2839" spans="1:10" x14ac:dyDescent="0.25">
      <c r="A2839">
        <v>25090</v>
      </c>
      <c r="B2839">
        <v>1</v>
      </c>
      <c r="C2839" s="1" t="s">
        <v>2492</v>
      </c>
      <c r="D2839">
        <v>332</v>
      </c>
      <c r="E2839" s="2">
        <v>0.58750000000000002</v>
      </c>
      <c r="F2839" s="1" t="s">
        <v>687</v>
      </c>
      <c r="G2839" t="b">
        <v>1</v>
      </c>
      <c r="H2839" s="3">
        <v>43547.587777777779</v>
      </c>
      <c r="I2839" s="1" t="s">
        <v>181</v>
      </c>
      <c r="J2839" s="1" t="s">
        <v>182</v>
      </c>
    </row>
    <row r="2840" spans="1:10" x14ac:dyDescent="0.25">
      <c r="A2840">
        <v>25090</v>
      </c>
      <c r="B2840">
        <v>2</v>
      </c>
      <c r="C2840" s="1" t="s">
        <v>2492</v>
      </c>
      <c r="D2840">
        <v>332</v>
      </c>
      <c r="E2840" s="2">
        <v>0.58750000000000002</v>
      </c>
      <c r="F2840" s="1" t="s">
        <v>1347</v>
      </c>
      <c r="G2840" t="b">
        <v>1</v>
      </c>
      <c r="H2840" s="3">
        <v>43547.58766203704</v>
      </c>
      <c r="I2840" s="1" t="s">
        <v>255</v>
      </c>
      <c r="J2840" s="1" t="s">
        <v>256</v>
      </c>
    </row>
    <row r="2841" spans="1:10" x14ac:dyDescent="0.25">
      <c r="A2841">
        <v>25091</v>
      </c>
      <c r="B2841">
        <v>1</v>
      </c>
      <c r="C2841" s="1" t="s">
        <v>2493</v>
      </c>
      <c r="D2841">
        <v>332</v>
      </c>
      <c r="E2841" s="2">
        <v>0.58819444444444446</v>
      </c>
      <c r="F2841" s="1" t="s">
        <v>687</v>
      </c>
      <c r="G2841" t="b">
        <v>1</v>
      </c>
      <c r="H2841" s="3">
        <v>43547.588310185187</v>
      </c>
      <c r="I2841" s="1" t="s">
        <v>441</v>
      </c>
      <c r="J2841" s="1" t="s">
        <v>442</v>
      </c>
    </row>
    <row r="2842" spans="1:10" x14ac:dyDescent="0.25">
      <c r="A2842">
        <v>25091</v>
      </c>
      <c r="B2842">
        <v>2</v>
      </c>
      <c r="C2842" s="1" t="s">
        <v>2493</v>
      </c>
      <c r="D2842">
        <v>332</v>
      </c>
      <c r="E2842" s="2">
        <v>0.58819444444444446</v>
      </c>
      <c r="F2842" s="1" t="s">
        <v>1347</v>
      </c>
      <c r="G2842" t="b">
        <v>1</v>
      </c>
      <c r="H2842" s="3">
        <v>43547.588182870371</v>
      </c>
      <c r="I2842" s="1" t="s">
        <v>177</v>
      </c>
      <c r="J2842" s="1" t="s">
        <v>178</v>
      </c>
    </row>
    <row r="2843" spans="1:10" x14ac:dyDescent="0.25">
      <c r="A2843">
        <v>25092</v>
      </c>
      <c r="B2843">
        <v>1</v>
      </c>
      <c r="C2843" s="1" t="s">
        <v>2494</v>
      </c>
      <c r="D2843">
        <v>332</v>
      </c>
      <c r="E2843" s="2">
        <v>0.58819444444444446</v>
      </c>
      <c r="F2843" s="1" t="s">
        <v>687</v>
      </c>
      <c r="G2843" t="b">
        <v>1</v>
      </c>
      <c r="H2843" s="3">
        <v>43547.588310185187</v>
      </c>
      <c r="I2843" s="1" t="s">
        <v>441</v>
      </c>
      <c r="J2843" s="1" t="s">
        <v>442</v>
      </c>
    </row>
    <row r="2844" spans="1:10" x14ac:dyDescent="0.25">
      <c r="A2844">
        <v>25092</v>
      </c>
      <c r="B2844">
        <v>2</v>
      </c>
      <c r="C2844" s="1" t="s">
        <v>2494</v>
      </c>
      <c r="D2844">
        <v>332</v>
      </c>
      <c r="E2844" s="2">
        <v>0.58819444444444446</v>
      </c>
      <c r="F2844" s="1" t="s">
        <v>1347</v>
      </c>
      <c r="G2844" t="b">
        <v>1</v>
      </c>
      <c r="H2844" s="3">
        <v>43547.588703703703</v>
      </c>
      <c r="I2844" s="1" t="s">
        <v>385</v>
      </c>
      <c r="J2844" s="1" t="s">
        <v>386</v>
      </c>
    </row>
    <row r="2845" spans="1:10" x14ac:dyDescent="0.25">
      <c r="A2845">
        <v>25093</v>
      </c>
      <c r="B2845">
        <v>1</v>
      </c>
      <c r="C2845" s="1" t="s">
        <v>2495</v>
      </c>
      <c r="D2845">
        <v>332</v>
      </c>
      <c r="E2845" s="2">
        <v>0.58888888888888891</v>
      </c>
      <c r="F2845" s="1" t="s">
        <v>687</v>
      </c>
      <c r="G2845" t="b">
        <v>1</v>
      </c>
      <c r="H2845" s="3">
        <v>43547.588831018518</v>
      </c>
      <c r="I2845" s="1" t="s">
        <v>295</v>
      </c>
      <c r="J2845" s="1" t="s">
        <v>296</v>
      </c>
    </row>
    <row r="2846" spans="1:10" x14ac:dyDescent="0.25">
      <c r="A2846">
        <v>25093</v>
      </c>
      <c r="B2846">
        <v>2</v>
      </c>
      <c r="C2846" s="1" t="s">
        <v>2495</v>
      </c>
      <c r="D2846">
        <v>332</v>
      </c>
      <c r="E2846" s="2">
        <v>0.58888888888888891</v>
      </c>
      <c r="F2846" s="1" t="s">
        <v>1347</v>
      </c>
      <c r="G2846" t="b">
        <v>1</v>
      </c>
      <c r="H2846" s="3">
        <v>43547.588703703703</v>
      </c>
      <c r="I2846" s="1" t="s">
        <v>385</v>
      </c>
      <c r="J2846" s="1" t="s">
        <v>386</v>
      </c>
    </row>
    <row r="2847" spans="1:10" x14ac:dyDescent="0.25">
      <c r="A2847">
        <v>25094</v>
      </c>
      <c r="B2847">
        <v>1</v>
      </c>
      <c r="C2847" s="1" t="s">
        <v>2496</v>
      </c>
      <c r="D2847">
        <v>332</v>
      </c>
      <c r="E2847" s="2">
        <v>0.58888888888888891</v>
      </c>
      <c r="F2847" s="1" t="s">
        <v>687</v>
      </c>
      <c r="G2847" t="b">
        <v>1</v>
      </c>
      <c r="H2847" s="3">
        <v>43547.58935185185</v>
      </c>
      <c r="I2847" s="1" t="s">
        <v>297</v>
      </c>
      <c r="J2847" s="1" t="s">
        <v>298</v>
      </c>
    </row>
    <row r="2848" spans="1:10" x14ac:dyDescent="0.25">
      <c r="A2848">
        <v>25094</v>
      </c>
      <c r="B2848">
        <v>2</v>
      </c>
      <c r="C2848" s="1" t="s">
        <v>2496</v>
      </c>
      <c r="D2848">
        <v>332</v>
      </c>
      <c r="E2848" s="2">
        <v>0.58888888888888891</v>
      </c>
      <c r="F2848" s="1" t="s">
        <v>1347</v>
      </c>
      <c r="G2848" t="b">
        <v>1</v>
      </c>
      <c r="H2848" s="3">
        <v>43547.589236111111</v>
      </c>
      <c r="I2848" s="1" t="s">
        <v>1713</v>
      </c>
      <c r="J2848" s="1" t="s">
        <v>1714</v>
      </c>
    </row>
    <row r="2849" spans="1:10" x14ac:dyDescent="0.25">
      <c r="A2849">
        <v>25095</v>
      </c>
      <c r="B2849">
        <v>1</v>
      </c>
      <c r="C2849" s="1" t="s">
        <v>2497</v>
      </c>
      <c r="D2849">
        <v>332</v>
      </c>
      <c r="E2849" s="2">
        <v>0.58958333333333335</v>
      </c>
      <c r="F2849" s="1" t="s">
        <v>687</v>
      </c>
      <c r="G2849" t="b">
        <v>1</v>
      </c>
      <c r="H2849" s="3">
        <v>43547.58935185185</v>
      </c>
      <c r="I2849" s="1" t="s">
        <v>297</v>
      </c>
      <c r="J2849" s="1" t="s">
        <v>298</v>
      </c>
    </row>
    <row r="2850" spans="1:10" x14ac:dyDescent="0.25">
      <c r="A2850">
        <v>25095</v>
      </c>
      <c r="B2850">
        <v>2</v>
      </c>
      <c r="C2850" s="1" t="s">
        <v>2497</v>
      </c>
      <c r="D2850">
        <v>332</v>
      </c>
      <c r="E2850" s="2">
        <v>0.58958333333333335</v>
      </c>
      <c r="F2850" s="1" t="s">
        <v>1347</v>
      </c>
      <c r="G2850" t="b">
        <v>1</v>
      </c>
      <c r="H2850" s="3">
        <v>43547.589756944442</v>
      </c>
      <c r="I2850" s="1" t="s">
        <v>527</v>
      </c>
      <c r="J2850" s="1" t="s">
        <v>528</v>
      </c>
    </row>
    <row r="2851" spans="1:10" x14ac:dyDescent="0.25">
      <c r="A2851">
        <v>25096</v>
      </c>
      <c r="B2851">
        <v>1</v>
      </c>
      <c r="C2851" s="1" t="s">
        <v>2498</v>
      </c>
      <c r="D2851">
        <v>332</v>
      </c>
      <c r="E2851" s="2">
        <v>0.58958333333333335</v>
      </c>
      <c r="F2851" s="1" t="s">
        <v>687</v>
      </c>
      <c r="G2851" t="b">
        <v>1</v>
      </c>
      <c r="H2851" s="3">
        <v>43547.589872685188</v>
      </c>
      <c r="I2851" s="1" t="s">
        <v>153</v>
      </c>
      <c r="J2851" s="1" t="s">
        <v>154</v>
      </c>
    </row>
    <row r="2852" spans="1:10" x14ac:dyDescent="0.25">
      <c r="A2852">
        <v>25096</v>
      </c>
      <c r="B2852">
        <v>2</v>
      </c>
      <c r="C2852" s="1" t="s">
        <v>2498</v>
      </c>
      <c r="D2852">
        <v>332</v>
      </c>
      <c r="E2852" s="2">
        <v>0.58958333333333335</v>
      </c>
      <c r="F2852" s="1" t="s">
        <v>1347</v>
      </c>
      <c r="G2852" t="b">
        <v>1</v>
      </c>
      <c r="H2852" s="3">
        <v>43547.589756944442</v>
      </c>
      <c r="I2852" s="1" t="s">
        <v>527</v>
      </c>
      <c r="J2852" s="1" t="s">
        <v>528</v>
      </c>
    </row>
    <row r="2853" spans="1:10" x14ac:dyDescent="0.25">
      <c r="A2853">
        <v>25097</v>
      </c>
      <c r="B2853">
        <v>1</v>
      </c>
      <c r="C2853" s="1" t="s">
        <v>2499</v>
      </c>
      <c r="D2853">
        <v>332</v>
      </c>
      <c r="E2853" s="2">
        <v>0.59027777777777779</v>
      </c>
      <c r="F2853" s="1" t="s">
        <v>1472</v>
      </c>
      <c r="G2853" t="b">
        <v>1</v>
      </c>
      <c r="H2853" s="3">
        <v>43547.590405092589</v>
      </c>
      <c r="I2853" s="1" t="s">
        <v>532</v>
      </c>
      <c r="J2853" s="1" t="s">
        <v>533</v>
      </c>
    </row>
    <row r="2854" spans="1:10" x14ac:dyDescent="0.25">
      <c r="A2854">
        <v>25097</v>
      </c>
      <c r="B2854">
        <v>2</v>
      </c>
      <c r="C2854" s="1" t="s">
        <v>2499</v>
      </c>
      <c r="D2854">
        <v>332</v>
      </c>
      <c r="E2854" s="2">
        <v>0.59027777777777779</v>
      </c>
      <c r="F2854" s="1" t="s">
        <v>687</v>
      </c>
      <c r="G2854" t="b">
        <v>1</v>
      </c>
      <c r="H2854" s="3">
        <v>43547.590381944443</v>
      </c>
      <c r="I2854" s="1" t="s">
        <v>459</v>
      </c>
      <c r="J2854" s="1" t="s">
        <v>460</v>
      </c>
    </row>
    <row r="2855" spans="1:10" x14ac:dyDescent="0.25">
      <c r="A2855">
        <v>25097</v>
      </c>
      <c r="B2855">
        <v>3</v>
      </c>
      <c r="C2855" s="1" t="s">
        <v>2499</v>
      </c>
      <c r="D2855">
        <v>332</v>
      </c>
      <c r="E2855" s="2">
        <v>0.59027777777777779</v>
      </c>
      <c r="F2855" s="1" t="s">
        <v>1347</v>
      </c>
      <c r="G2855" t="b">
        <v>1</v>
      </c>
      <c r="H2855" s="3">
        <v>43547.590277777781</v>
      </c>
      <c r="I2855" s="1" t="s">
        <v>527</v>
      </c>
      <c r="J2855" s="1" t="s">
        <v>528</v>
      </c>
    </row>
    <row r="2856" spans="1:10" x14ac:dyDescent="0.25">
      <c r="A2856">
        <v>25098</v>
      </c>
      <c r="B2856">
        <v>1</v>
      </c>
      <c r="C2856" s="1" t="s">
        <v>2500</v>
      </c>
      <c r="D2856">
        <v>332</v>
      </c>
      <c r="E2856" s="2">
        <v>0.59027777777777779</v>
      </c>
      <c r="F2856" s="1" t="s">
        <v>1472</v>
      </c>
      <c r="G2856" t="b">
        <v>1</v>
      </c>
      <c r="H2856" s="3">
        <v>43547.590509259258</v>
      </c>
      <c r="I2856" s="1" t="s">
        <v>536</v>
      </c>
      <c r="J2856" s="1" t="s">
        <v>537</v>
      </c>
    </row>
    <row r="2857" spans="1:10" x14ac:dyDescent="0.25">
      <c r="A2857">
        <v>25098</v>
      </c>
      <c r="B2857">
        <v>2</v>
      </c>
      <c r="C2857" s="1" t="s">
        <v>2500</v>
      </c>
      <c r="D2857">
        <v>332</v>
      </c>
      <c r="E2857" s="2">
        <v>0.59027777777777779</v>
      </c>
      <c r="F2857" s="1" t="s">
        <v>687</v>
      </c>
      <c r="G2857" t="b">
        <v>1</v>
      </c>
      <c r="H2857" s="3">
        <v>43547.590381944443</v>
      </c>
      <c r="I2857" s="1" t="s">
        <v>459</v>
      </c>
      <c r="J2857" s="1" t="s">
        <v>460</v>
      </c>
    </row>
    <row r="2858" spans="1:10" x14ac:dyDescent="0.25">
      <c r="A2858">
        <v>25098</v>
      </c>
      <c r="B2858">
        <v>3</v>
      </c>
      <c r="C2858" s="1" t="s">
        <v>2500</v>
      </c>
      <c r="D2858">
        <v>332</v>
      </c>
      <c r="E2858" s="2">
        <v>0.59027777777777779</v>
      </c>
      <c r="F2858" s="1" t="s">
        <v>1347</v>
      </c>
      <c r="G2858" t="b">
        <v>1</v>
      </c>
      <c r="H2858" s="3">
        <v>43547.590798611112</v>
      </c>
      <c r="I2858" s="1" t="s">
        <v>361</v>
      </c>
      <c r="J2858" s="1" t="s">
        <v>362</v>
      </c>
    </row>
    <row r="2859" spans="1:10" x14ac:dyDescent="0.25">
      <c r="A2859">
        <v>25099</v>
      </c>
      <c r="B2859">
        <v>1</v>
      </c>
      <c r="C2859" s="1" t="s">
        <v>2501</v>
      </c>
      <c r="D2859">
        <v>332</v>
      </c>
      <c r="E2859" s="2">
        <v>0.59097222222222223</v>
      </c>
      <c r="F2859" s="1" t="s">
        <v>1472</v>
      </c>
      <c r="G2859" t="b">
        <v>1</v>
      </c>
      <c r="H2859" s="3">
        <v>43547.591041666667</v>
      </c>
      <c r="I2859" s="1" t="s">
        <v>536</v>
      </c>
      <c r="J2859" s="1" t="s">
        <v>537</v>
      </c>
    </row>
    <row r="2860" spans="1:10" x14ac:dyDescent="0.25">
      <c r="A2860">
        <v>25099</v>
      </c>
      <c r="B2860">
        <v>2</v>
      </c>
      <c r="C2860" s="1" t="s">
        <v>2501</v>
      </c>
      <c r="D2860">
        <v>332</v>
      </c>
      <c r="E2860" s="2">
        <v>0.59097222222222223</v>
      </c>
      <c r="F2860" s="1" t="s">
        <v>687</v>
      </c>
      <c r="G2860" t="b">
        <v>1</v>
      </c>
      <c r="H2860" s="3">
        <v>43547.590914351851</v>
      </c>
      <c r="I2860" s="1" t="s">
        <v>359</v>
      </c>
      <c r="J2860" s="1" t="s">
        <v>360</v>
      </c>
    </row>
    <row r="2861" spans="1:10" x14ac:dyDescent="0.25">
      <c r="A2861">
        <v>25099</v>
      </c>
      <c r="B2861">
        <v>3</v>
      </c>
      <c r="C2861" s="1" t="s">
        <v>2502</v>
      </c>
      <c r="D2861">
        <v>332</v>
      </c>
      <c r="E2861" s="2">
        <v>0.59097222222222223</v>
      </c>
      <c r="F2861" s="1" t="s">
        <v>1347</v>
      </c>
      <c r="G2861" t="b">
        <v>1</v>
      </c>
      <c r="H2861" s="3">
        <v>43547.590798611112</v>
      </c>
      <c r="I2861" s="1" t="s">
        <v>361</v>
      </c>
      <c r="J2861" s="1" t="s">
        <v>362</v>
      </c>
    </row>
    <row r="2862" spans="1:10" x14ac:dyDescent="0.25">
      <c r="A2862">
        <v>25100</v>
      </c>
      <c r="B2862">
        <v>1</v>
      </c>
      <c r="C2862" s="1" t="s">
        <v>2503</v>
      </c>
      <c r="D2862">
        <v>332</v>
      </c>
      <c r="E2862" s="2">
        <v>0.59097222222222223</v>
      </c>
      <c r="F2862" s="1" t="s">
        <v>687</v>
      </c>
      <c r="G2862" t="b">
        <v>1</v>
      </c>
      <c r="H2862" s="3">
        <v>43547.591435185182</v>
      </c>
      <c r="I2862" s="1" t="s">
        <v>365</v>
      </c>
      <c r="J2862" s="1" t="s">
        <v>366</v>
      </c>
    </row>
    <row r="2863" spans="1:10" x14ac:dyDescent="0.25">
      <c r="A2863">
        <v>25100</v>
      </c>
      <c r="B2863">
        <v>2</v>
      </c>
      <c r="C2863" s="1" t="s">
        <v>2504</v>
      </c>
      <c r="D2863">
        <v>332</v>
      </c>
      <c r="E2863" s="2">
        <v>0.59097222222222223</v>
      </c>
      <c r="F2863" s="1" t="s">
        <v>1347</v>
      </c>
      <c r="G2863" t="b">
        <v>1</v>
      </c>
      <c r="H2863" s="3">
        <v>43547.591319444444</v>
      </c>
      <c r="I2863" s="1" t="s">
        <v>361</v>
      </c>
      <c r="J2863" s="1" t="s">
        <v>362</v>
      </c>
    </row>
    <row r="2864" spans="1:10" x14ac:dyDescent="0.25">
      <c r="A2864">
        <v>25101</v>
      </c>
      <c r="B2864">
        <v>1</v>
      </c>
      <c r="C2864" s="1" t="s">
        <v>2505</v>
      </c>
      <c r="D2864">
        <v>332</v>
      </c>
      <c r="E2864" s="2">
        <v>0.59166666666666667</v>
      </c>
      <c r="F2864" s="1" t="s">
        <v>687</v>
      </c>
      <c r="G2864" t="b">
        <v>1</v>
      </c>
      <c r="H2864" s="3">
        <v>43547.591435185182</v>
      </c>
      <c r="I2864" s="1" t="s">
        <v>365</v>
      </c>
      <c r="J2864" s="1" t="s">
        <v>366</v>
      </c>
    </row>
    <row r="2865" spans="1:10" x14ac:dyDescent="0.25">
      <c r="A2865">
        <v>25101</v>
      </c>
      <c r="B2865">
        <v>2</v>
      </c>
      <c r="C2865" s="1" t="s">
        <v>2505</v>
      </c>
      <c r="D2865">
        <v>332</v>
      </c>
      <c r="E2865" s="2">
        <v>0.59166666666666667</v>
      </c>
      <c r="F2865" s="1" t="s">
        <v>1347</v>
      </c>
      <c r="G2865" t="b">
        <v>1</v>
      </c>
      <c r="H2865" s="3">
        <v>43547.591840277775</v>
      </c>
      <c r="I2865" s="1" t="s">
        <v>361</v>
      </c>
      <c r="J2865" s="1" t="s">
        <v>362</v>
      </c>
    </row>
    <row r="2866" spans="1:10" x14ac:dyDescent="0.25">
      <c r="A2866">
        <v>25102</v>
      </c>
      <c r="B2866">
        <v>1</v>
      </c>
      <c r="C2866" s="1" t="s">
        <v>2506</v>
      </c>
      <c r="D2866">
        <v>332</v>
      </c>
      <c r="E2866" s="2">
        <v>0.59166666666666667</v>
      </c>
      <c r="F2866" s="1" t="s">
        <v>687</v>
      </c>
      <c r="G2866" t="b">
        <v>1</v>
      </c>
      <c r="H2866" s="3">
        <v>43547.591967592591</v>
      </c>
      <c r="I2866" s="1" t="s">
        <v>365</v>
      </c>
      <c r="J2866" s="1" t="s">
        <v>366</v>
      </c>
    </row>
    <row r="2867" spans="1:10" x14ac:dyDescent="0.25">
      <c r="A2867">
        <v>25102</v>
      </c>
      <c r="B2867">
        <v>2</v>
      </c>
      <c r="C2867" s="1" t="s">
        <v>2506</v>
      </c>
      <c r="D2867">
        <v>332</v>
      </c>
      <c r="E2867" s="2">
        <v>0.59166666666666667</v>
      </c>
      <c r="F2867" s="1" t="s">
        <v>1347</v>
      </c>
      <c r="G2867" t="b">
        <v>1</v>
      </c>
      <c r="H2867" s="3">
        <v>43547.591840277775</v>
      </c>
      <c r="I2867" s="1" t="s">
        <v>361</v>
      </c>
      <c r="J2867" s="1" t="s">
        <v>362</v>
      </c>
    </row>
    <row r="2868" spans="1:10" x14ac:dyDescent="0.25">
      <c r="A2868">
        <v>25103</v>
      </c>
      <c r="B2868">
        <v>1</v>
      </c>
      <c r="C2868" s="1" t="s">
        <v>2507</v>
      </c>
      <c r="D2868">
        <v>332</v>
      </c>
      <c r="E2868" s="2">
        <v>0.59236111111111112</v>
      </c>
      <c r="F2868" s="1" t="s">
        <v>687</v>
      </c>
      <c r="G2868" t="b">
        <v>1</v>
      </c>
      <c r="H2868" s="3">
        <v>43547.591967592591</v>
      </c>
      <c r="I2868" s="1" t="s">
        <v>365</v>
      </c>
      <c r="J2868" s="1" t="s">
        <v>366</v>
      </c>
    </row>
    <row r="2869" spans="1:10" x14ac:dyDescent="0.25">
      <c r="A2869">
        <v>25103</v>
      </c>
      <c r="B2869">
        <v>2</v>
      </c>
      <c r="C2869" s="1" t="s">
        <v>2507</v>
      </c>
      <c r="D2869">
        <v>332</v>
      </c>
      <c r="E2869" s="2">
        <v>0.59236111111111112</v>
      </c>
      <c r="F2869" s="1" t="s">
        <v>1347</v>
      </c>
      <c r="G2869" t="b">
        <v>1</v>
      </c>
      <c r="H2869" s="3">
        <v>43547.592372685183</v>
      </c>
      <c r="I2869" s="1" t="s">
        <v>309</v>
      </c>
      <c r="J2869" s="1" t="s">
        <v>310</v>
      </c>
    </row>
    <row r="2870" spans="1:10" x14ac:dyDescent="0.25">
      <c r="A2870">
        <v>25104</v>
      </c>
      <c r="B2870">
        <v>1</v>
      </c>
      <c r="C2870" s="1" t="s">
        <v>2508</v>
      </c>
      <c r="D2870">
        <v>332</v>
      </c>
      <c r="E2870" s="2">
        <v>0.59236111111111112</v>
      </c>
      <c r="F2870" s="1" t="s">
        <v>687</v>
      </c>
      <c r="G2870" t="b">
        <v>1</v>
      </c>
      <c r="H2870" s="3">
        <v>43547.591967592591</v>
      </c>
      <c r="I2870" s="1" t="s">
        <v>365</v>
      </c>
      <c r="J2870" s="1" t="s">
        <v>366</v>
      </c>
    </row>
    <row r="2871" spans="1:10" x14ac:dyDescent="0.25">
      <c r="A2871">
        <v>25104</v>
      </c>
      <c r="B2871">
        <v>2</v>
      </c>
      <c r="C2871" s="1" t="s">
        <v>2508</v>
      </c>
      <c r="D2871">
        <v>332</v>
      </c>
      <c r="E2871" s="2">
        <v>0.59236111111111112</v>
      </c>
      <c r="F2871" s="1" t="s">
        <v>1347</v>
      </c>
      <c r="G2871" t="b">
        <v>1</v>
      </c>
      <c r="H2871" s="3">
        <v>43547.592372685183</v>
      </c>
      <c r="I2871" s="1" t="s">
        <v>309</v>
      </c>
      <c r="J2871" s="1" t="s">
        <v>310</v>
      </c>
    </row>
    <row r="2872" spans="1:10" x14ac:dyDescent="0.25">
      <c r="A2872">
        <v>25105</v>
      </c>
      <c r="B2872">
        <v>1</v>
      </c>
      <c r="C2872" s="1" t="s">
        <v>2509</v>
      </c>
      <c r="D2872">
        <v>332</v>
      </c>
      <c r="E2872" s="2">
        <v>0.59305555555555556</v>
      </c>
      <c r="F2872" s="1" t="s">
        <v>687</v>
      </c>
      <c r="G2872" t="b">
        <v>1</v>
      </c>
      <c r="H2872" s="3">
        <v>43547.591967592591</v>
      </c>
      <c r="I2872" s="1" t="s">
        <v>365</v>
      </c>
      <c r="J2872" s="1" t="s">
        <v>366</v>
      </c>
    </row>
    <row r="2873" spans="1:10" x14ac:dyDescent="0.25">
      <c r="A2873">
        <v>25105</v>
      </c>
      <c r="B2873">
        <v>2</v>
      </c>
      <c r="C2873" s="1" t="s">
        <v>2509</v>
      </c>
      <c r="D2873">
        <v>332</v>
      </c>
      <c r="E2873" s="2">
        <v>0.59305555555555556</v>
      </c>
      <c r="F2873" s="1" t="s">
        <v>1347</v>
      </c>
      <c r="G2873" t="b">
        <v>1</v>
      </c>
      <c r="H2873" s="3">
        <v>43547.592881944445</v>
      </c>
      <c r="I2873" s="1" t="s">
        <v>179</v>
      </c>
      <c r="J2873" s="1" t="s">
        <v>180</v>
      </c>
    </row>
    <row r="2874" spans="1:10" x14ac:dyDescent="0.25">
      <c r="A2874">
        <v>25106</v>
      </c>
      <c r="B2874">
        <v>1</v>
      </c>
      <c r="C2874" s="1" t="s">
        <v>2510</v>
      </c>
      <c r="D2874">
        <v>332</v>
      </c>
      <c r="E2874" s="2">
        <v>0.59305555555555556</v>
      </c>
      <c r="F2874" s="1" t="s">
        <v>687</v>
      </c>
      <c r="G2874" t="b">
        <v>1</v>
      </c>
      <c r="H2874" s="3">
        <v>43547.591967592591</v>
      </c>
      <c r="I2874" s="1" t="s">
        <v>365</v>
      </c>
      <c r="J2874" s="1" t="s">
        <v>366</v>
      </c>
    </row>
    <row r="2875" spans="1:10" x14ac:dyDescent="0.25">
      <c r="A2875">
        <v>25106</v>
      </c>
      <c r="B2875">
        <v>2</v>
      </c>
      <c r="C2875" s="1" t="s">
        <v>2510</v>
      </c>
      <c r="D2875">
        <v>332</v>
      </c>
      <c r="E2875" s="2">
        <v>0.59305555555555556</v>
      </c>
      <c r="F2875" s="1" t="s">
        <v>1347</v>
      </c>
      <c r="G2875" t="b">
        <v>1</v>
      </c>
      <c r="H2875" s="3">
        <v>43547.593414351853</v>
      </c>
      <c r="I2875" s="1" t="s">
        <v>499</v>
      </c>
      <c r="J2875" s="1" t="s">
        <v>500</v>
      </c>
    </row>
    <row r="2876" spans="1:10" x14ac:dyDescent="0.25">
      <c r="A2876">
        <v>25107</v>
      </c>
      <c r="B2876">
        <v>1</v>
      </c>
      <c r="C2876" s="1" t="s">
        <v>2511</v>
      </c>
      <c r="D2876">
        <v>332</v>
      </c>
      <c r="E2876" s="2">
        <v>0.59375</v>
      </c>
      <c r="F2876" s="1" t="s">
        <v>687</v>
      </c>
      <c r="G2876" t="b">
        <v>1</v>
      </c>
      <c r="H2876" s="3">
        <v>43547.591967592591</v>
      </c>
      <c r="I2876" s="1" t="s">
        <v>365</v>
      </c>
      <c r="J2876" s="1" t="s">
        <v>366</v>
      </c>
    </row>
    <row r="2877" spans="1:10" x14ac:dyDescent="0.25">
      <c r="A2877">
        <v>25107</v>
      </c>
      <c r="B2877">
        <v>2</v>
      </c>
      <c r="C2877" s="1" t="s">
        <v>2511</v>
      </c>
      <c r="D2877">
        <v>332</v>
      </c>
      <c r="E2877" s="2">
        <v>0.59375</v>
      </c>
      <c r="F2877" s="1" t="s">
        <v>1347</v>
      </c>
      <c r="G2877" t="b">
        <v>1</v>
      </c>
      <c r="H2877" s="3">
        <v>43547.593935185185</v>
      </c>
      <c r="I2877" s="1" t="s">
        <v>147</v>
      </c>
      <c r="J2877" s="1" t="s">
        <v>148</v>
      </c>
    </row>
    <row r="2878" spans="1:10" x14ac:dyDescent="0.25">
      <c r="A2878">
        <v>25108</v>
      </c>
      <c r="B2878">
        <v>1</v>
      </c>
      <c r="C2878" s="1" t="s">
        <v>2512</v>
      </c>
      <c r="D2878">
        <v>332</v>
      </c>
      <c r="E2878" s="2">
        <v>0.59375</v>
      </c>
      <c r="F2878" s="1" t="s">
        <v>687</v>
      </c>
      <c r="G2878" t="b">
        <v>1</v>
      </c>
      <c r="H2878" s="3">
        <v>43547.591967592591</v>
      </c>
      <c r="I2878" s="1" t="s">
        <v>365</v>
      </c>
      <c r="J2878" s="1" t="s">
        <v>366</v>
      </c>
    </row>
    <row r="2879" spans="1:10" x14ac:dyDescent="0.25">
      <c r="A2879">
        <v>25108</v>
      </c>
      <c r="B2879">
        <v>2</v>
      </c>
      <c r="C2879" s="1" t="s">
        <v>2512</v>
      </c>
      <c r="D2879">
        <v>332</v>
      </c>
      <c r="E2879" s="2">
        <v>0.59375</v>
      </c>
      <c r="F2879" s="1" t="s">
        <v>1347</v>
      </c>
      <c r="G2879" t="b">
        <v>1</v>
      </c>
      <c r="H2879" s="3">
        <v>43547.593935185185</v>
      </c>
      <c r="I2879" s="1" t="s">
        <v>147</v>
      </c>
      <c r="J2879" s="1" t="s">
        <v>148</v>
      </c>
    </row>
    <row r="2880" spans="1:10" x14ac:dyDescent="0.25">
      <c r="A2880">
        <v>25109</v>
      </c>
      <c r="B2880">
        <v>1</v>
      </c>
      <c r="C2880" s="1" t="s">
        <v>2513</v>
      </c>
      <c r="D2880">
        <v>332</v>
      </c>
      <c r="E2880" s="2">
        <v>0.59444444444444444</v>
      </c>
      <c r="F2880" s="1" t="s">
        <v>687</v>
      </c>
      <c r="G2880" t="b">
        <v>1</v>
      </c>
      <c r="H2880" s="3">
        <v>43547.591967592591</v>
      </c>
      <c r="I2880" s="1" t="s">
        <v>365</v>
      </c>
      <c r="J2880" s="1" t="s">
        <v>366</v>
      </c>
    </row>
    <row r="2881" spans="1:10" x14ac:dyDescent="0.25">
      <c r="A2881">
        <v>25109</v>
      </c>
      <c r="B2881">
        <v>2</v>
      </c>
      <c r="C2881" s="1" t="s">
        <v>2513</v>
      </c>
      <c r="D2881">
        <v>332</v>
      </c>
      <c r="E2881" s="2">
        <v>0.59444444444444444</v>
      </c>
      <c r="F2881" s="1" t="s">
        <v>1347</v>
      </c>
      <c r="G2881" t="b">
        <v>1</v>
      </c>
      <c r="H2881" s="3">
        <v>43547.594444444447</v>
      </c>
      <c r="I2881" s="1" t="s">
        <v>397</v>
      </c>
      <c r="J2881" s="1" t="s">
        <v>398</v>
      </c>
    </row>
    <row r="2882" spans="1:10" x14ac:dyDescent="0.25">
      <c r="A2882">
        <v>25110</v>
      </c>
      <c r="B2882">
        <v>1</v>
      </c>
      <c r="C2882" s="1" t="s">
        <v>2514</v>
      </c>
      <c r="D2882">
        <v>332</v>
      </c>
      <c r="E2882" s="2">
        <v>0.59444444444444444</v>
      </c>
      <c r="F2882" s="1" t="s">
        <v>687</v>
      </c>
      <c r="G2882" t="b">
        <v>1</v>
      </c>
      <c r="H2882" s="3">
        <v>43547.591967592591</v>
      </c>
      <c r="I2882" s="1" t="s">
        <v>365</v>
      </c>
      <c r="J2882" s="1" t="s">
        <v>366</v>
      </c>
    </row>
    <row r="2883" spans="1:10" x14ac:dyDescent="0.25">
      <c r="A2883">
        <v>25110</v>
      </c>
      <c r="B2883">
        <v>2</v>
      </c>
      <c r="C2883" s="1" t="s">
        <v>2514</v>
      </c>
      <c r="D2883">
        <v>332</v>
      </c>
      <c r="E2883" s="2">
        <v>0.59444444444444444</v>
      </c>
      <c r="F2883" s="1" t="s">
        <v>1347</v>
      </c>
      <c r="G2883" t="b">
        <v>1</v>
      </c>
      <c r="H2883" s="3">
        <v>43547.594965277778</v>
      </c>
      <c r="I2883" s="1" t="s">
        <v>335</v>
      </c>
      <c r="J2883" s="1" t="s">
        <v>336</v>
      </c>
    </row>
    <row r="2884" spans="1:10" x14ac:dyDescent="0.25">
      <c r="A2884">
        <v>25111</v>
      </c>
      <c r="B2884">
        <v>1</v>
      </c>
      <c r="C2884" s="1" t="s">
        <v>2515</v>
      </c>
      <c r="D2884">
        <v>332</v>
      </c>
      <c r="E2884" s="2">
        <v>0.59513888888888888</v>
      </c>
      <c r="F2884" s="1" t="s">
        <v>687</v>
      </c>
      <c r="G2884" t="b">
        <v>1</v>
      </c>
      <c r="H2884" s="3">
        <v>43547.591967592591</v>
      </c>
      <c r="I2884" s="1" t="s">
        <v>365</v>
      </c>
      <c r="J2884" s="1" t="s">
        <v>366</v>
      </c>
    </row>
    <row r="2885" spans="1:10" x14ac:dyDescent="0.25">
      <c r="A2885">
        <v>25111</v>
      </c>
      <c r="B2885">
        <v>2</v>
      </c>
      <c r="C2885" s="1" t="s">
        <v>2515</v>
      </c>
      <c r="D2885">
        <v>332</v>
      </c>
      <c r="E2885" s="2">
        <v>0.59513888888888888</v>
      </c>
      <c r="F2885" s="1" t="s">
        <v>1347</v>
      </c>
      <c r="G2885" t="b">
        <v>1</v>
      </c>
      <c r="H2885" s="3">
        <v>43547.594965277778</v>
      </c>
      <c r="I2885" s="1" t="s">
        <v>335</v>
      </c>
      <c r="J2885" s="1" t="s">
        <v>336</v>
      </c>
    </row>
    <row r="2886" spans="1:10" x14ac:dyDescent="0.25">
      <c r="A2886">
        <v>25112</v>
      </c>
      <c r="B2886">
        <v>1</v>
      </c>
      <c r="C2886" s="1" t="s">
        <v>2516</v>
      </c>
      <c r="D2886">
        <v>332</v>
      </c>
      <c r="E2886" s="2">
        <v>0.59513888888888888</v>
      </c>
      <c r="F2886" s="1" t="s">
        <v>687</v>
      </c>
      <c r="G2886" t="b">
        <v>1</v>
      </c>
      <c r="H2886" s="3">
        <v>43547.591967592591</v>
      </c>
      <c r="I2886" s="1" t="s">
        <v>365</v>
      </c>
      <c r="J2886" s="1" t="s">
        <v>366</v>
      </c>
    </row>
    <row r="2887" spans="1:10" x14ac:dyDescent="0.25">
      <c r="A2887">
        <v>25112</v>
      </c>
      <c r="B2887">
        <v>2</v>
      </c>
      <c r="C2887" s="1" t="s">
        <v>2516</v>
      </c>
      <c r="D2887">
        <v>332</v>
      </c>
      <c r="E2887" s="2">
        <v>0.59513888888888888</v>
      </c>
      <c r="F2887" s="1" t="s">
        <v>1347</v>
      </c>
      <c r="G2887" t="b">
        <v>1</v>
      </c>
      <c r="H2887" s="3">
        <v>43547.595486111109</v>
      </c>
      <c r="I2887" s="1" t="s">
        <v>181</v>
      </c>
      <c r="J2887" s="1" t="s">
        <v>182</v>
      </c>
    </row>
    <row r="2888" spans="1:10" x14ac:dyDescent="0.25">
      <c r="A2888">
        <v>25113</v>
      </c>
      <c r="B2888">
        <v>1</v>
      </c>
      <c r="C2888" s="1" t="s">
        <v>2517</v>
      </c>
      <c r="D2888">
        <v>332</v>
      </c>
      <c r="E2888" s="2">
        <v>0.59583333333333333</v>
      </c>
      <c r="F2888" s="1" t="s">
        <v>687</v>
      </c>
      <c r="G2888" t="b">
        <v>1</v>
      </c>
      <c r="H2888" s="3">
        <v>43547.591967592591</v>
      </c>
      <c r="I2888" s="1" t="s">
        <v>365</v>
      </c>
      <c r="J2888" s="1" t="s">
        <v>366</v>
      </c>
    </row>
    <row r="2889" spans="1:10" x14ac:dyDescent="0.25">
      <c r="A2889">
        <v>25113</v>
      </c>
      <c r="B2889">
        <v>2</v>
      </c>
      <c r="C2889" s="1" t="s">
        <v>2517</v>
      </c>
      <c r="D2889">
        <v>332</v>
      </c>
      <c r="E2889" s="2">
        <v>0.59583333333333333</v>
      </c>
      <c r="F2889" s="1" t="s">
        <v>1347</v>
      </c>
      <c r="G2889" t="b">
        <v>1</v>
      </c>
      <c r="H2889" s="3">
        <v>43547.595486111109</v>
      </c>
      <c r="I2889" s="1" t="s">
        <v>181</v>
      </c>
      <c r="J2889" s="1" t="s">
        <v>182</v>
      </c>
    </row>
    <row r="2890" spans="1:10" x14ac:dyDescent="0.25">
      <c r="A2890">
        <v>25114</v>
      </c>
      <c r="B2890">
        <v>1</v>
      </c>
      <c r="C2890" s="1" t="s">
        <v>2518</v>
      </c>
      <c r="D2890">
        <v>332</v>
      </c>
      <c r="E2890" s="2">
        <v>0.59583333333333333</v>
      </c>
      <c r="F2890" s="1" t="s">
        <v>1347</v>
      </c>
      <c r="G2890" t="b">
        <v>1</v>
      </c>
      <c r="H2890" s="3">
        <v>43547.596006944441</v>
      </c>
      <c r="I2890" s="1" t="s">
        <v>293</v>
      </c>
      <c r="J2890" s="1" t="s">
        <v>294</v>
      </c>
    </row>
    <row r="2891" spans="1:10" x14ac:dyDescent="0.25">
      <c r="A2891">
        <v>25115</v>
      </c>
      <c r="B2891">
        <v>1</v>
      </c>
      <c r="C2891" s="1" t="s">
        <v>2519</v>
      </c>
      <c r="D2891">
        <v>332</v>
      </c>
      <c r="E2891" s="2">
        <v>0.59652777777777777</v>
      </c>
      <c r="F2891" s="1" t="s">
        <v>1472</v>
      </c>
      <c r="G2891" t="b">
        <v>1</v>
      </c>
      <c r="H2891" s="3">
        <v>43547.596597222226</v>
      </c>
      <c r="I2891" s="1" t="s">
        <v>543</v>
      </c>
      <c r="J2891" s="1" t="s">
        <v>544</v>
      </c>
    </row>
    <row r="2892" spans="1:10" x14ac:dyDescent="0.25">
      <c r="A2892">
        <v>25115</v>
      </c>
      <c r="B2892">
        <v>2</v>
      </c>
      <c r="C2892" s="1" t="s">
        <v>2519</v>
      </c>
      <c r="D2892">
        <v>332</v>
      </c>
      <c r="E2892" s="2">
        <v>0.59652777777777777</v>
      </c>
      <c r="F2892" s="1" t="s">
        <v>1347</v>
      </c>
      <c r="G2892" t="b">
        <v>1</v>
      </c>
      <c r="H2892" s="3">
        <v>43547.59652777778</v>
      </c>
      <c r="I2892" s="1" t="s">
        <v>209</v>
      </c>
      <c r="J2892" s="1" t="s">
        <v>210</v>
      </c>
    </row>
    <row r="2893" spans="1:10" x14ac:dyDescent="0.25">
      <c r="A2893">
        <v>25116</v>
      </c>
      <c r="B2893">
        <v>1</v>
      </c>
      <c r="C2893" s="1" t="s">
        <v>2520</v>
      </c>
      <c r="D2893">
        <v>332</v>
      </c>
      <c r="E2893" s="2">
        <v>0.59652777777777777</v>
      </c>
      <c r="F2893" s="1" t="s">
        <v>1472</v>
      </c>
      <c r="G2893" t="b">
        <v>1</v>
      </c>
      <c r="H2893" s="3">
        <v>43547.596759259257</v>
      </c>
      <c r="I2893" s="1" t="s">
        <v>525</v>
      </c>
      <c r="J2893" s="1" t="s">
        <v>526</v>
      </c>
    </row>
    <row r="2894" spans="1:10" x14ac:dyDescent="0.25">
      <c r="A2894">
        <v>25116</v>
      </c>
      <c r="B2894">
        <v>2</v>
      </c>
      <c r="C2894" s="1" t="s">
        <v>2520</v>
      </c>
      <c r="D2894">
        <v>332</v>
      </c>
      <c r="E2894" s="2">
        <v>0.59652777777777777</v>
      </c>
      <c r="F2894" s="1" t="s">
        <v>1347</v>
      </c>
      <c r="G2894" t="b">
        <v>1</v>
      </c>
      <c r="H2894" s="3">
        <v>43547.597060185188</v>
      </c>
      <c r="I2894" s="1" t="s">
        <v>297</v>
      </c>
      <c r="J2894" s="1" t="s">
        <v>298</v>
      </c>
    </row>
    <row r="2895" spans="1:10" x14ac:dyDescent="0.25">
      <c r="A2895">
        <v>25117</v>
      </c>
      <c r="B2895">
        <v>1</v>
      </c>
      <c r="C2895" s="1" t="s">
        <v>2521</v>
      </c>
      <c r="D2895">
        <v>332</v>
      </c>
      <c r="E2895" s="2">
        <v>0.59722222222222221</v>
      </c>
      <c r="F2895" s="1" t="s">
        <v>1472</v>
      </c>
      <c r="G2895" t="b">
        <v>1</v>
      </c>
      <c r="H2895" s="3">
        <v>43547.597291666665</v>
      </c>
      <c r="I2895" s="1" t="s">
        <v>465</v>
      </c>
      <c r="J2895" s="1" t="s">
        <v>466</v>
      </c>
    </row>
    <row r="2896" spans="1:10" x14ac:dyDescent="0.25">
      <c r="A2896">
        <v>25117</v>
      </c>
      <c r="B2896">
        <v>2</v>
      </c>
      <c r="C2896" s="1" t="s">
        <v>2521</v>
      </c>
      <c r="D2896">
        <v>332</v>
      </c>
      <c r="E2896" s="2">
        <v>0.59722222222222221</v>
      </c>
      <c r="F2896" s="1" t="s">
        <v>1347</v>
      </c>
      <c r="G2896" t="b">
        <v>1</v>
      </c>
      <c r="H2896" s="3">
        <v>43547.597060185188</v>
      </c>
      <c r="I2896" s="1" t="s">
        <v>297</v>
      </c>
      <c r="J2896" s="1" t="s">
        <v>298</v>
      </c>
    </row>
    <row r="2897" spans="1:10" x14ac:dyDescent="0.25">
      <c r="A2897">
        <v>25118</v>
      </c>
      <c r="B2897">
        <v>1</v>
      </c>
      <c r="C2897" s="1" t="s">
        <v>2522</v>
      </c>
      <c r="D2897">
        <v>332</v>
      </c>
      <c r="E2897" s="2">
        <v>0.59722222222222221</v>
      </c>
      <c r="F2897" s="1" t="s">
        <v>1472</v>
      </c>
      <c r="G2897" t="b">
        <v>1</v>
      </c>
      <c r="H2897" s="3">
        <v>43547.597291666665</v>
      </c>
      <c r="I2897" s="1" t="s">
        <v>465</v>
      </c>
      <c r="J2897" s="1" t="s">
        <v>466</v>
      </c>
    </row>
    <row r="2898" spans="1:10" x14ac:dyDescent="0.25">
      <c r="A2898">
        <v>25118</v>
      </c>
      <c r="B2898">
        <v>2</v>
      </c>
      <c r="C2898" s="1" t="s">
        <v>2523</v>
      </c>
      <c r="D2898">
        <v>332</v>
      </c>
      <c r="E2898" s="2">
        <v>0.59722222222222221</v>
      </c>
      <c r="F2898" s="1" t="s">
        <v>1347</v>
      </c>
      <c r="G2898" t="b">
        <v>1</v>
      </c>
      <c r="H2898" s="3">
        <v>43547.597581018519</v>
      </c>
      <c r="I2898" s="1" t="s">
        <v>233</v>
      </c>
      <c r="J2898" s="1" t="s">
        <v>234</v>
      </c>
    </row>
    <row r="2899" spans="1:10" x14ac:dyDescent="0.25">
      <c r="A2899">
        <v>25119</v>
      </c>
      <c r="B2899">
        <v>1</v>
      </c>
      <c r="C2899" s="1" t="s">
        <v>2524</v>
      </c>
      <c r="D2899">
        <v>332</v>
      </c>
      <c r="E2899" s="2">
        <v>0.59791666666666665</v>
      </c>
      <c r="F2899" s="1" t="s">
        <v>1472</v>
      </c>
      <c r="G2899" t="b">
        <v>1</v>
      </c>
      <c r="H2899" s="3">
        <v>43547.597812499997</v>
      </c>
      <c r="I2899" s="1" t="s">
        <v>603</v>
      </c>
      <c r="J2899" s="1" t="s">
        <v>604</v>
      </c>
    </row>
    <row r="2900" spans="1:10" x14ac:dyDescent="0.25">
      <c r="A2900">
        <v>25119</v>
      </c>
      <c r="B2900">
        <v>2</v>
      </c>
      <c r="C2900" s="1" t="s">
        <v>2524</v>
      </c>
      <c r="D2900">
        <v>332</v>
      </c>
      <c r="E2900" s="2">
        <v>0.59791666666666665</v>
      </c>
      <c r="F2900" s="1" t="s">
        <v>1347</v>
      </c>
      <c r="G2900" t="b">
        <v>1</v>
      </c>
      <c r="H2900" s="3">
        <v>43547.598101851851</v>
      </c>
      <c r="I2900" s="1" t="s">
        <v>233</v>
      </c>
      <c r="J2900" s="1" t="s">
        <v>234</v>
      </c>
    </row>
    <row r="2901" spans="1:10" x14ac:dyDescent="0.25">
      <c r="A2901">
        <v>25120</v>
      </c>
      <c r="B2901">
        <v>1</v>
      </c>
      <c r="C2901" s="1" t="s">
        <v>2525</v>
      </c>
      <c r="D2901">
        <v>332</v>
      </c>
      <c r="E2901" s="2">
        <v>0.59791666666666665</v>
      </c>
      <c r="F2901" s="1" t="s">
        <v>1472</v>
      </c>
      <c r="G2901" t="b">
        <v>1</v>
      </c>
      <c r="H2901" s="3">
        <v>43547.598333333335</v>
      </c>
      <c r="I2901" s="1" t="s">
        <v>165</v>
      </c>
      <c r="J2901" s="1" t="s">
        <v>166</v>
      </c>
    </row>
    <row r="2902" spans="1:10" x14ac:dyDescent="0.25">
      <c r="A2902">
        <v>25120</v>
      </c>
      <c r="B2902">
        <v>2</v>
      </c>
      <c r="C2902" s="1" t="s">
        <v>2525</v>
      </c>
      <c r="D2902">
        <v>332</v>
      </c>
      <c r="E2902" s="2">
        <v>0.59791666666666665</v>
      </c>
      <c r="F2902" s="1" t="s">
        <v>1347</v>
      </c>
      <c r="G2902" t="b">
        <v>1</v>
      </c>
      <c r="H2902" s="3">
        <v>43547.598101851851</v>
      </c>
      <c r="I2902" s="1" t="s">
        <v>233</v>
      </c>
      <c r="J2902" s="1" t="s">
        <v>234</v>
      </c>
    </row>
    <row r="2903" spans="1:10" x14ac:dyDescent="0.25">
      <c r="A2903">
        <v>25121</v>
      </c>
      <c r="B2903">
        <v>1</v>
      </c>
      <c r="C2903" s="1" t="s">
        <v>2526</v>
      </c>
      <c r="D2903">
        <v>332</v>
      </c>
      <c r="E2903" s="2">
        <v>0.59861111111111109</v>
      </c>
      <c r="F2903" s="1" t="s">
        <v>1472</v>
      </c>
      <c r="G2903" t="b">
        <v>1</v>
      </c>
      <c r="H2903" s="3">
        <v>43547.598333333335</v>
      </c>
      <c r="I2903" s="1" t="s">
        <v>165</v>
      </c>
      <c r="J2903" s="1" t="s">
        <v>166</v>
      </c>
    </row>
    <row r="2904" spans="1:10" x14ac:dyDescent="0.25">
      <c r="A2904">
        <v>25121</v>
      </c>
      <c r="B2904">
        <v>2</v>
      </c>
      <c r="C2904" s="1" t="s">
        <v>2526</v>
      </c>
      <c r="D2904">
        <v>332</v>
      </c>
      <c r="E2904" s="2">
        <v>0.59861111111111109</v>
      </c>
      <c r="F2904" s="1" t="s">
        <v>1347</v>
      </c>
      <c r="G2904" t="b">
        <v>1</v>
      </c>
      <c r="H2904" s="3">
        <v>43547.598622685182</v>
      </c>
      <c r="I2904" s="1" t="s">
        <v>155</v>
      </c>
      <c r="J2904" s="1" t="s">
        <v>156</v>
      </c>
    </row>
    <row r="2905" spans="1:10" x14ac:dyDescent="0.25">
      <c r="A2905">
        <v>25122</v>
      </c>
      <c r="B2905">
        <v>1</v>
      </c>
      <c r="C2905" s="1" t="s">
        <v>2527</v>
      </c>
      <c r="D2905">
        <v>332</v>
      </c>
      <c r="E2905" s="2">
        <v>0.59861111111111109</v>
      </c>
      <c r="F2905" s="1" t="s">
        <v>1472</v>
      </c>
      <c r="G2905" t="b">
        <v>1</v>
      </c>
      <c r="H2905" s="3">
        <v>43547.598854166667</v>
      </c>
      <c r="I2905" s="1" t="s">
        <v>327</v>
      </c>
      <c r="J2905" s="1" t="s">
        <v>328</v>
      </c>
    </row>
    <row r="2906" spans="1:10" x14ac:dyDescent="0.25">
      <c r="A2906">
        <v>25122</v>
      </c>
      <c r="B2906">
        <v>2</v>
      </c>
      <c r="C2906" s="1" t="s">
        <v>2527</v>
      </c>
      <c r="D2906">
        <v>332</v>
      </c>
      <c r="E2906" s="2">
        <v>0.59861111111111109</v>
      </c>
      <c r="F2906" s="1" t="s">
        <v>1347</v>
      </c>
      <c r="G2906" t="b">
        <v>1</v>
      </c>
      <c r="H2906" s="3">
        <v>43547.599143518521</v>
      </c>
      <c r="I2906" s="1" t="s">
        <v>155</v>
      </c>
      <c r="J2906" s="1" t="s">
        <v>156</v>
      </c>
    </row>
    <row r="2907" spans="1:10" x14ac:dyDescent="0.25">
      <c r="A2907">
        <v>25123</v>
      </c>
      <c r="B2907">
        <v>1</v>
      </c>
      <c r="C2907" s="1" t="s">
        <v>2528</v>
      </c>
      <c r="D2907">
        <v>332</v>
      </c>
      <c r="E2907" s="2">
        <v>0.59930555555555554</v>
      </c>
      <c r="F2907" s="1" t="s">
        <v>1472</v>
      </c>
      <c r="G2907" t="b">
        <v>1</v>
      </c>
      <c r="H2907" s="3">
        <v>43547.599374999998</v>
      </c>
      <c r="I2907" s="1" t="s">
        <v>167</v>
      </c>
      <c r="J2907" s="1" t="s">
        <v>168</v>
      </c>
    </row>
    <row r="2908" spans="1:10" x14ac:dyDescent="0.25">
      <c r="A2908">
        <v>25123</v>
      </c>
      <c r="B2908">
        <v>2</v>
      </c>
      <c r="C2908" s="1" t="s">
        <v>2528</v>
      </c>
      <c r="D2908">
        <v>332</v>
      </c>
      <c r="E2908" s="2">
        <v>0.59930555555555554</v>
      </c>
      <c r="F2908" s="1" t="s">
        <v>1347</v>
      </c>
      <c r="G2908" t="b">
        <v>1</v>
      </c>
      <c r="H2908" s="3">
        <v>43547.599143518521</v>
      </c>
      <c r="I2908" s="1" t="s">
        <v>155</v>
      </c>
      <c r="J2908" s="1" t="s">
        <v>156</v>
      </c>
    </row>
    <row r="2909" spans="1:10" x14ac:dyDescent="0.25">
      <c r="A2909">
        <v>25124</v>
      </c>
      <c r="B2909">
        <v>1</v>
      </c>
      <c r="C2909" s="1" t="s">
        <v>2529</v>
      </c>
      <c r="D2909">
        <v>332</v>
      </c>
      <c r="E2909" s="2">
        <v>0.59930555555555554</v>
      </c>
      <c r="F2909" s="1" t="s">
        <v>1472</v>
      </c>
      <c r="G2909" t="b">
        <v>1</v>
      </c>
      <c r="H2909" s="3">
        <v>43547.599374999998</v>
      </c>
      <c r="I2909" s="1" t="s">
        <v>167</v>
      </c>
      <c r="J2909" s="1" t="s">
        <v>168</v>
      </c>
    </row>
    <row r="2910" spans="1:10" x14ac:dyDescent="0.25">
      <c r="A2910">
        <v>25124</v>
      </c>
      <c r="B2910">
        <v>2</v>
      </c>
      <c r="C2910" s="1" t="s">
        <v>2529</v>
      </c>
      <c r="D2910">
        <v>332</v>
      </c>
      <c r="E2910" s="2">
        <v>0.59930555555555554</v>
      </c>
      <c r="F2910" s="1" t="s">
        <v>1347</v>
      </c>
      <c r="G2910" t="b">
        <v>1</v>
      </c>
      <c r="H2910" s="3">
        <v>43547.599675925929</v>
      </c>
      <c r="I2910" s="1" t="s">
        <v>211</v>
      </c>
      <c r="J2910" s="1" t="s">
        <v>212</v>
      </c>
    </row>
    <row r="2911" spans="1:10" x14ac:dyDescent="0.25">
      <c r="A2911">
        <v>25125</v>
      </c>
      <c r="B2911">
        <v>1</v>
      </c>
      <c r="C2911" s="1" t="s">
        <v>2530</v>
      </c>
      <c r="D2911">
        <v>332</v>
      </c>
      <c r="E2911" s="2">
        <v>0.6</v>
      </c>
      <c r="F2911" s="1" t="s">
        <v>1472</v>
      </c>
      <c r="G2911" t="b">
        <v>1</v>
      </c>
      <c r="H2911" s="3">
        <v>43547.599895833337</v>
      </c>
      <c r="I2911" s="1" t="s">
        <v>688</v>
      </c>
      <c r="J2911" s="1" t="s">
        <v>689</v>
      </c>
    </row>
    <row r="2912" spans="1:10" x14ac:dyDescent="0.25">
      <c r="A2912">
        <v>25125</v>
      </c>
      <c r="B2912">
        <v>2</v>
      </c>
      <c r="C2912" s="1" t="s">
        <v>2530</v>
      </c>
      <c r="D2912">
        <v>332</v>
      </c>
      <c r="E2912" s="2">
        <v>0.6</v>
      </c>
      <c r="F2912" s="1" t="s">
        <v>687</v>
      </c>
      <c r="G2912" t="b">
        <v>1</v>
      </c>
      <c r="H2912" s="3">
        <v>43547.596122685187</v>
      </c>
      <c r="I2912" s="1" t="s">
        <v>538</v>
      </c>
      <c r="J2912" s="1" t="s">
        <v>539</v>
      </c>
    </row>
    <row r="2913" spans="1:10" x14ac:dyDescent="0.25">
      <c r="A2913">
        <v>25125</v>
      </c>
      <c r="B2913">
        <v>3</v>
      </c>
      <c r="C2913" s="1" t="s">
        <v>2530</v>
      </c>
      <c r="D2913">
        <v>332</v>
      </c>
      <c r="E2913" s="2">
        <v>0.6</v>
      </c>
      <c r="F2913" s="1" t="s">
        <v>1347</v>
      </c>
      <c r="G2913" t="b">
        <v>1</v>
      </c>
      <c r="H2913" s="3">
        <v>43547.599675925929</v>
      </c>
      <c r="I2913" s="1" t="s">
        <v>211</v>
      </c>
      <c r="J2913" s="1" t="s">
        <v>212</v>
      </c>
    </row>
    <row r="2914" spans="1:10" x14ac:dyDescent="0.25">
      <c r="A2914">
        <v>25126</v>
      </c>
      <c r="B2914">
        <v>1</v>
      </c>
      <c r="C2914" s="1" t="s">
        <v>2531</v>
      </c>
      <c r="D2914">
        <v>332</v>
      </c>
      <c r="E2914" s="2">
        <v>0.6</v>
      </c>
      <c r="F2914" s="1" t="s">
        <v>1472</v>
      </c>
      <c r="G2914" t="b">
        <v>1</v>
      </c>
      <c r="H2914" s="3">
        <v>43547.600416666668</v>
      </c>
      <c r="I2914" s="1" t="s">
        <v>131</v>
      </c>
      <c r="J2914" s="1" t="s">
        <v>132</v>
      </c>
    </row>
    <row r="2915" spans="1:10" x14ac:dyDescent="0.25">
      <c r="A2915">
        <v>25126</v>
      </c>
      <c r="B2915">
        <v>2</v>
      </c>
      <c r="C2915" s="1" t="s">
        <v>2531</v>
      </c>
      <c r="D2915">
        <v>332</v>
      </c>
      <c r="E2915" s="2">
        <v>0.6</v>
      </c>
      <c r="F2915" s="1" t="s">
        <v>687</v>
      </c>
      <c r="G2915" t="b">
        <v>1</v>
      </c>
      <c r="H2915" s="3">
        <v>43547.600335648145</v>
      </c>
      <c r="I2915" s="1" t="s">
        <v>125</v>
      </c>
      <c r="J2915" s="1" t="s">
        <v>126</v>
      </c>
    </row>
    <row r="2916" spans="1:10" x14ac:dyDescent="0.25">
      <c r="A2916">
        <v>25126</v>
      </c>
      <c r="B2916">
        <v>3</v>
      </c>
      <c r="C2916" s="1" t="s">
        <v>2531</v>
      </c>
      <c r="D2916">
        <v>332</v>
      </c>
      <c r="E2916" s="2">
        <v>0.6</v>
      </c>
      <c r="F2916" s="1" t="s">
        <v>1347</v>
      </c>
      <c r="G2916" t="b">
        <v>1</v>
      </c>
      <c r="H2916" s="3">
        <v>43547.600185185183</v>
      </c>
      <c r="I2916" s="1" t="s">
        <v>235</v>
      </c>
      <c r="J2916" s="1" t="s">
        <v>236</v>
      </c>
    </row>
    <row r="2917" spans="1:10" x14ac:dyDescent="0.25">
      <c r="A2917">
        <v>25127</v>
      </c>
      <c r="B2917">
        <v>1</v>
      </c>
      <c r="C2917" s="1" t="s">
        <v>2532</v>
      </c>
      <c r="D2917">
        <v>332</v>
      </c>
      <c r="E2917" s="2">
        <v>0.60069444444444442</v>
      </c>
      <c r="F2917" s="1" t="s">
        <v>1472</v>
      </c>
      <c r="G2917" t="b">
        <v>1</v>
      </c>
      <c r="H2917" s="3">
        <v>43547.600868055553</v>
      </c>
      <c r="I2917" s="1" t="s">
        <v>151</v>
      </c>
      <c r="J2917" s="1" t="s">
        <v>152</v>
      </c>
    </row>
    <row r="2918" spans="1:10" x14ac:dyDescent="0.25">
      <c r="A2918">
        <v>25127</v>
      </c>
      <c r="B2918">
        <v>2</v>
      </c>
      <c r="C2918" s="1" t="s">
        <v>2532</v>
      </c>
      <c r="D2918">
        <v>332</v>
      </c>
      <c r="E2918" s="2">
        <v>0.60069444444444442</v>
      </c>
      <c r="F2918" s="1" t="s">
        <v>687</v>
      </c>
      <c r="G2918" t="b">
        <v>1</v>
      </c>
      <c r="H2918" s="3">
        <v>43547.600856481484</v>
      </c>
      <c r="I2918" s="1" t="s">
        <v>409</v>
      </c>
      <c r="J2918" s="1" t="s">
        <v>410</v>
      </c>
    </row>
    <row r="2919" spans="1:10" x14ac:dyDescent="0.25">
      <c r="A2919">
        <v>25127</v>
      </c>
      <c r="B2919">
        <v>3</v>
      </c>
      <c r="C2919" s="1" t="s">
        <v>2532</v>
      </c>
      <c r="D2919">
        <v>332</v>
      </c>
      <c r="E2919" s="2">
        <v>0.60069444444444442</v>
      </c>
      <c r="F2919" s="1" t="s">
        <v>1347</v>
      </c>
      <c r="G2919" t="b">
        <v>1</v>
      </c>
      <c r="H2919" s="3">
        <v>43547.600706018522</v>
      </c>
      <c r="I2919" s="1" t="s">
        <v>457</v>
      </c>
      <c r="J2919" s="1" t="s">
        <v>458</v>
      </c>
    </row>
    <row r="2920" spans="1:10" x14ac:dyDescent="0.25">
      <c r="A2920">
        <v>25128</v>
      </c>
      <c r="B2920">
        <v>1</v>
      </c>
      <c r="C2920" s="1" t="s">
        <v>2533</v>
      </c>
      <c r="D2920">
        <v>332</v>
      </c>
      <c r="E2920" s="2">
        <v>0.60069444444444442</v>
      </c>
      <c r="F2920" s="1" t="s">
        <v>1472</v>
      </c>
      <c r="G2920" t="b">
        <v>1</v>
      </c>
      <c r="H2920" s="3">
        <v>43547.601076388892</v>
      </c>
      <c r="I2920" s="1" t="s">
        <v>375</v>
      </c>
      <c r="J2920" s="1" t="s">
        <v>376</v>
      </c>
    </row>
    <row r="2921" spans="1:10" x14ac:dyDescent="0.25">
      <c r="A2921">
        <v>25128</v>
      </c>
      <c r="B2921">
        <v>2</v>
      </c>
      <c r="C2921" s="1" t="s">
        <v>2533</v>
      </c>
      <c r="D2921">
        <v>332</v>
      </c>
      <c r="E2921" s="2">
        <v>0.60069444444444442</v>
      </c>
      <c r="F2921" s="1" t="s">
        <v>687</v>
      </c>
      <c r="G2921" t="b">
        <v>1</v>
      </c>
      <c r="H2921" s="3">
        <v>43547.600856481484</v>
      </c>
      <c r="I2921" s="1" t="s">
        <v>409</v>
      </c>
      <c r="J2921" s="1" t="s">
        <v>410</v>
      </c>
    </row>
    <row r="2922" spans="1:10" x14ac:dyDescent="0.25">
      <c r="A2922">
        <v>25128</v>
      </c>
      <c r="B2922">
        <v>3</v>
      </c>
      <c r="C2922" s="1" t="s">
        <v>2533</v>
      </c>
      <c r="D2922">
        <v>332</v>
      </c>
      <c r="E2922" s="2">
        <v>0.60069444444444442</v>
      </c>
      <c r="F2922" s="1" t="s">
        <v>1347</v>
      </c>
      <c r="G2922" t="b">
        <v>1</v>
      </c>
      <c r="H2922" s="3">
        <v>43547.601226851853</v>
      </c>
      <c r="I2922" s="1" t="s">
        <v>505</v>
      </c>
      <c r="J2922" s="1" t="s">
        <v>506</v>
      </c>
    </row>
    <row r="2923" spans="1:10" x14ac:dyDescent="0.25">
      <c r="A2923">
        <v>25129</v>
      </c>
      <c r="B2923">
        <v>1</v>
      </c>
      <c r="C2923" s="1" t="s">
        <v>2534</v>
      </c>
      <c r="D2923">
        <v>332</v>
      </c>
      <c r="E2923" s="2">
        <v>0.60138888888888886</v>
      </c>
      <c r="F2923" s="1" t="s">
        <v>1472</v>
      </c>
      <c r="G2923" t="b">
        <v>1</v>
      </c>
      <c r="H2923" s="3">
        <v>43547.601469907408</v>
      </c>
      <c r="I2923" s="1" t="s">
        <v>201</v>
      </c>
      <c r="J2923" s="1" t="s">
        <v>202</v>
      </c>
    </row>
    <row r="2924" spans="1:10" x14ac:dyDescent="0.25">
      <c r="A2924">
        <v>25129</v>
      </c>
      <c r="B2924">
        <v>2</v>
      </c>
      <c r="C2924" s="1" t="s">
        <v>2534</v>
      </c>
      <c r="D2924">
        <v>332</v>
      </c>
      <c r="E2924" s="2">
        <v>0.60138888888888886</v>
      </c>
      <c r="F2924" s="1" t="s">
        <v>687</v>
      </c>
      <c r="G2924" t="b">
        <v>1</v>
      </c>
      <c r="H2924" s="3">
        <v>43547.601365740738</v>
      </c>
      <c r="I2924" s="1" t="s">
        <v>129</v>
      </c>
      <c r="J2924" s="1" t="s">
        <v>130</v>
      </c>
    </row>
    <row r="2925" spans="1:10" x14ac:dyDescent="0.25">
      <c r="A2925">
        <v>25129</v>
      </c>
      <c r="B2925">
        <v>3</v>
      </c>
      <c r="C2925" s="1" t="s">
        <v>2534</v>
      </c>
      <c r="D2925">
        <v>332</v>
      </c>
      <c r="E2925" s="2">
        <v>0.60138888888888886</v>
      </c>
      <c r="F2925" s="1" t="s">
        <v>1347</v>
      </c>
      <c r="G2925" t="b">
        <v>1</v>
      </c>
      <c r="H2925" s="3">
        <v>43547.601226851853</v>
      </c>
      <c r="I2925" s="1" t="s">
        <v>505</v>
      </c>
      <c r="J2925" s="1" t="s">
        <v>506</v>
      </c>
    </row>
    <row r="2926" spans="1:10" x14ac:dyDescent="0.25">
      <c r="A2926">
        <v>25130</v>
      </c>
      <c r="B2926">
        <v>1</v>
      </c>
      <c r="C2926" s="1" t="s">
        <v>2535</v>
      </c>
      <c r="D2926">
        <v>332</v>
      </c>
      <c r="E2926" s="2">
        <v>0.60138888888888886</v>
      </c>
      <c r="F2926" s="1" t="s">
        <v>1472</v>
      </c>
      <c r="G2926" t="b">
        <v>1</v>
      </c>
      <c r="H2926" s="3">
        <v>43547.601469907408</v>
      </c>
      <c r="I2926" s="1" t="s">
        <v>201</v>
      </c>
      <c r="J2926" s="1" t="s">
        <v>202</v>
      </c>
    </row>
    <row r="2927" spans="1:10" x14ac:dyDescent="0.25">
      <c r="A2927">
        <v>25130</v>
      </c>
      <c r="B2927">
        <v>2</v>
      </c>
      <c r="C2927" s="1" t="s">
        <v>2535</v>
      </c>
      <c r="D2927">
        <v>332</v>
      </c>
      <c r="E2927" s="2">
        <v>0.60138888888888886</v>
      </c>
      <c r="F2927" s="1" t="s">
        <v>1347</v>
      </c>
      <c r="G2927" t="b">
        <v>1</v>
      </c>
      <c r="H2927" s="3">
        <v>43547.601747685185</v>
      </c>
      <c r="I2927" s="1" t="s">
        <v>303</v>
      </c>
      <c r="J2927" s="1" t="s">
        <v>304</v>
      </c>
    </row>
    <row r="2928" spans="1:10" x14ac:dyDescent="0.25">
      <c r="A2928">
        <v>25131</v>
      </c>
      <c r="B2928">
        <v>1</v>
      </c>
      <c r="C2928" s="1" t="s">
        <v>2536</v>
      </c>
      <c r="D2928">
        <v>332</v>
      </c>
      <c r="E2928" s="2">
        <v>0.6020833333333333</v>
      </c>
      <c r="F2928" s="1" t="s">
        <v>1472</v>
      </c>
      <c r="G2928" t="b">
        <v>1</v>
      </c>
      <c r="H2928" s="3">
        <v>43547.601990740739</v>
      </c>
      <c r="I2928" s="1" t="s">
        <v>173</v>
      </c>
      <c r="J2928" s="1" t="s">
        <v>174</v>
      </c>
    </row>
    <row r="2929" spans="1:10" x14ac:dyDescent="0.25">
      <c r="A2929">
        <v>25131</v>
      </c>
      <c r="B2929">
        <v>2</v>
      </c>
      <c r="C2929" s="1" t="s">
        <v>2536</v>
      </c>
      <c r="D2929">
        <v>332</v>
      </c>
      <c r="E2929" s="2">
        <v>0.6020833333333333</v>
      </c>
      <c r="F2929" s="1" t="s">
        <v>1347</v>
      </c>
      <c r="G2929" t="b">
        <v>1</v>
      </c>
      <c r="H2929" s="3">
        <v>43547.602280092593</v>
      </c>
      <c r="I2929" s="1" t="s">
        <v>303</v>
      </c>
      <c r="J2929" s="1" t="s">
        <v>304</v>
      </c>
    </row>
    <row r="2930" spans="1:10" x14ac:dyDescent="0.25">
      <c r="A2930">
        <v>25132</v>
      </c>
      <c r="B2930">
        <v>1</v>
      </c>
      <c r="C2930" s="1" t="s">
        <v>2537</v>
      </c>
      <c r="D2930">
        <v>332</v>
      </c>
      <c r="E2930" s="2">
        <v>0.6020833333333333</v>
      </c>
      <c r="F2930" s="1" t="s">
        <v>1472</v>
      </c>
      <c r="G2930" t="b">
        <v>1</v>
      </c>
      <c r="H2930" s="3">
        <v>43547.602511574078</v>
      </c>
      <c r="I2930" s="1" t="s">
        <v>355</v>
      </c>
      <c r="J2930" s="1" t="s">
        <v>356</v>
      </c>
    </row>
    <row r="2931" spans="1:10" x14ac:dyDescent="0.25">
      <c r="A2931">
        <v>25132</v>
      </c>
      <c r="B2931">
        <v>2</v>
      </c>
      <c r="C2931" s="1" t="s">
        <v>2537</v>
      </c>
      <c r="D2931">
        <v>332</v>
      </c>
      <c r="E2931" s="2">
        <v>0.6020833333333333</v>
      </c>
      <c r="F2931" s="1" t="s">
        <v>1347</v>
      </c>
      <c r="G2931" t="b">
        <v>1</v>
      </c>
      <c r="H2931" s="3">
        <v>43547.602280092593</v>
      </c>
      <c r="I2931" s="1" t="s">
        <v>303</v>
      </c>
      <c r="J2931" s="1" t="s">
        <v>304</v>
      </c>
    </row>
    <row r="2932" spans="1:10" x14ac:dyDescent="0.25">
      <c r="A2932">
        <v>25133</v>
      </c>
      <c r="B2932">
        <v>1</v>
      </c>
      <c r="C2932" s="1" t="s">
        <v>2538</v>
      </c>
      <c r="D2932">
        <v>332</v>
      </c>
      <c r="E2932" s="2">
        <v>0.60277777777777775</v>
      </c>
      <c r="F2932" s="1" t="s">
        <v>1472</v>
      </c>
      <c r="G2932" t="b">
        <v>1</v>
      </c>
      <c r="H2932" s="3">
        <v>43547.602511574078</v>
      </c>
      <c r="I2932" s="1" t="s">
        <v>355</v>
      </c>
      <c r="J2932" s="1" t="s">
        <v>356</v>
      </c>
    </row>
    <row r="2933" spans="1:10" x14ac:dyDescent="0.25">
      <c r="A2933">
        <v>25133</v>
      </c>
      <c r="B2933">
        <v>2</v>
      </c>
      <c r="C2933" s="1" t="s">
        <v>2538</v>
      </c>
      <c r="D2933">
        <v>332</v>
      </c>
      <c r="E2933" s="2">
        <v>0.60277777777777775</v>
      </c>
      <c r="F2933" s="1" t="s">
        <v>1347</v>
      </c>
      <c r="G2933" t="b">
        <v>1</v>
      </c>
      <c r="H2933" s="3">
        <v>43547.602800925924</v>
      </c>
      <c r="I2933" s="1" t="s">
        <v>718</v>
      </c>
      <c r="J2933" s="1" t="s">
        <v>719</v>
      </c>
    </row>
    <row r="2934" spans="1:10" x14ac:dyDescent="0.25">
      <c r="A2934">
        <v>25134</v>
      </c>
      <c r="B2934">
        <v>1</v>
      </c>
      <c r="C2934" s="1" t="s">
        <v>2539</v>
      </c>
      <c r="D2934">
        <v>332</v>
      </c>
      <c r="E2934" s="2">
        <v>0.60277777777777775</v>
      </c>
      <c r="F2934" s="1" t="s">
        <v>1472</v>
      </c>
      <c r="G2934" t="b">
        <v>1</v>
      </c>
      <c r="H2934" s="3">
        <v>43547.603032407409</v>
      </c>
      <c r="I2934" s="1" t="s">
        <v>355</v>
      </c>
      <c r="J2934" s="1" t="s">
        <v>356</v>
      </c>
    </row>
    <row r="2935" spans="1:10" x14ac:dyDescent="0.25">
      <c r="A2935">
        <v>25134</v>
      </c>
      <c r="B2935">
        <v>2</v>
      </c>
      <c r="C2935" s="1" t="s">
        <v>2539</v>
      </c>
      <c r="D2935">
        <v>332</v>
      </c>
      <c r="E2935" s="2">
        <v>0.60277777777777775</v>
      </c>
      <c r="F2935" s="1" t="s">
        <v>1347</v>
      </c>
      <c r="G2935" t="b">
        <v>1</v>
      </c>
      <c r="H2935" s="3">
        <v>43547.603321759256</v>
      </c>
      <c r="I2935" s="1" t="s">
        <v>668</v>
      </c>
      <c r="J2935" s="1" t="s">
        <v>669</v>
      </c>
    </row>
    <row r="2936" spans="1:10" x14ac:dyDescent="0.25">
      <c r="A2936">
        <v>25135</v>
      </c>
      <c r="B2936">
        <v>1</v>
      </c>
      <c r="C2936" s="1" t="s">
        <v>2540</v>
      </c>
      <c r="D2936">
        <v>332</v>
      </c>
      <c r="E2936" s="2">
        <v>0.60347222222222219</v>
      </c>
      <c r="F2936" s="1" t="s">
        <v>1472</v>
      </c>
      <c r="G2936" t="b">
        <v>1</v>
      </c>
      <c r="H2936" s="3">
        <v>43547.60355324074</v>
      </c>
      <c r="I2936" s="1" t="s">
        <v>337</v>
      </c>
      <c r="J2936" s="1" t="s">
        <v>338</v>
      </c>
    </row>
    <row r="2937" spans="1:10" x14ac:dyDescent="0.25">
      <c r="A2937">
        <v>25135</v>
      </c>
      <c r="B2937">
        <v>2</v>
      </c>
      <c r="C2937" s="1" t="s">
        <v>2540</v>
      </c>
      <c r="D2937">
        <v>332</v>
      </c>
      <c r="E2937" s="2">
        <v>0.60347222222222219</v>
      </c>
      <c r="F2937" s="1" t="s">
        <v>1347</v>
      </c>
      <c r="G2937" t="b">
        <v>1</v>
      </c>
      <c r="H2937" s="3">
        <v>43547.603321759256</v>
      </c>
      <c r="I2937" s="1" t="s">
        <v>668</v>
      </c>
      <c r="J2937" s="1" t="s">
        <v>669</v>
      </c>
    </row>
    <row r="2938" spans="1:10" x14ac:dyDescent="0.25">
      <c r="A2938">
        <v>25136</v>
      </c>
      <c r="B2938">
        <v>1</v>
      </c>
      <c r="C2938" s="1" t="s">
        <v>2541</v>
      </c>
      <c r="D2938">
        <v>332</v>
      </c>
      <c r="E2938" s="2">
        <v>0.60347222222222219</v>
      </c>
      <c r="F2938" s="1" t="s">
        <v>1472</v>
      </c>
      <c r="G2938" t="b">
        <v>1</v>
      </c>
      <c r="H2938" s="3">
        <v>43547.60355324074</v>
      </c>
      <c r="I2938" s="1" t="s">
        <v>337</v>
      </c>
      <c r="J2938" s="1" t="s">
        <v>338</v>
      </c>
    </row>
    <row r="2939" spans="1:10" x14ac:dyDescent="0.25">
      <c r="A2939">
        <v>25136</v>
      </c>
      <c r="B2939">
        <v>2</v>
      </c>
      <c r="C2939" s="1" t="s">
        <v>2541</v>
      </c>
      <c r="D2939">
        <v>332</v>
      </c>
      <c r="E2939" s="2">
        <v>0.60347222222222219</v>
      </c>
      <c r="F2939" s="1" t="s">
        <v>1347</v>
      </c>
      <c r="G2939" t="b">
        <v>1</v>
      </c>
      <c r="H2939" s="3">
        <v>43547.603842592594</v>
      </c>
      <c r="I2939" s="1" t="s">
        <v>651</v>
      </c>
      <c r="J2939" s="1" t="s">
        <v>652</v>
      </c>
    </row>
    <row r="2940" spans="1:10" x14ac:dyDescent="0.25">
      <c r="A2940">
        <v>25137</v>
      </c>
      <c r="B2940">
        <v>1</v>
      </c>
      <c r="C2940" s="1" t="s">
        <v>2542</v>
      </c>
      <c r="D2940">
        <v>332</v>
      </c>
      <c r="E2940" s="2">
        <v>0.60416666666666663</v>
      </c>
      <c r="F2940" s="1" t="s">
        <v>1472</v>
      </c>
      <c r="G2940" t="b">
        <v>1</v>
      </c>
      <c r="H2940" s="3">
        <v>43547.604074074072</v>
      </c>
      <c r="I2940" s="1" t="s">
        <v>511</v>
      </c>
      <c r="J2940" s="1" t="s">
        <v>512</v>
      </c>
    </row>
    <row r="2941" spans="1:10" x14ac:dyDescent="0.25">
      <c r="A2941">
        <v>25137</v>
      </c>
      <c r="B2941">
        <v>2</v>
      </c>
      <c r="C2941" s="1" t="s">
        <v>2542</v>
      </c>
      <c r="D2941">
        <v>332</v>
      </c>
      <c r="E2941" s="2">
        <v>0.60416666666666663</v>
      </c>
      <c r="F2941" s="1" t="s">
        <v>1347</v>
      </c>
      <c r="G2941" t="b">
        <v>1</v>
      </c>
      <c r="H2941" s="3">
        <v>43547.604351851849</v>
      </c>
      <c r="I2941" s="1" t="s">
        <v>389</v>
      </c>
      <c r="J2941" s="1" t="s">
        <v>390</v>
      </c>
    </row>
    <row r="2942" spans="1:10" x14ac:dyDescent="0.25">
      <c r="A2942">
        <v>25138</v>
      </c>
      <c r="B2942">
        <v>1</v>
      </c>
      <c r="C2942" s="1" t="s">
        <v>2543</v>
      </c>
      <c r="D2942">
        <v>332</v>
      </c>
      <c r="E2942" s="2">
        <v>0.60416666666666663</v>
      </c>
      <c r="F2942" s="1" t="s">
        <v>1472</v>
      </c>
      <c r="G2942" t="b">
        <v>1</v>
      </c>
      <c r="H2942" s="3">
        <v>43547.604594907411</v>
      </c>
      <c r="I2942" s="1" t="s">
        <v>175</v>
      </c>
      <c r="J2942" s="1" t="s">
        <v>176</v>
      </c>
    </row>
    <row r="2943" spans="1:10" x14ac:dyDescent="0.25">
      <c r="A2943">
        <v>25138</v>
      </c>
      <c r="B2943">
        <v>2</v>
      </c>
      <c r="C2943" s="1" t="s">
        <v>2543</v>
      </c>
      <c r="D2943">
        <v>332</v>
      </c>
      <c r="E2943" s="2">
        <v>0.60416666666666663</v>
      </c>
      <c r="F2943" s="1" t="s">
        <v>1347</v>
      </c>
      <c r="G2943" t="b">
        <v>1</v>
      </c>
      <c r="H2943" s="3">
        <v>43547.604351851849</v>
      </c>
      <c r="I2943" s="1" t="s">
        <v>389</v>
      </c>
      <c r="J2943" s="1" t="s">
        <v>390</v>
      </c>
    </row>
    <row r="2944" spans="1:10" x14ac:dyDescent="0.25">
      <c r="A2944">
        <v>25139</v>
      </c>
      <c r="B2944">
        <v>1</v>
      </c>
      <c r="C2944" s="1" t="s">
        <v>2544</v>
      </c>
      <c r="D2944">
        <v>332</v>
      </c>
      <c r="E2944" s="2">
        <v>0.60486111111111107</v>
      </c>
      <c r="F2944" s="1" t="s">
        <v>1472</v>
      </c>
      <c r="G2944" t="b">
        <v>1</v>
      </c>
      <c r="H2944" s="3">
        <v>43547.604594907411</v>
      </c>
      <c r="I2944" s="1" t="s">
        <v>175</v>
      </c>
      <c r="J2944" s="1" t="s">
        <v>176</v>
      </c>
    </row>
    <row r="2945" spans="1:10" x14ac:dyDescent="0.25">
      <c r="A2945">
        <v>25139</v>
      </c>
      <c r="B2945">
        <v>2</v>
      </c>
      <c r="C2945" s="1" t="s">
        <v>2544</v>
      </c>
      <c r="D2945">
        <v>332</v>
      </c>
      <c r="E2945" s="2">
        <v>0.60486111111111107</v>
      </c>
      <c r="F2945" s="1" t="s">
        <v>1347</v>
      </c>
      <c r="G2945" t="b">
        <v>1</v>
      </c>
      <c r="H2945" s="3">
        <v>43547.604872685188</v>
      </c>
      <c r="I2945" s="1" t="s">
        <v>419</v>
      </c>
      <c r="J2945" s="1" t="s">
        <v>420</v>
      </c>
    </row>
    <row r="2946" spans="1:10" x14ac:dyDescent="0.25">
      <c r="A2946">
        <v>25140</v>
      </c>
      <c r="B2946">
        <v>1</v>
      </c>
      <c r="C2946" s="1" t="s">
        <v>2545</v>
      </c>
      <c r="D2946">
        <v>332</v>
      </c>
      <c r="E2946" s="2">
        <v>0.60486111111111107</v>
      </c>
      <c r="F2946" s="1" t="s">
        <v>1472</v>
      </c>
      <c r="G2946" t="b">
        <v>1</v>
      </c>
      <c r="H2946" s="3">
        <v>43547.605115740742</v>
      </c>
      <c r="I2946" s="1" t="s">
        <v>223</v>
      </c>
      <c r="J2946" s="1" t="s">
        <v>224</v>
      </c>
    </row>
    <row r="2947" spans="1:10" x14ac:dyDescent="0.25">
      <c r="A2947">
        <v>25140</v>
      </c>
      <c r="B2947">
        <v>2</v>
      </c>
      <c r="C2947" s="1" t="s">
        <v>2546</v>
      </c>
      <c r="D2947">
        <v>332</v>
      </c>
      <c r="E2947" s="2">
        <v>0.60486111111111107</v>
      </c>
      <c r="F2947" s="1" t="s">
        <v>1347</v>
      </c>
      <c r="G2947" t="b">
        <v>1</v>
      </c>
      <c r="H2947" s="3">
        <v>43547.605405092596</v>
      </c>
      <c r="I2947" s="1" t="s">
        <v>119</v>
      </c>
      <c r="J2947" s="1" t="s">
        <v>120</v>
      </c>
    </row>
    <row r="2948" spans="1:10" x14ac:dyDescent="0.25">
      <c r="A2948">
        <v>25141</v>
      </c>
      <c r="B2948">
        <v>1</v>
      </c>
      <c r="C2948" s="1" t="s">
        <v>2547</v>
      </c>
      <c r="D2948">
        <v>332</v>
      </c>
      <c r="E2948" s="2">
        <v>0.60555555555555551</v>
      </c>
      <c r="F2948" s="1" t="s">
        <v>1472</v>
      </c>
      <c r="G2948" t="b">
        <v>1</v>
      </c>
      <c r="H2948" s="3">
        <v>43547.605636574073</v>
      </c>
      <c r="I2948" s="1" t="s">
        <v>279</v>
      </c>
      <c r="J2948" s="1" t="s">
        <v>280</v>
      </c>
    </row>
    <row r="2949" spans="1:10" x14ac:dyDescent="0.25">
      <c r="A2949">
        <v>25141</v>
      </c>
      <c r="B2949">
        <v>2</v>
      </c>
      <c r="C2949" s="1" t="s">
        <v>2547</v>
      </c>
      <c r="D2949">
        <v>332</v>
      </c>
      <c r="E2949" s="2">
        <v>0.60555555555555551</v>
      </c>
      <c r="F2949" s="1" t="s">
        <v>1347</v>
      </c>
      <c r="G2949" t="b">
        <v>1</v>
      </c>
      <c r="H2949" s="3">
        <v>43547.605405092596</v>
      </c>
      <c r="I2949" s="1" t="s">
        <v>119</v>
      </c>
      <c r="J2949" s="1" t="s">
        <v>120</v>
      </c>
    </row>
    <row r="2950" spans="1:10" x14ac:dyDescent="0.25">
      <c r="A2950">
        <v>25142</v>
      </c>
      <c r="B2950">
        <v>1</v>
      </c>
      <c r="C2950" s="1" t="s">
        <v>2548</v>
      </c>
      <c r="D2950">
        <v>332</v>
      </c>
      <c r="E2950" s="2">
        <v>0.60555555555555551</v>
      </c>
      <c r="F2950" s="1" t="s">
        <v>1472</v>
      </c>
      <c r="G2950" t="b">
        <v>1</v>
      </c>
      <c r="H2950" s="3">
        <v>43547.605636574073</v>
      </c>
      <c r="I2950" s="1" t="s">
        <v>279</v>
      </c>
      <c r="J2950" s="1" t="s">
        <v>280</v>
      </c>
    </row>
    <row r="2951" spans="1:10" x14ac:dyDescent="0.25">
      <c r="A2951">
        <v>25142</v>
      </c>
      <c r="B2951">
        <v>2</v>
      </c>
      <c r="C2951" s="1" t="s">
        <v>2548</v>
      </c>
      <c r="D2951">
        <v>332</v>
      </c>
      <c r="E2951" s="2">
        <v>0.60555555555555551</v>
      </c>
      <c r="F2951" s="1" t="s">
        <v>1347</v>
      </c>
      <c r="G2951" t="b">
        <v>1</v>
      </c>
      <c r="H2951" s="3">
        <v>43547.605914351851</v>
      </c>
      <c r="I2951" s="1" t="s">
        <v>251</v>
      </c>
      <c r="J2951" s="1" t="s">
        <v>252</v>
      </c>
    </row>
    <row r="2952" spans="1:10" x14ac:dyDescent="0.25">
      <c r="A2952">
        <v>25143</v>
      </c>
      <c r="B2952">
        <v>1</v>
      </c>
      <c r="C2952" s="1" t="s">
        <v>2549</v>
      </c>
      <c r="D2952">
        <v>332</v>
      </c>
      <c r="E2952" s="2">
        <v>0.60624999999999996</v>
      </c>
      <c r="F2952" s="1" t="s">
        <v>1472</v>
      </c>
      <c r="G2952" t="b">
        <v>1</v>
      </c>
      <c r="H2952" s="3">
        <v>43547.606168981481</v>
      </c>
      <c r="I2952" s="1" t="s">
        <v>343</v>
      </c>
      <c r="J2952" s="1" t="s">
        <v>344</v>
      </c>
    </row>
    <row r="2953" spans="1:10" x14ac:dyDescent="0.25">
      <c r="A2953">
        <v>25143</v>
      </c>
      <c r="B2953">
        <v>2</v>
      </c>
      <c r="C2953" s="1" t="s">
        <v>2549</v>
      </c>
      <c r="D2953">
        <v>332</v>
      </c>
      <c r="E2953" s="2">
        <v>0.60624999999999996</v>
      </c>
      <c r="F2953" s="1" t="s">
        <v>1347</v>
      </c>
      <c r="G2953" t="b">
        <v>1</v>
      </c>
      <c r="H2953" s="3">
        <v>43547.605914351851</v>
      </c>
      <c r="I2953" s="1" t="s">
        <v>251</v>
      </c>
      <c r="J2953" s="1" t="s">
        <v>252</v>
      </c>
    </row>
    <row r="2954" spans="1:10" x14ac:dyDescent="0.25">
      <c r="A2954">
        <v>25144</v>
      </c>
      <c r="B2954">
        <v>1</v>
      </c>
      <c r="C2954" s="1" t="s">
        <v>2550</v>
      </c>
      <c r="D2954">
        <v>332</v>
      </c>
      <c r="E2954" s="2">
        <v>0.60624999999999996</v>
      </c>
      <c r="F2954" s="1" t="s">
        <v>1472</v>
      </c>
      <c r="G2954" t="b">
        <v>1</v>
      </c>
      <c r="H2954" s="3">
        <v>43547.606689814813</v>
      </c>
      <c r="I2954" s="1" t="s">
        <v>361</v>
      </c>
      <c r="J2954" s="1" t="s">
        <v>362</v>
      </c>
    </row>
    <row r="2955" spans="1:10" x14ac:dyDescent="0.25">
      <c r="A2955">
        <v>25144</v>
      </c>
      <c r="B2955">
        <v>2</v>
      </c>
      <c r="C2955" s="1" t="s">
        <v>2550</v>
      </c>
      <c r="D2955">
        <v>332</v>
      </c>
      <c r="E2955" s="2">
        <v>0.60624999999999996</v>
      </c>
      <c r="F2955" s="1" t="s">
        <v>1347</v>
      </c>
      <c r="G2955" t="b">
        <v>1</v>
      </c>
      <c r="H2955" s="3">
        <v>43547.606458333335</v>
      </c>
      <c r="I2955" s="1" t="s">
        <v>283</v>
      </c>
      <c r="J2955" s="1" t="s">
        <v>284</v>
      </c>
    </row>
    <row r="2956" spans="1:10" x14ac:dyDescent="0.25">
      <c r="A2956">
        <v>25145</v>
      </c>
      <c r="B2956">
        <v>1</v>
      </c>
      <c r="C2956" s="1" t="s">
        <v>2551</v>
      </c>
      <c r="D2956">
        <v>332</v>
      </c>
      <c r="E2956" s="2">
        <v>0.6069444444444444</v>
      </c>
      <c r="F2956" s="1" t="s">
        <v>1472</v>
      </c>
      <c r="G2956" t="b">
        <v>1</v>
      </c>
      <c r="H2956" s="3">
        <v>43547.606689814813</v>
      </c>
      <c r="I2956" s="1" t="s">
        <v>361</v>
      </c>
      <c r="J2956" s="1" t="s">
        <v>362</v>
      </c>
    </row>
    <row r="2957" spans="1:10" x14ac:dyDescent="0.25">
      <c r="A2957">
        <v>25145</v>
      </c>
      <c r="B2957">
        <v>2</v>
      </c>
      <c r="C2957" s="1" t="s">
        <v>2551</v>
      </c>
      <c r="D2957">
        <v>332</v>
      </c>
      <c r="E2957" s="2">
        <v>0.6069444444444444</v>
      </c>
      <c r="F2957" s="1" t="s">
        <v>1347</v>
      </c>
      <c r="G2957" t="b">
        <v>1</v>
      </c>
      <c r="H2957" s="3">
        <v>43547.60696759259</v>
      </c>
      <c r="I2957" s="1" t="s">
        <v>411</v>
      </c>
      <c r="J2957" s="1" t="s">
        <v>412</v>
      </c>
    </row>
    <row r="2958" spans="1:10" x14ac:dyDescent="0.25">
      <c r="A2958">
        <v>25146</v>
      </c>
      <c r="B2958">
        <v>1</v>
      </c>
      <c r="C2958" s="1" t="s">
        <v>2552</v>
      </c>
      <c r="D2958">
        <v>332</v>
      </c>
      <c r="E2958" s="2">
        <v>0.6069444444444444</v>
      </c>
      <c r="F2958" s="1" t="s">
        <v>1472</v>
      </c>
      <c r="G2958" t="b">
        <v>1</v>
      </c>
      <c r="H2958" s="3">
        <v>43547.607199074075</v>
      </c>
      <c r="I2958" s="1" t="s">
        <v>343</v>
      </c>
      <c r="J2958" s="1" t="s">
        <v>344</v>
      </c>
    </row>
    <row r="2959" spans="1:10" x14ac:dyDescent="0.25">
      <c r="A2959">
        <v>25146</v>
      </c>
      <c r="B2959">
        <v>2</v>
      </c>
      <c r="C2959" s="1" t="s">
        <v>2552</v>
      </c>
      <c r="D2959">
        <v>332</v>
      </c>
      <c r="E2959" s="2">
        <v>0.6069444444444444</v>
      </c>
      <c r="F2959" s="1" t="s">
        <v>1347</v>
      </c>
      <c r="G2959" t="b">
        <v>1</v>
      </c>
      <c r="H2959" s="3">
        <v>43547.60738425926</v>
      </c>
      <c r="I2959" s="1" t="s">
        <v>125</v>
      </c>
      <c r="J2959" s="1" t="s">
        <v>126</v>
      </c>
    </row>
    <row r="2960" spans="1:10" x14ac:dyDescent="0.25">
      <c r="A2960">
        <v>25147</v>
      </c>
      <c r="B2960">
        <v>1</v>
      </c>
      <c r="C2960" s="1" t="s">
        <v>2553</v>
      </c>
      <c r="D2960">
        <v>332</v>
      </c>
      <c r="E2960" s="2">
        <v>0.60763888888888884</v>
      </c>
      <c r="F2960" s="1" t="s">
        <v>1472</v>
      </c>
      <c r="G2960" t="b">
        <v>1</v>
      </c>
      <c r="H2960" s="3">
        <v>43547.607731481483</v>
      </c>
      <c r="I2960" s="1" t="s">
        <v>309</v>
      </c>
      <c r="J2960" s="1" t="s">
        <v>310</v>
      </c>
    </row>
    <row r="2961" spans="1:10" x14ac:dyDescent="0.25">
      <c r="A2961">
        <v>25147</v>
      </c>
      <c r="B2961">
        <v>2</v>
      </c>
      <c r="C2961" s="1" t="s">
        <v>2553</v>
      </c>
      <c r="D2961">
        <v>332</v>
      </c>
      <c r="E2961" s="2">
        <v>0.60763888888888884</v>
      </c>
      <c r="F2961" s="1" t="s">
        <v>1347</v>
      </c>
      <c r="G2961" t="b">
        <v>1</v>
      </c>
      <c r="H2961" s="3">
        <v>43547.60765046296</v>
      </c>
      <c r="I2961" s="1" t="s">
        <v>127</v>
      </c>
      <c r="J2961" s="1" t="s">
        <v>128</v>
      </c>
    </row>
    <row r="2962" spans="1:10" x14ac:dyDescent="0.25">
      <c r="A2962">
        <v>25148</v>
      </c>
      <c r="B2962">
        <v>1</v>
      </c>
      <c r="C2962" s="1" t="s">
        <v>2554</v>
      </c>
      <c r="D2962">
        <v>332</v>
      </c>
      <c r="E2962" s="2">
        <v>0.60763888888888884</v>
      </c>
      <c r="F2962" s="1" t="s">
        <v>1472</v>
      </c>
      <c r="G2962" t="b">
        <v>1</v>
      </c>
      <c r="H2962" s="3">
        <v>43547.607731481483</v>
      </c>
      <c r="I2962" s="1" t="s">
        <v>309</v>
      </c>
      <c r="J2962" s="1" t="s">
        <v>310</v>
      </c>
    </row>
    <row r="2963" spans="1:10" x14ac:dyDescent="0.25">
      <c r="A2963">
        <v>25148</v>
      </c>
      <c r="B2963">
        <v>2</v>
      </c>
      <c r="C2963" s="1" t="s">
        <v>2554</v>
      </c>
      <c r="D2963">
        <v>332</v>
      </c>
      <c r="E2963" s="2">
        <v>0.60763888888888884</v>
      </c>
      <c r="F2963" s="1" t="s">
        <v>1347</v>
      </c>
      <c r="G2963" t="b">
        <v>1</v>
      </c>
      <c r="H2963" s="3">
        <v>43547.608020833337</v>
      </c>
      <c r="I2963" s="1" t="s">
        <v>129</v>
      </c>
      <c r="J2963" s="1" t="s">
        <v>130</v>
      </c>
    </row>
    <row r="2964" spans="1:10" x14ac:dyDescent="0.25">
      <c r="A2964">
        <v>25149</v>
      </c>
      <c r="B2964">
        <v>1</v>
      </c>
      <c r="C2964" s="1" t="s">
        <v>2555</v>
      </c>
      <c r="D2964">
        <v>332</v>
      </c>
      <c r="E2964" s="2">
        <v>0.60833333333333328</v>
      </c>
      <c r="F2964" s="1" t="s">
        <v>1472</v>
      </c>
      <c r="G2964" t="b">
        <v>1</v>
      </c>
      <c r="H2964" s="3">
        <v>43547.608252314814</v>
      </c>
      <c r="I2964" s="1" t="s">
        <v>179</v>
      </c>
      <c r="J2964" s="1" t="s">
        <v>180</v>
      </c>
    </row>
    <row r="2965" spans="1:10" x14ac:dyDescent="0.25">
      <c r="A2965">
        <v>25149</v>
      </c>
      <c r="B2965">
        <v>2</v>
      </c>
      <c r="C2965" s="1" t="s">
        <v>2555</v>
      </c>
      <c r="D2965">
        <v>332</v>
      </c>
      <c r="E2965" s="2">
        <v>0.60833333333333328</v>
      </c>
      <c r="F2965" s="1" t="s">
        <v>1347</v>
      </c>
      <c r="G2965" t="b">
        <v>1</v>
      </c>
      <c r="H2965" s="3">
        <v>43547.608530092592</v>
      </c>
      <c r="I2965" s="1" t="s">
        <v>129</v>
      </c>
      <c r="J2965" s="1" t="s">
        <v>130</v>
      </c>
    </row>
    <row r="2966" spans="1:10" x14ac:dyDescent="0.25">
      <c r="A2966">
        <v>25150</v>
      </c>
      <c r="B2966">
        <v>1</v>
      </c>
      <c r="C2966" s="1" t="s">
        <v>2556</v>
      </c>
      <c r="D2966">
        <v>332</v>
      </c>
      <c r="E2966" s="2">
        <v>0.60833333333333328</v>
      </c>
      <c r="F2966" s="1" t="s">
        <v>1472</v>
      </c>
      <c r="G2966" t="b">
        <v>1</v>
      </c>
      <c r="H2966" s="3">
        <v>43547.608773148146</v>
      </c>
      <c r="I2966" s="1" t="s">
        <v>720</v>
      </c>
      <c r="J2966" s="1" t="s">
        <v>721</v>
      </c>
    </row>
    <row r="2967" spans="1:10" x14ac:dyDescent="0.25">
      <c r="A2967">
        <v>25150</v>
      </c>
      <c r="B2967">
        <v>2</v>
      </c>
      <c r="C2967" s="1" t="s">
        <v>2556</v>
      </c>
      <c r="D2967">
        <v>332</v>
      </c>
      <c r="E2967" s="2">
        <v>0.60833333333333328</v>
      </c>
      <c r="F2967" s="1" t="s">
        <v>1347</v>
      </c>
      <c r="G2967" t="b">
        <v>1</v>
      </c>
      <c r="H2967" s="3">
        <v>43547.608530092592</v>
      </c>
      <c r="I2967" s="1" t="s">
        <v>129</v>
      </c>
      <c r="J2967" s="1" t="s">
        <v>130</v>
      </c>
    </row>
    <row r="2968" spans="1:10" x14ac:dyDescent="0.25">
      <c r="A2968">
        <v>25151</v>
      </c>
      <c r="B2968">
        <v>1</v>
      </c>
      <c r="C2968" s="1" t="s">
        <v>2557</v>
      </c>
      <c r="D2968">
        <v>332</v>
      </c>
      <c r="E2968" s="2">
        <v>0.60902777777777772</v>
      </c>
      <c r="F2968" s="1" t="s">
        <v>1472</v>
      </c>
      <c r="G2968" t="b">
        <v>1</v>
      </c>
      <c r="H2968" s="3">
        <v>43547.608773148146</v>
      </c>
      <c r="I2968" s="1" t="s">
        <v>720</v>
      </c>
      <c r="J2968" s="1" t="s">
        <v>721</v>
      </c>
    </row>
    <row r="2969" spans="1:10" x14ac:dyDescent="0.25">
      <c r="A2969">
        <v>25151</v>
      </c>
      <c r="B2969">
        <v>2</v>
      </c>
      <c r="C2969" s="1" t="s">
        <v>2557</v>
      </c>
      <c r="D2969">
        <v>332</v>
      </c>
      <c r="E2969" s="2">
        <v>0.60902777777777772</v>
      </c>
      <c r="F2969" s="1" t="s">
        <v>1347</v>
      </c>
      <c r="G2969" t="b">
        <v>1</v>
      </c>
      <c r="H2969" s="3">
        <v>43547.6090625</v>
      </c>
      <c r="I2969" s="1" t="s">
        <v>129</v>
      </c>
      <c r="J2969" s="1" t="s">
        <v>130</v>
      </c>
    </row>
    <row r="2970" spans="1:10" x14ac:dyDescent="0.25">
      <c r="A2970">
        <v>25152</v>
      </c>
      <c r="B2970">
        <v>1</v>
      </c>
      <c r="C2970" s="1" t="s">
        <v>2558</v>
      </c>
      <c r="D2970">
        <v>332</v>
      </c>
      <c r="E2970" s="2">
        <v>0.60902777777777772</v>
      </c>
      <c r="F2970" s="1" t="s">
        <v>1472</v>
      </c>
      <c r="G2970" t="b">
        <v>1</v>
      </c>
      <c r="H2970" s="3">
        <v>43547.609293981484</v>
      </c>
      <c r="I2970" s="1" t="s">
        <v>369</v>
      </c>
      <c r="J2970" s="1" t="s">
        <v>370</v>
      </c>
    </row>
    <row r="2971" spans="1:10" x14ac:dyDescent="0.25">
      <c r="A2971">
        <v>25152</v>
      </c>
      <c r="B2971">
        <v>2</v>
      </c>
      <c r="C2971" s="1" t="s">
        <v>2558</v>
      </c>
      <c r="D2971">
        <v>332</v>
      </c>
      <c r="E2971" s="2">
        <v>0.60902777777777772</v>
      </c>
      <c r="F2971" s="1" t="s">
        <v>1347</v>
      </c>
      <c r="G2971" t="b">
        <v>1</v>
      </c>
      <c r="H2971" s="3">
        <v>43547.6090625</v>
      </c>
      <c r="I2971" s="1" t="s">
        <v>129</v>
      </c>
      <c r="J2971" s="1" t="s">
        <v>130</v>
      </c>
    </row>
    <row r="2972" spans="1:10" x14ac:dyDescent="0.25">
      <c r="A2972">
        <v>25153</v>
      </c>
      <c r="B2972">
        <v>1</v>
      </c>
      <c r="C2972" s="1" t="s">
        <v>2559</v>
      </c>
      <c r="D2972">
        <v>332</v>
      </c>
      <c r="E2972" s="2">
        <v>0.60972222222222228</v>
      </c>
      <c r="F2972" s="1" t="s">
        <v>1472</v>
      </c>
      <c r="G2972" t="b">
        <v>1</v>
      </c>
      <c r="H2972" s="3">
        <v>43547.609814814816</v>
      </c>
      <c r="I2972" s="1" t="s">
        <v>287</v>
      </c>
      <c r="J2972" s="1" t="s">
        <v>288</v>
      </c>
    </row>
    <row r="2973" spans="1:10" x14ac:dyDescent="0.25">
      <c r="A2973">
        <v>25153</v>
      </c>
      <c r="B2973">
        <v>2</v>
      </c>
      <c r="C2973" s="1" t="s">
        <v>2559</v>
      </c>
      <c r="D2973">
        <v>332</v>
      </c>
      <c r="E2973" s="2">
        <v>0.60972222222222228</v>
      </c>
      <c r="F2973" s="1" t="s">
        <v>1347</v>
      </c>
      <c r="G2973" t="b">
        <v>1</v>
      </c>
      <c r="H2973" s="3">
        <v>43547.609571759262</v>
      </c>
      <c r="I2973" s="1" t="s">
        <v>451</v>
      </c>
      <c r="J2973" s="1" t="s">
        <v>452</v>
      </c>
    </row>
    <row r="2974" spans="1:10" x14ac:dyDescent="0.25">
      <c r="A2974">
        <v>25154</v>
      </c>
      <c r="B2974">
        <v>1</v>
      </c>
      <c r="C2974" s="1" t="s">
        <v>2560</v>
      </c>
      <c r="D2974">
        <v>332</v>
      </c>
      <c r="E2974" s="2">
        <v>0.60972222222222228</v>
      </c>
      <c r="F2974" s="1" t="s">
        <v>1472</v>
      </c>
      <c r="G2974" t="b">
        <v>1</v>
      </c>
      <c r="H2974" s="3">
        <v>43547.609814814816</v>
      </c>
      <c r="I2974" s="1" t="s">
        <v>287</v>
      </c>
      <c r="J2974" s="1" t="s">
        <v>288</v>
      </c>
    </row>
    <row r="2975" spans="1:10" x14ac:dyDescent="0.25">
      <c r="A2975">
        <v>25154</v>
      </c>
      <c r="B2975">
        <v>2</v>
      </c>
      <c r="C2975" s="1" t="s">
        <v>2560</v>
      </c>
      <c r="D2975">
        <v>332</v>
      </c>
      <c r="E2975" s="2">
        <v>0.60972222222222228</v>
      </c>
      <c r="F2975" s="1" t="s">
        <v>1347</v>
      </c>
      <c r="G2975" t="b">
        <v>1</v>
      </c>
      <c r="H2975" s="3">
        <v>43547.610092592593</v>
      </c>
      <c r="I2975" s="1" t="s">
        <v>197</v>
      </c>
      <c r="J2975" s="1" t="s">
        <v>198</v>
      </c>
    </row>
    <row r="2976" spans="1:10" x14ac:dyDescent="0.25">
      <c r="A2976">
        <v>25155</v>
      </c>
      <c r="B2976">
        <v>1</v>
      </c>
      <c r="C2976" s="1" t="s">
        <v>2561</v>
      </c>
      <c r="D2976">
        <v>332</v>
      </c>
      <c r="E2976" s="2">
        <v>0.61041666666666672</v>
      </c>
      <c r="F2976" s="1" t="s">
        <v>1472</v>
      </c>
      <c r="G2976" t="b">
        <v>1</v>
      </c>
      <c r="H2976" s="3">
        <v>43547.610335648147</v>
      </c>
      <c r="I2976" s="1" t="s">
        <v>353</v>
      </c>
      <c r="J2976" s="1" t="s">
        <v>354</v>
      </c>
    </row>
    <row r="2977" spans="1:10" x14ac:dyDescent="0.25">
      <c r="A2977">
        <v>25155</v>
      </c>
      <c r="B2977">
        <v>2</v>
      </c>
      <c r="C2977" s="1" t="s">
        <v>2561</v>
      </c>
      <c r="D2977">
        <v>332</v>
      </c>
      <c r="E2977" s="2">
        <v>0.61041666666666672</v>
      </c>
      <c r="F2977" s="1" t="s">
        <v>1347</v>
      </c>
      <c r="G2977" t="b">
        <v>1</v>
      </c>
      <c r="H2977" s="3">
        <v>43547.610092592593</v>
      </c>
      <c r="I2977" s="1" t="s">
        <v>197</v>
      </c>
      <c r="J2977" s="1" t="s">
        <v>198</v>
      </c>
    </row>
    <row r="2978" spans="1:10" x14ac:dyDescent="0.25">
      <c r="A2978">
        <v>25156</v>
      </c>
      <c r="B2978">
        <v>1</v>
      </c>
      <c r="C2978" s="1" t="s">
        <v>2562</v>
      </c>
      <c r="D2978">
        <v>332</v>
      </c>
      <c r="E2978" s="2">
        <v>0.61041666666666672</v>
      </c>
      <c r="F2978" s="1" t="s">
        <v>1472</v>
      </c>
      <c r="G2978" t="b">
        <v>1</v>
      </c>
      <c r="H2978" s="3">
        <v>43547.610856481479</v>
      </c>
      <c r="I2978" s="1" t="s">
        <v>455</v>
      </c>
      <c r="J2978" s="1" t="s">
        <v>456</v>
      </c>
    </row>
    <row r="2979" spans="1:10" x14ac:dyDescent="0.25">
      <c r="A2979">
        <v>25156</v>
      </c>
      <c r="B2979">
        <v>2</v>
      </c>
      <c r="C2979" s="1" t="s">
        <v>2562</v>
      </c>
      <c r="D2979">
        <v>332</v>
      </c>
      <c r="E2979" s="2">
        <v>0.61041666666666672</v>
      </c>
      <c r="F2979" s="1" t="s">
        <v>1347</v>
      </c>
      <c r="G2979" t="b">
        <v>1</v>
      </c>
      <c r="H2979" s="3">
        <v>43547.610613425924</v>
      </c>
      <c r="I2979" s="1" t="s">
        <v>129</v>
      </c>
      <c r="J2979" s="1" t="s">
        <v>130</v>
      </c>
    </row>
    <row r="2980" spans="1:10" x14ac:dyDescent="0.25">
      <c r="A2980">
        <v>25157</v>
      </c>
      <c r="B2980">
        <v>1</v>
      </c>
      <c r="C2980" s="1" t="s">
        <v>2563</v>
      </c>
      <c r="D2980">
        <v>332</v>
      </c>
      <c r="E2980" s="2">
        <v>0.61111111111111116</v>
      </c>
      <c r="F2980" s="1" t="s">
        <v>1472</v>
      </c>
      <c r="G2980" t="b">
        <v>1</v>
      </c>
      <c r="H2980" s="3">
        <v>43547.610856481479</v>
      </c>
      <c r="I2980" s="1" t="s">
        <v>455</v>
      </c>
      <c r="J2980" s="1" t="s">
        <v>456</v>
      </c>
    </row>
    <row r="2981" spans="1:10" x14ac:dyDescent="0.25">
      <c r="A2981">
        <v>25157</v>
      </c>
      <c r="B2981">
        <v>2</v>
      </c>
      <c r="C2981" s="1" t="s">
        <v>2563</v>
      </c>
      <c r="D2981">
        <v>332</v>
      </c>
      <c r="E2981" s="2">
        <v>0.61111111111111116</v>
      </c>
      <c r="F2981" s="1" t="s">
        <v>1347</v>
      </c>
      <c r="G2981" t="b">
        <v>1</v>
      </c>
      <c r="H2981" s="3">
        <v>43547.611145833333</v>
      </c>
      <c r="I2981" s="1" t="s">
        <v>129</v>
      </c>
      <c r="J2981" s="1" t="s">
        <v>130</v>
      </c>
    </row>
    <row r="2982" spans="1:10" x14ac:dyDescent="0.25">
      <c r="A2982">
        <v>25158</v>
      </c>
      <c r="B2982">
        <v>1</v>
      </c>
      <c r="C2982" s="1" t="s">
        <v>2564</v>
      </c>
      <c r="D2982">
        <v>332</v>
      </c>
      <c r="E2982" s="2">
        <v>0.61111111111111116</v>
      </c>
      <c r="F2982" s="1" t="s">
        <v>1472</v>
      </c>
      <c r="G2982" t="b">
        <v>1</v>
      </c>
      <c r="H2982" s="3">
        <v>43547.611388888887</v>
      </c>
      <c r="I2982" s="1" t="s">
        <v>229</v>
      </c>
      <c r="J2982" s="1" t="s">
        <v>230</v>
      </c>
    </row>
    <row r="2983" spans="1:10" x14ac:dyDescent="0.25">
      <c r="A2983">
        <v>25158</v>
      </c>
      <c r="B2983">
        <v>2</v>
      </c>
      <c r="C2983" s="1" t="s">
        <v>2564</v>
      </c>
      <c r="D2983">
        <v>332</v>
      </c>
      <c r="E2983" s="2">
        <v>0.61111111111111116</v>
      </c>
      <c r="F2983" s="1" t="s">
        <v>1347</v>
      </c>
      <c r="G2983" t="b">
        <v>1</v>
      </c>
      <c r="H2983" s="3">
        <v>43547.611145833333</v>
      </c>
      <c r="I2983" s="1" t="s">
        <v>129</v>
      </c>
      <c r="J2983" s="1" t="s">
        <v>130</v>
      </c>
    </row>
    <row r="2984" spans="1:10" x14ac:dyDescent="0.25">
      <c r="A2984">
        <v>25159</v>
      </c>
      <c r="B2984">
        <v>1</v>
      </c>
      <c r="C2984" s="1" t="s">
        <v>2565</v>
      </c>
      <c r="D2984">
        <v>332</v>
      </c>
      <c r="E2984" s="2">
        <v>0.6118055555555556</v>
      </c>
      <c r="F2984" s="1" t="s">
        <v>1472</v>
      </c>
      <c r="G2984" t="b">
        <v>1</v>
      </c>
      <c r="H2984" s="3">
        <v>43547.611909722225</v>
      </c>
      <c r="I2984" s="1" t="s">
        <v>231</v>
      </c>
      <c r="J2984" s="1" t="s">
        <v>232</v>
      </c>
    </row>
    <row r="2985" spans="1:10" x14ac:dyDescent="0.25">
      <c r="A2985">
        <v>25159</v>
      </c>
      <c r="B2985">
        <v>2</v>
      </c>
      <c r="C2985" s="1" t="s">
        <v>2565</v>
      </c>
      <c r="D2985">
        <v>332</v>
      </c>
      <c r="E2985" s="2">
        <v>0.6118055555555556</v>
      </c>
      <c r="F2985" s="1" t="s">
        <v>1347</v>
      </c>
      <c r="G2985" t="b">
        <v>1</v>
      </c>
      <c r="H2985" s="3">
        <v>43547.611932870372</v>
      </c>
      <c r="I2985" s="1" t="s">
        <v>129</v>
      </c>
      <c r="J2985" s="1" t="s">
        <v>130</v>
      </c>
    </row>
    <row r="2986" spans="1:10" x14ac:dyDescent="0.25">
      <c r="A2986">
        <v>25160</v>
      </c>
      <c r="B2986">
        <v>1</v>
      </c>
      <c r="C2986" s="1" t="s">
        <v>2566</v>
      </c>
      <c r="D2986">
        <v>332</v>
      </c>
      <c r="E2986" s="2">
        <v>0.6118055555555556</v>
      </c>
      <c r="F2986" s="1" t="s">
        <v>1472</v>
      </c>
      <c r="G2986" t="b">
        <v>1</v>
      </c>
      <c r="H2986" s="3">
        <v>43547.611909722225</v>
      </c>
      <c r="I2986" s="1" t="s">
        <v>231</v>
      </c>
      <c r="J2986" s="1" t="s">
        <v>232</v>
      </c>
    </row>
    <row r="2987" spans="1:10" x14ac:dyDescent="0.25">
      <c r="A2987">
        <v>25161</v>
      </c>
      <c r="B2987">
        <v>0</v>
      </c>
      <c r="C2987" s="1" t="s">
        <v>2567</v>
      </c>
      <c r="D2987">
        <v>332</v>
      </c>
      <c r="E2987" s="2">
        <v>0.61250000000000004</v>
      </c>
      <c r="F2987" s="1" t="s">
        <v>540</v>
      </c>
      <c r="H2987" s="3"/>
      <c r="I2987" s="1"/>
      <c r="J2987" s="1"/>
    </row>
    <row r="2988" spans="1:10" x14ac:dyDescent="0.25">
      <c r="A2988">
        <v>25162</v>
      </c>
      <c r="B2988">
        <v>1</v>
      </c>
      <c r="C2988" s="1" t="s">
        <v>2568</v>
      </c>
      <c r="D2988">
        <v>332</v>
      </c>
      <c r="E2988" s="2">
        <v>0.61250000000000004</v>
      </c>
      <c r="F2988" s="1" t="s">
        <v>1472</v>
      </c>
      <c r="G2988" t="b">
        <v>1</v>
      </c>
      <c r="H2988" s="3">
        <v>43547.612951388888</v>
      </c>
      <c r="I2988" s="1" t="s">
        <v>233</v>
      </c>
      <c r="J2988" s="1" t="s">
        <v>234</v>
      </c>
    </row>
    <row r="2989" spans="1:10" x14ac:dyDescent="0.25">
      <c r="A2989">
        <v>25163</v>
      </c>
      <c r="B2989">
        <v>1</v>
      </c>
      <c r="C2989" s="1" t="s">
        <v>2569</v>
      </c>
      <c r="D2989">
        <v>332</v>
      </c>
      <c r="E2989" s="2">
        <v>0.61319444444444449</v>
      </c>
      <c r="F2989" s="1" t="s">
        <v>1472</v>
      </c>
      <c r="G2989" t="b">
        <v>1</v>
      </c>
      <c r="H2989" s="3">
        <v>43547.612951388888</v>
      </c>
      <c r="I2989" s="1" t="s">
        <v>233</v>
      </c>
      <c r="J2989" s="1" t="s">
        <v>234</v>
      </c>
    </row>
    <row r="2990" spans="1:10" x14ac:dyDescent="0.25">
      <c r="A2990">
        <v>25164</v>
      </c>
      <c r="B2990">
        <v>1</v>
      </c>
      <c r="C2990" s="1" t="s">
        <v>2570</v>
      </c>
      <c r="D2990">
        <v>332</v>
      </c>
      <c r="E2990" s="2">
        <v>0.61319444444444449</v>
      </c>
      <c r="F2990" s="1" t="s">
        <v>1472</v>
      </c>
      <c r="G2990" t="b">
        <v>1</v>
      </c>
      <c r="H2990" s="3">
        <v>43547.61347222222</v>
      </c>
      <c r="I2990" s="1" t="s">
        <v>155</v>
      </c>
      <c r="J2990" s="1" t="s">
        <v>156</v>
      </c>
    </row>
    <row r="2991" spans="1:10" x14ac:dyDescent="0.25">
      <c r="A2991">
        <v>25165</v>
      </c>
      <c r="B2991">
        <v>1</v>
      </c>
      <c r="C2991" s="1" t="s">
        <v>2571</v>
      </c>
      <c r="D2991">
        <v>332</v>
      </c>
      <c r="E2991" s="2">
        <v>0.61388888888888893</v>
      </c>
      <c r="F2991" s="1" t="s">
        <v>1472</v>
      </c>
      <c r="G2991" t="b">
        <v>1</v>
      </c>
      <c r="H2991" s="3">
        <v>43547.61347222222</v>
      </c>
      <c r="I2991" s="1" t="s">
        <v>155</v>
      </c>
      <c r="J2991" s="1" t="s">
        <v>156</v>
      </c>
    </row>
    <row r="2992" spans="1:10" x14ac:dyDescent="0.25">
      <c r="A2992">
        <v>25166</v>
      </c>
      <c r="B2992">
        <v>1</v>
      </c>
      <c r="C2992" s="1" t="s">
        <v>2572</v>
      </c>
      <c r="D2992">
        <v>332</v>
      </c>
      <c r="E2992" s="2">
        <v>0.61388888888888893</v>
      </c>
      <c r="F2992" s="1" t="s">
        <v>1472</v>
      </c>
      <c r="G2992" t="b">
        <v>1</v>
      </c>
      <c r="H2992" s="3">
        <v>43547.613993055558</v>
      </c>
      <c r="I2992" s="1" t="s">
        <v>211</v>
      </c>
      <c r="J2992" s="1" t="s">
        <v>212</v>
      </c>
    </row>
    <row r="2993" spans="1:10" x14ac:dyDescent="0.25">
      <c r="A2993">
        <v>25167</v>
      </c>
      <c r="B2993">
        <v>1</v>
      </c>
      <c r="C2993" s="1" t="s">
        <v>2573</v>
      </c>
      <c r="D2993">
        <v>332</v>
      </c>
      <c r="E2993" s="2">
        <v>0.61458333333333337</v>
      </c>
      <c r="F2993" s="1" t="s">
        <v>1472</v>
      </c>
      <c r="G2993" t="b">
        <v>1</v>
      </c>
      <c r="H2993" s="3">
        <v>43547.61451388889</v>
      </c>
      <c r="I2993" s="1" t="s">
        <v>607</v>
      </c>
      <c r="J2993" s="1" t="s">
        <v>608</v>
      </c>
    </row>
    <row r="2994" spans="1:10" x14ac:dyDescent="0.25">
      <c r="A2994">
        <v>25168</v>
      </c>
      <c r="B2994">
        <v>1</v>
      </c>
      <c r="C2994" s="1" t="s">
        <v>2574</v>
      </c>
      <c r="D2994">
        <v>332</v>
      </c>
      <c r="E2994" s="2">
        <v>0.61458333333333337</v>
      </c>
      <c r="F2994" s="1" t="s">
        <v>1472</v>
      </c>
      <c r="G2994" t="b">
        <v>1</v>
      </c>
      <c r="H2994" s="3">
        <v>43547.615034722221</v>
      </c>
      <c r="I2994" s="1" t="s">
        <v>716</v>
      </c>
      <c r="J2994" s="1" t="s">
        <v>717</v>
      </c>
    </row>
    <row r="2995" spans="1:10" x14ac:dyDescent="0.25">
      <c r="A2995">
        <v>25169</v>
      </c>
      <c r="B2995">
        <v>1</v>
      </c>
      <c r="C2995" s="1" t="s">
        <v>2575</v>
      </c>
      <c r="D2995">
        <v>332</v>
      </c>
      <c r="E2995" s="2">
        <v>0.61527777777777781</v>
      </c>
      <c r="F2995" s="1" t="s">
        <v>1472</v>
      </c>
      <c r="G2995" t="b">
        <v>1</v>
      </c>
      <c r="H2995" s="3">
        <v>43547.615034722221</v>
      </c>
      <c r="I2995" s="1" t="s">
        <v>716</v>
      </c>
      <c r="J2995" s="1" t="s">
        <v>717</v>
      </c>
    </row>
    <row r="2996" spans="1:10" x14ac:dyDescent="0.25">
      <c r="A2996">
        <v>25170</v>
      </c>
      <c r="B2996">
        <v>1</v>
      </c>
      <c r="C2996" s="1" t="s">
        <v>2576</v>
      </c>
      <c r="D2996">
        <v>332</v>
      </c>
      <c r="E2996" s="2">
        <v>0.61527777777777781</v>
      </c>
      <c r="F2996" s="1" t="s">
        <v>1472</v>
      </c>
      <c r="G2996" t="b">
        <v>1</v>
      </c>
      <c r="H2996" s="3">
        <v>43547.615555555552</v>
      </c>
      <c r="I2996" s="1" t="s">
        <v>239</v>
      </c>
      <c r="J2996" s="1" t="s">
        <v>240</v>
      </c>
    </row>
    <row r="2997" spans="1:10" x14ac:dyDescent="0.25">
      <c r="A2997">
        <v>25171</v>
      </c>
      <c r="B2997">
        <v>1</v>
      </c>
      <c r="C2997" s="1" t="s">
        <v>2577</v>
      </c>
      <c r="D2997">
        <v>332</v>
      </c>
      <c r="E2997" s="2">
        <v>0.61597222222222225</v>
      </c>
      <c r="F2997" s="1" t="s">
        <v>1472</v>
      </c>
      <c r="G2997" t="b">
        <v>1</v>
      </c>
      <c r="H2997" s="3">
        <v>43547.616076388891</v>
      </c>
      <c r="I2997" s="1" t="s">
        <v>580</v>
      </c>
      <c r="J2997" s="1" t="s">
        <v>581</v>
      </c>
    </row>
    <row r="2998" spans="1:10" x14ac:dyDescent="0.25">
      <c r="A2998">
        <v>25172</v>
      </c>
      <c r="B2998">
        <v>1</v>
      </c>
      <c r="C2998" s="1" t="s">
        <v>2578</v>
      </c>
      <c r="D2998">
        <v>332</v>
      </c>
      <c r="E2998" s="2">
        <v>0.61597222222222225</v>
      </c>
      <c r="F2998" s="1" t="s">
        <v>1472</v>
      </c>
      <c r="G2998" t="b">
        <v>1</v>
      </c>
      <c r="H2998" s="3">
        <v>43547.616076388891</v>
      </c>
      <c r="I2998" s="1" t="s">
        <v>580</v>
      </c>
      <c r="J2998" s="1" t="s">
        <v>581</v>
      </c>
    </row>
    <row r="2999" spans="1:10" x14ac:dyDescent="0.25">
      <c r="A2999">
        <v>25173</v>
      </c>
      <c r="B2999">
        <v>1</v>
      </c>
      <c r="C2999" s="1" t="s">
        <v>2579</v>
      </c>
      <c r="D2999">
        <v>332</v>
      </c>
      <c r="E2999" s="2">
        <v>0.6166666666666667</v>
      </c>
      <c r="F2999" s="1" t="s">
        <v>1472</v>
      </c>
      <c r="G2999" t="b">
        <v>1</v>
      </c>
      <c r="H2999" s="3">
        <v>43547.616597222222</v>
      </c>
      <c r="I2999" s="1" t="s">
        <v>712</v>
      </c>
      <c r="J2999" s="1" t="s">
        <v>713</v>
      </c>
    </row>
    <row r="3000" spans="1:10" x14ac:dyDescent="0.25">
      <c r="A3000">
        <v>25174</v>
      </c>
      <c r="B3000">
        <v>1</v>
      </c>
      <c r="C3000" s="1" t="s">
        <v>2580</v>
      </c>
      <c r="D3000">
        <v>332</v>
      </c>
      <c r="E3000" s="2">
        <v>0.6166666666666667</v>
      </c>
      <c r="F3000" s="1" t="s">
        <v>1472</v>
      </c>
      <c r="G3000" t="b">
        <v>1</v>
      </c>
      <c r="H3000" s="3">
        <v>43547.617129629631</v>
      </c>
      <c r="I3000" s="1" t="s">
        <v>303</v>
      </c>
      <c r="J3000" s="1" t="s">
        <v>304</v>
      </c>
    </row>
    <row r="3001" spans="1:10" x14ac:dyDescent="0.25">
      <c r="A3001">
        <v>25175</v>
      </c>
      <c r="B3001">
        <v>1</v>
      </c>
      <c r="C3001" s="1" t="s">
        <v>2581</v>
      </c>
      <c r="D3001">
        <v>332</v>
      </c>
      <c r="E3001" s="2">
        <v>0.61736111111111114</v>
      </c>
      <c r="F3001" s="1" t="s">
        <v>1472</v>
      </c>
      <c r="G3001" t="b">
        <v>1</v>
      </c>
      <c r="H3001" s="3">
        <v>43547.617129629631</v>
      </c>
      <c r="I3001" s="1" t="s">
        <v>303</v>
      </c>
      <c r="J3001" s="1" t="s">
        <v>304</v>
      </c>
    </row>
    <row r="3002" spans="1:10" x14ac:dyDescent="0.25">
      <c r="A3002">
        <v>25176</v>
      </c>
      <c r="B3002">
        <v>1</v>
      </c>
      <c r="C3002" s="1" t="s">
        <v>2582</v>
      </c>
      <c r="D3002">
        <v>332</v>
      </c>
      <c r="E3002" s="2">
        <v>0.61736111111111114</v>
      </c>
      <c r="F3002" s="1" t="s">
        <v>1472</v>
      </c>
      <c r="G3002" t="b">
        <v>1</v>
      </c>
      <c r="H3002" s="3">
        <v>43547.617650462962</v>
      </c>
      <c r="I3002" s="1" t="s">
        <v>191</v>
      </c>
      <c r="J3002" s="1" t="s">
        <v>192</v>
      </c>
    </row>
    <row r="3003" spans="1:10" x14ac:dyDescent="0.25">
      <c r="A3003">
        <v>25177</v>
      </c>
      <c r="B3003">
        <v>1</v>
      </c>
      <c r="C3003" s="1" t="s">
        <v>2583</v>
      </c>
      <c r="D3003">
        <v>332</v>
      </c>
      <c r="E3003" s="2">
        <v>0.61805555555555558</v>
      </c>
      <c r="F3003" s="1" t="s">
        <v>1472</v>
      </c>
      <c r="G3003" t="b">
        <v>1</v>
      </c>
      <c r="H3003" s="3">
        <v>43547.618159722224</v>
      </c>
      <c r="I3003" s="1" t="s">
        <v>724</v>
      </c>
      <c r="J3003" s="1" t="s">
        <v>725</v>
      </c>
    </row>
    <row r="3004" spans="1:10" x14ac:dyDescent="0.25">
      <c r="A3004">
        <v>25178</v>
      </c>
      <c r="B3004">
        <v>1</v>
      </c>
      <c r="C3004" s="1" t="s">
        <v>2584</v>
      </c>
      <c r="D3004">
        <v>332</v>
      </c>
      <c r="E3004" s="2">
        <v>0.61805555555555558</v>
      </c>
      <c r="F3004" s="1" t="s">
        <v>1472</v>
      </c>
      <c r="G3004" t="b">
        <v>1</v>
      </c>
      <c r="H3004" s="3">
        <v>43547.618159722224</v>
      </c>
      <c r="I3004" s="1" t="s">
        <v>724</v>
      </c>
      <c r="J3004" s="1" t="s">
        <v>725</v>
      </c>
    </row>
    <row r="3005" spans="1:10" x14ac:dyDescent="0.25">
      <c r="A3005">
        <v>25179</v>
      </c>
      <c r="B3005">
        <v>1</v>
      </c>
      <c r="C3005" s="1" t="s">
        <v>2585</v>
      </c>
      <c r="D3005">
        <v>332</v>
      </c>
      <c r="E3005" s="2">
        <v>0.61875000000000002</v>
      </c>
      <c r="F3005" s="1" t="s">
        <v>1472</v>
      </c>
      <c r="G3005" t="b">
        <v>1</v>
      </c>
      <c r="H3005" s="3">
        <v>43547.618692129632</v>
      </c>
      <c r="I3005" s="1" t="s">
        <v>311</v>
      </c>
      <c r="J3005" s="1" t="s">
        <v>312</v>
      </c>
    </row>
    <row r="3006" spans="1:10" x14ac:dyDescent="0.25">
      <c r="A3006">
        <v>25180</v>
      </c>
      <c r="B3006">
        <v>1</v>
      </c>
      <c r="C3006" s="1" t="s">
        <v>2586</v>
      </c>
      <c r="D3006">
        <v>332</v>
      </c>
      <c r="E3006" s="2">
        <v>0.61875000000000002</v>
      </c>
      <c r="F3006" s="1" t="s">
        <v>1472</v>
      </c>
      <c r="G3006" t="b">
        <v>1</v>
      </c>
      <c r="H3006" s="3">
        <v>43547.619212962964</v>
      </c>
      <c r="I3006" s="1" t="s">
        <v>313</v>
      </c>
      <c r="J3006" s="1" t="s">
        <v>314</v>
      </c>
    </row>
    <row r="3007" spans="1:10" x14ac:dyDescent="0.25">
      <c r="A3007">
        <v>25181</v>
      </c>
      <c r="B3007">
        <v>1</v>
      </c>
      <c r="C3007" s="1" t="s">
        <v>2587</v>
      </c>
      <c r="D3007">
        <v>332</v>
      </c>
      <c r="E3007" s="2">
        <v>0.61944444444444446</v>
      </c>
      <c r="F3007" s="1" t="s">
        <v>1472</v>
      </c>
      <c r="G3007" t="b">
        <v>1</v>
      </c>
      <c r="H3007" s="3">
        <v>43547.619212962964</v>
      </c>
      <c r="I3007" s="1" t="s">
        <v>313</v>
      </c>
      <c r="J3007" s="1" t="s">
        <v>314</v>
      </c>
    </row>
    <row r="3008" spans="1:10" x14ac:dyDescent="0.25">
      <c r="A3008">
        <v>25182</v>
      </c>
      <c r="B3008">
        <v>1</v>
      </c>
      <c r="C3008" s="1" t="s">
        <v>2588</v>
      </c>
      <c r="D3008">
        <v>332</v>
      </c>
      <c r="E3008" s="2">
        <v>0.61944444444444446</v>
      </c>
      <c r="F3008" s="1" t="s">
        <v>1472</v>
      </c>
      <c r="G3008" t="b">
        <v>1</v>
      </c>
      <c r="H3008" s="3">
        <v>43547.619722222225</v>
      </c>
      <c r="I3008" s="1" t="s">
        <v>281</v>
      </c>
      <c r="J3008" s="1" t="s">
        <v>282</v>
      </c>
    </row>
    <row r="3009" spans="1:10" x14ac:dyDescent="0.25">
      <c r="A3009">
        <v>25183</v>
      </c>
      <c r="B3009">
        <v>1</v>
      </c>
      <c r="C3009" s="1" t="s">
        <v>2589</v>
      </c>
      <c r="D3009">
        <v>332</v>
      </c>
      <c r="E3009" s="2">
        <v>0.62013888888888891</v>
      </c>
      <c r="F3009" s="1" t="s">
        <v>1472</v>
      </c>
      <c r="G3009" t="b">
        <v>1</v>
      </c>
      <c r="H3009" s="3">
        <v>43547.620243055557</v>
      </c>
      <c r="I3009" s="1" t="s">
        <v>161</v>
      </c>
      <c r="J3009" s="1" t="s">
        <v>162</v>
      </c>
    </row>
    <row r="3010" spans="1:10" x14ac:dyDescent="0.25">
      <c r="A3010">
        <v>25184</v>
      </c>
      <c r="B3010">
        <v>1</v>
      </c>
      <c r="C3010" s="1" t="s">
        <v>2590</v>
      </c>
      <c r="D3010">
        <v>332</v>
      </c>
      <c r="E3010" s="2">
        <v>0.62013888888888891</v>
      </c>
      <c r="F3010" s="1" t="s">
        <v>1472</v>
      </c>
      <c r="G3010" t="b">
        <v>1</v>
      </c>
      <c r="H3010" s="3">
        <v>43547.620243055557</v>
      </c>
      <c r="I3010" s="1" t="s">
        <v>161</v>
      </c>
      <c r="J3010" s="1" t="s">
        <v>162</v>
      </c>
    </row>
    <row r="3011" spans="1:10" x14ac:dyDescent="0.25">
      <c r="A3011">
        <v>25185</v>
      </c>
      <c r="B3011">
        <v>1</v>
      </c>
      <c r="C3011" s="1" t="s">
        <v>2591</v>
      </c>
      <c r="D3011">
        <v>332</v>
      </c>
      <c r="E3011" s="2">
        <v>0.62083333333333335</v>
      </c>
      <c r="F3011" s="1" t="s">
        <v>1472</v>
      </c>
      <c r="G3011" t="b">
        <v>1</v>
      </c>
      <c r="H3011" s="3">
        <v>43547.620775462965</v>
      </c>
      <c r="I3011" s="1" t="s">
        <v>283</v>
      </c>
      <c r="J3011" s="1" t="s">
        <v>284</v>
      </c>
    </row>
    <row r="3012" spans="1:10" x14ac:dyDescent="0.25">
      <c r="A3012">
        <v>25186</v>
      </c>
      <c r="B3012">
        <v>1</v>
      </c>
      <c r="C3012" s="1" t="s">
        <v>2592</v>
      </c>
      <c r="D3012">
        <v>332</v>
      </c>
      <c r="E3012" s="2">
        <v>0.62083333333333335</v>
      </c>
      <c r="F3012" s="1" t="s">
        <v>1472</v>
      </c>
      <c r="G3012" t="b">
        <v>1</v>
      </c>
      <c r="H3012" s="3">
        <v>43547.621296296296</v>
      </c>
      <c r="I3012" s="1" t="s">
        <v>429</v>
      </c>
      <c r="J3012" s="1" t="s">
        <v>430</v>
      </c>
    </row>
    <row r="3013" spans="1:10" x14ac:dyDescent="0.25">
      <c r="A3013">
        <v>25187</v>
      </c>
      <c r="B3013">
        <v>1</v>
      </c>
      <c r="C3013" s="1" t="s">
        <v>2593</v>
      </c>
      <c r="D3013">
        <v>332</v>
      </c>
      <c r="E3013" s="2">
        <v>0.62152777777777779</v>
      </c>
      <c r="F3013" s="1" t="s">
        <v>1472</v>
      </c>
      <c r="G3013" t="b">
        <v>1</v>
      </c>
      <c r="H3013" s="3">
        <v>43547.621296296296</v>
      </c>
      <c r="I3013" s="1" t="s">
        <v>429</v>
      </c>
      <c r="J3013" s="1" t="s">
        <v>430</v>
      </c>
    </row>
    <row r="3014" spans="1:10" x14ac:dyDescent="0.25">
      <c r="A3014">
        <v>25188</v>
      </c>
      <c r="B3014">
        <v>1</v>
      </c>
      <c r="C3014" s="1" t="s">
        <v>2594</v>
      </c>
      <c r="D3014">
        <v>332</v>
      </c>
      <c r="E3014" s="2">
        <v>0.62152777777777779</v>
      </c>
      <c r="F3014" s="1" t="s">
        <v>1472</v>
      </c>
      <c r="G3014" t="b">
        <v>1</v>
      </c>
      <c r="H3014" s="3">
        <v>43547.621817129628</v>
      </c>
      <c r="I3014" s="1" t="s">
        <v>285</v>
      </c>
      <c r="J3014" s="1" t="s">
        <v>286</v>
      </c>
    </row>
    <row r="3015" spans="1:10" x14ac:dyDescent="0.25">
      <c r="A3015">
        <v>25189</v>
      </c>
      <c r="B3015">
        <v>1</v>
      </c>
      <c r="C3015" s="1" t="s">
        <v>2595</v>
      </c>
      <c r="D3015">
        <v>332</v>
      </c>
      <c r="E3015" s="2">
        <v>0.62222222222222223</v>
      </c>
      <c r="F3015" s="1" t="s">
        <v>1472</v>
      </c>
      <c r="G3015" t="b">
        <v>1</v>
      </c>
      <c r="H3015" s="3">
        <v>43547.622337962966</v>
      </c>
      <c r="I3015" s="1" t="s">
        <v>285</v>
      </c>
      <c r="J3015" s="1" t="s">
        <v>286</v>
      </c>
    </row>
    <row r="3016" spans="1:10" x14ac:dyDescent="0.25">
      <c r="A3016">
        <v>25190</v>
      </c>
      <c r="B3016">
        <v>1</v>
      </c>
      <c r="C3016" s="1" t="s">
        <v>2596</v>
      </c>
      <c r="D3016">
        <v>332</v>
      </c>
      <c r="E3016" s="2">
        <v>0.62222222222222223</v>
      </c>
      <c r="F3016" s="1" t="s">
        <v>1472</v>
      </c>
      <c r="G3016" t="b">
        <v>1</v>
      </c>
      <c r="H3016" s="3">
        <v>43547.622743055559</v>
      </c>
      <c r="I3016" s="1" t="s">
        <v>127</v>
      </c>
      <c r="J3016" s="1" t="s">
        <v>128</v>
      </c>
    </row>
    <row r="3017" spans="1:10" x14ac:dyDescent="0.25">
      <c r="A3017">
        <v>25191</v>
      </c>
      <c r="B3017">
        <v>1</v>
      </c>
      <c r="C3017" s="1" t="s">
        <v>2597</v>
      </c>
      <c r="D3017">
        <v>332</v>
      </c>
      <c r="E3017" s="2">
        <v>0.62291666666666667</v>
      </c>
      <c r="F3017" s="1" t="s">
        <v>1472</v>
      </c>
      <c r="G3017" t="b">
        <v>1</v>
      </c>
      <c r="H3017" s="3">
        <v>43547.622870370367</v>
      </c>
      <c r="I3017" s="1" t="s">
        <v>127</v>
      </c>
      <c r="J3017" s="1" t="s">
        <v>128</v>
      </c>
    </row>
    <row r="3018" spans="1:10" x14ac:dyDescent="0.25">
      <c r="A3018">
        <v>25192</v>
      </c>
      <c r="B3018">
        <v>1</v>
      </c>
      <c r="C3018" s="1" t="s">
        <v>2598</v>
      </c>
      <c r="D3018">
        <v>332</v>
      </c>
      <c r="E3018" s="2">
        <v>0.62291666666666667</v>
      </c>
      <c r="F3018" s="1" t="s">
        <v>1472</v>
      </c>
      <c r="G3018" t="b">
        <v>1</v>
      </c>
      <c r="H3018" s="3">
        <v>43547.623379629629</v>
      </c>
      <c r="I3018" s="1" t="s">
        <v>409</v>
      </c>
      <c r="J3018" s="1" t="s">
        <v>410</v>
      </c>
    </row>
    <row r="3019" spans="1:10" x14ac:dyDescent="0.25">
      <c r="A3019">
        <v>25193</v>
      </c>
      <c r="B3019">
        <v>1</v>
      </c>
      <c r="C3019" s="1" t="s">
        <v>2599</v>
      </c>
      <c r="D3019">
        <v>332</v>
      </c>
      <c r="E3019" s="2">
        <v>0.62361111111111112</v>
      </c>
      <c r="F3019" s="1" t="s">
        <v>1472</v>
      </c>
      <c r="G3019" t="b">
        <v>1</v>
      </c>
      <c r="H3019" s="3">
        <v>43547.623379629629</v>
      </c>
      <c r="I3019" s="1" t="s">
        <v>409</v>
      </c>
      <c r="J3019" s="1" t="s">
        <v>410</v>
      </c>
    </row>
    <row r="3020" spans="1:10" x14ac:dyDescent="0.25">
      <c r="A3020">
        <v>25194</v>
      </c>
      <c r="B3020">
        <v>1</v>
      </c>
      <c r="C3020" s="1" t="s">
        <v>2600</v>
      </c>
      <c r="D3020">
        <v>332</v>
      </c>
      <c r="E3020" s="2">
        <v>0.62361111111111112</v>
      </c>
      <c r="F3020" s="1" t="s">
        <v>1472</v>
      </c>
      <c r="G3020" t="b">
        <v>1</v>
      </c>
      <c r="H3020" s="3">
        <v>43547.623912037037</v>
      </c>
      <c r="I3020" s="1" t="s">
        <v>129</v>
      </c>
      <c r="J3020" s="1" t="s">
        <v>130</v>
      </c>
    </row>
    <row r="3021" spans="1:10" x14ac:dyDescent="0.25">
      <c r="A3021">
        <v>25195</v>
      </c>
      <c r="B3021">
        <v>1</v>
      </c>
      <c r="C3021" s="1" t="s">
        <v>2601</v>
      </c>
      <c r="D3021">
        <v>332</v>
      </c>
      <c r="E3021" s="2">
        <v>0.62430555555555556</v>
      </c>
      <c r="F3021" s="1" t="s">
        <v>1472</v>
      </c>
      <c r="G3021" t="b">
        <v>1</v>
      </c>
      <c r="H3021" s="3">
        <v>43547.624421296299</v>
      </c>
      <c r="I3021" s="1" t="s">
        <v>129</v>
      </c>
      <c r="J3021" s="1" t="s">
        <v>130</v>
      </c>
    </row>
    <row r="3022" spans="1:10" x14ac:dyDescent="0.25">
      <c r="A3022">
        <v>25196</v>
      </c>
      <c r="B3022">
        <v>1</v>
      </c>
      <c r="C3022" s="1" t="s">
        <v>2602</v>
      </c>
      <c r="D3022">
        <v>332</v>
      </c>
      <c r="E3022" s="2">
        <v>0.62430555555555556</v>
      </c>
      <c r="F3022" s="1" t="s">
        <v>1472</v>
      </c>
      <c r="G3022" t="b">
        <v>1</v>
      </c>
      <c r="H3022" s="3">
        <v>43547.624421296299</v>
      </c>
      <c r="I3022" s="1" t="s">
        <v>129</v>
      </c>
      <c r="J3022" s="1" t="s">
        <v>130</v>
      </c>
    </row>
    <row r="3023" spans="1:10" x14ac:dyDescent="0.25">
      <c r="A3023">
        <v>25197</v>
      </c>
      <c r="B3023">
        <v>1</v>
      </c>
      <c r="C3023" s="1" t="s">
        <v>2603</v>
      </c>
      <c r="D3023">
        <v>332</v>
      </c>
      <c r="E3023" s="2">
        <v>0.625</v>
      </c>
      <c r="F3023" s="1" t="s">
        <v>1472</v>
      </c>
      <c r="G3023" t="b">
        <v>1</v>
      </c>
      <c r="H3023" s="3">
        <v>43547.6249537037</v>
      </c>
      <c r="I3023" s="1" t="s">
        <v>129</v>
      </c>
      <c r="J3023" s="1" t="s">
        <v>130</v>
      </c>
    </row>
    <row r="3024" spans="1:10" x14ac:dyDescent="0.25">
      <c r="A3024">
        <v>25198</v>
      </c>
      <c r="B3024">
        <v>1</v>
      </c>
      <c r="C3024" s="1" t="s">
        <v>2604</v>
      </c>
      <c r="D3024">
        <v>332</v>
      </c>
      <c r="E3024" s="2">
        <v>0.625</v>
      </c>
      <c r="F3024" s="1" t="s">
        <v>1472</v>
      </c>
      <c r="G3024" t="b">
        <v>1</v>
      </c>
      <c r="H3024" s="3">
        <v>43547.625474537039</v>
      </c>
      <c r="I3024" s="1" t="s">
        <v>127</v>
      </c>
      <c r="J3024" s="1" t="s">
        <v>128</v>
      </c>
    </row>
    <row r="3025" spans="1:10" x14ac:dyDescent="0.25">
      <c r="A3025">
        <v>25199</v>
      </c>
      <c r="B3025">
        <v>0</v>
      </c>
      <c r="C3025" s="1" t="s">
        <v>2605</v>
      </c>
      <c r="D3025">
        <v>332</v>
      </c>
      <c r="E3025" s="2">
        <v>0.62569444444444444</v>
      </c>
      <c r="F3025" s="1" t="s">
        <v>540</v>
      </c>
      <c r="H3025" s="3"/>
      <c r="I3025" s="1"/>
      <c r="J3025" s="1"/>
    </row>
    <row r="3026" spans="1:10" x14ac:dyDescent="0.25">
      <c r="A3026">
        <v>25200</v>
      </c>
      <c r="B3026">
        <v>0</v>
      </c>
      <c r="C3026" s="1" t="s">
        <v>2606</v>
      </c>
      <c r="D3026">
        <v>332</v>
      </c>
      <c r="E3026" s="2">
        <v>0.62569444444444444</v>
      </c>
      <c r="F3026" s="1" t="s">
        <v>540</v>
      </c>
      <c r="H3026" s="3"/>
      <c r="I3026" s="1"/>
      <c r="J3026" s="1"/>
    </row>
    <row r="3027" spans="1:10" x14ac:dyDescent="0.25">
      <c r="A3027">
        <v>25201</v>
      </c>
      <c r="B3027">
        <v>0</v>
      </c>
      <c r="C3027" s="1" t="s">
        <v>2607</v>
      </c>
      <c r="D3027">
        <v>332</v>
      </c>
      <c r="E3027" s="2">
        <v>0.62638888888888888</v>
      </c>
      <c r="F3027" s="1" t="s">
        <v>540</v>
      </c>
      <c r="H3027" s="3"/>
      <c r="I3027" s="1"/>
      <c r="J3027" s="1"/>
    </row>
    <row r="3028" spans="1:10" x14ac:dyDescent="0.25">
      <c r="A3028">
        <v>25202</v>
      </c>
      <c r="B3028">
        <v>0</v>
      </c>
      <c r="C3028" s="1" t="s">
        <v>2608</v>
      </c>
      <c r="D3028">
        <v>332</v>
      </c>
      <c r="E3028" s="2">
        <v>0.62638888888888888</v>
      </c>
      <c r="F3028" s="1" t="s">
        <v>540</v>
      </c>
      <c r="H3028" s="3"/>
      <c r="I3028" s="1"/>
      <c r="J3028" s="1"/>
    </row>
    <row r="3029" spans="1:10" x14ac:dyDescent="0.25">
      <c r="A3029">
        <v>25203</v>
      </c>
      <c r="B3029">
        <v>0</v>
      </c>
      <c r="C3029" s="1" t="s">
        <v>2609</v>
      </c>
      <c r="D3029">
        <v>332</v>
      </c>
      <c r="E3029" s="2">
        <v>0.62708333333333333</v>
      </c>
      <c r="F3029" s="1" t="s">
        <v>540</v>
      </c>
      <c r="H3029" s="3"/>
      <c r="I3029" s="1"/>
      <c r="J3029" s="1"/>
    </row>
    <row r="3030" spans="1:10" x14ac:dyDescent="0.25">
      <c r="A3030">
        <v>25204</v>
      </c>
      <c r="B3030">
        <v>0</v>
      </c>
      <c r="C3030" s="1" t="s">
        <v>2610</v>
      </c>
      <c r="D3030">
        <v>332</v>
      </c>
      <c r="E3030" s="2">
        <v>0.62708333333333333</v>
      </c>
      <c r="F3030" s="1" t="s">
        <v>540</v>
      </c>
      <c r="H3030" s="3"/>
      <c r="I3030" s="1"/>
      <c r="J3030" s="1"/>
    </row>
    <row r="3031" spans="1:10" x14ac:dyDescent="0.25">
      <c r="A3031">
        <v>25205</v>
      </c>
      <c r="B3031">
        <v>0</v>
      </c>
      <c r="C3031" s="1" t="s">
        <v>2611</v>
      </c>
      <c r="D3031">
        <v>332</v>
      </c>
      <c r="E3031" s="2">
        <v>0.62777777777777777</v>
      </c>
      <c r="F3031" s="1" t="s">
        <v>540</v>
      </c>
      <c r="H3031" s="3"/>
      <c r="I3031" s="1"/>
      <c r="J3031" s="1"/>
    </row>
    <row r="3032" spans="1:10" x14ac:dyDescent="0.25">
      <c r="A3032">
        <v>25206</v>
      </c>
      <c r="B3032">
        <v>0</v>
      </c>
      <c r="C3032" s="1" t="s">
        <v>2612</v>
      </c>
      <c r="D3032">
        <v>332</v>
      </c>
      <c r="E3032" s="2">
        <v>0.62777777777777777</v>
      </c>
      <c r="F3032" s="1" t="s">
        <v>540</v>
      </c>
      <c r="H3032" s="3"/>
      <c r="I3032" s="1"/>
      <c r="J3032" s="1"/>
    </row>
    <row r="3033" spans="1:10" x14ac:dyDescent="0.25">
      <c r="A3033">
        <v>25207</v>
      </c>
      <c r="B3033">
        <v>0</v>
      </c>
      <c r="C3033" s="1" t="s">
        <v>2613</v>
      </c>
      <c r="D3033">
        <v>332</v>
      </c>
      <c r="E3033" s="2">
        <v>0.62847222222222221</v>
      </c>
      <c r="F3033" s="1" t="s">
        <v>540</v>
      </c>
      <c r="H3033" s="3"/>
      <c r="I3033" s="1"/>
      <c r="J3033" s="1"/>
    </row>
    <row r="3034" spans="1:10" x14ac:dyDescent="0.25">
      <c r="A3034">
        <v>25208</v>
      </c>
      <c r="B3034">
        <v>0</v>
      </c>
      <c r="C3034" s="1" t="s">
        <v>2614</v>
      </c>
      <c r="D3034">
        <v>332</v>
      </c>
      <c r="E3034" s="2">
        <v>0.62847222222222221</v>
      </c>
      <c r="F3034" s="1" t="s">
        <v>540</v>
      </c>
      <c r="H3034" s="3"/>
      <c r="I3034" s="1"/>
      <c r="J3034" s="1"/>
    </row>
    <row r="3035" spans="1:10" x14ac:dyDescent="0.25">
      <c r="A3035">
        <v>25209</v>
      </c>
      <c r="B3035">
        <v>0</v>
      </c>
      <c r="C3035" s="1" t="s">
        <v>2615</v>
      </c>
      <c r="D3035">
        <v>332</v>
      </c>
      <c r="E3035" s="2">
        <v>0.62916666666666665</v>
      </c>
      <c r="F3035" s="1" t="s">
        <v>540</v>
      </c>
      <c r="H3035" s="3"/>
      <c r="I3035" s="1"/>
      <c r="J3035" s="1"/>
    </row>
    <row r="3036" spans="1:10" x14ac:dyDescent="0.25">
      <c r="A3036">
        <v>25210</v>
      </c>
      <c r="B3036">
        <v>0</v>
      </c>
      <c r="C3036" s="1" t="s">
        <v>2616</v>
      </c>
      <c r="D3036">
        <v>332</v>
      </c>
      <c r="E3036" s="2">
        <v>0.62916666666666665</v>
      </c>
      <c r="F3036" s="1" t="s">
        <v>540</v>
      </c>
      <c r="H3036" s="3"/>
      <c r="I3036" s="1"/>
      <c r="J3036" s="1"/>
    </row>
    <row r="3037" spans="1:10" x14ac:dyDescent="0.25">
      <c r="A3037">
        <v>25211</v>
      </c>
      <c r="B3037">
        <v>0</v>
      </c>
      <c r="C3037" s="1" t="s">
        <v>2617</v>
      </c>
      <c r="D3037">
        <v>332</v>
      </c>
      <c r="E3037" s="2">
        <v>0.62986111111111109</v>
      </c>
      <c r="F3037" s="1" t="s">
        <v>540</v>
      </c>
      <c r="H3037" s="3"/>
      <c r="I3037" s="1"/>
      <c r="J3037" s="1"/>
    </row>
    <row r="3038" spans="1:10" x14ac:dyDescent="0.25">
      <c r="A3038">
        <v>25212</v>
      </c>
      <c r="B3038">
        <v>0</v>
      </c>
      <c r="C3038" s="1" t="s">
        <v>2618</v>
      </c>
      <c r="D3038">
        <v>332</v>
      </c>
      <c r="E3038" s="2">
        <v>0.62986111111111109</v>
      </c>
      <c r="F3038" s="1" t="s">
        <v>540</v>
      </c>
      <c r="H3038" s="3"/>
      <c r="I3038" s="1"/>
      <c r="J3038" s="1"/>
    </row>
    <row r="3039" spans="1:10" x14ac:dyDescent="0.25">
      <c r="A3039">
        <v>25213</v>
      </c>
      <c r="B3039">
        <v>0</v>
      </c>
      <c r="C3039" s="1" t="s">
        <v>2619</v>
      </c>
      <c r="D3039">
        <v>332</v>
      </c>
      <c r="E3039" s="2">
        <v>0.63055555555555554</v>
      </c>
      <c r="F3039" s="1" t="s">
        <v>540</v>
      </c>
      <c r="H3039" s="3"/>
      <c r="I3039" s="1"/>
      <c r="J3039" s="1"/>
    </row>
    <row r="3040" spans="1:10" x14ac:dyDescent="0.25">
      <c r="A3040">
        <v>25214</v>
      </c>
      <c r="B3040">
        <v>0</v>
      </c>
      <c r="C3040" s="1" t="s">
        <v>2620</v>
      </c>
      <c r="D3040">
        <v>332</v>
      </c>
      <c r="E3040" s="2">
        <v>0.63055555555555554</v>
      </c>
      <c r="F3040" s="1" t="s">
        <v>540</v>
      </c>
      <c r="H3040" s="3"/>
      <c r="I3040" s="1"/>
      <c r="J3040" s="1"/>
    </row>
    <row r="3041" spans="1:10" x14ac:dyDescent="0.25">
      <c r="A3041">
        <v>25215</v>
      </c>
      <c r="B3041">
        <v>0</v>
      </c>
      <c r="C3041" s="1" t="s">
        <v>2621</v>
      </c>
      <c r="D3041">
        <v>332</v>
      </c>
      <c r="E3041" s="2">
        <v>0.63124999999999998</v>
      </c>
      <c r="F3041" s="1" t="s">
        <v>540</v>
      </c>
      <c r="H3041" s="3"/>
      <c r="I3041" s="1"/>
      <c r="J3041" s="1"/>
    </row>
    <row r="3042" spans="1:10" x14ac:dyDescent="0.25">
      <c r="A3042">
        <v>25216</v>
      </c>
      <c r="B3042">
        <v>0</v>
      </c>
      <c r="C3042" s="1" t="s">
        <v>2622</v>
      </c>
      <c r="D3042">
        <v>332</v>
      </c>
      <c r="E3042" s="2">
        <v>0.63124999999999998</v>
      </c>
      <c r="F3042" s="1" t="s">
        <v>540</v>
      </c>
      <c r="H3042" s="3"/>
      <c r="I3042" s="1"/>
      <c r="J3042" s="1"/>
    </row>
    <row r="3043" spans="1:10" x14ac:dyDescent="0.25">
      <c r="A3043">
        <v>25217</v>
      </c>
      <c r="B3043">
        <v>0</v>
      </c>
      <c r="C3043" s="1" t="s">
        <v>2623</v>
      </c>
      <c r="D3043">
        <v>332</v>
      </c>
      <c r="E3043" s="2">
        <v>0.63194444444444442</v>
      </c>
      <c r="F3043" s="1" t="s">
        <v>540</v>
      </c>
      <c r="H3043" s="3"/>
      <c r="I3043" s="1"/>
      <c r="J3043" s="1"/>
    </row>
    <row r="3044" spans="1:10" x14ac:dyDescent="0.25">
      <c r="A3044">
        <v>25218</v>
      </c>
      <c r="B3044">
        <v>0</v>
      </c>
      <c r="C3044" s="1" t="s">
        <v>2624</v>
      </c>
      <c r="D3044">
        <v>332</v>
      </c>
      <c r="E3044" s="2">
        <v>0.63194444444444442</v>
      </c>
      <c r="F3044" s="1" t="s">
        <v>540</v>
      </c>
      <c r="H3044" s="3"/>
      <c r="I3044" s="1"/>
      <c r="J3044" s="1"/>
    </row>
    <row r="3045" spans="1:10" x14ac:dyDescent="0.25">
      <c r="A3045">
        <v>25219</v>
      </c>
      <c r="B3045">
        <v>0</v>
      </c>
      <c r="C3045" s="1" t="s">
        <v>2625</v>
      </c>
      <c r="D3045">
        <v>332</v>
      </c>
      <c r="E3045" s="2">
        <v>0.63263888888888886</v>
      </c>
      <c r="F3045" s="1" t="s">
        <v>540</v>
      </c>
      <c r="H3045" s="3"/>
      <c r="I3045" s="1"/>
      <c r="J3045" s="1"/>
    </row>
    <row r="3046" spans="1:10" x14ac:dyDescent="0.25">
      <c r="A3046">
        <v>25220</v>
      </c>
      <c r="B3046">
        <v>0</v>
      </c>
      <c r="C3046" s="1" t="s">
        <v>2626</v>
      </c>
      <c r="D3046">
        <v>332</v>
      </c>
      <c r="E3046" s="2">
        <v>0.63263888888888886</v>
      </c>
      <c r="F3046" s="1" t="s">
        <v>540</v>
      </c>
      <c r="H3046" s="3"/>
      <c r="I3046" s="1"/>
      <c r="J3046" s="1"/>
    </row>
    <row r="3047" spans="1:10" x14ac:dyDescent="0.25">
      <c r="A3047">
        <v>25221</v>
      </c>
      <c r="B3047">
        <v>0</v>
      </c>
      <c r="C3047" s="1" t="s">
        <v>2627</v>
      </c>
      <c r="D3047">
        <v>332</v>
      </c>
      <c r="E3047" s="2">
        <v>0.6333333333333333</v>
      </c>
      <c r="F3047" s="1" t="s">
        <v>540</v>
      </c>
      <c r="H3047" s="3"/>
      <c r="I3047" s="1"/>
      <c r="J3047" s="1"/>
    </row>
    <row r="3048" spans="1:10" x14ac:dyDescent="0.25">
      <c r="A3048">
        <v>25222</v>
      </c>
      <c r="B3048">
        <v>0</v>
      </c>
      <c r="C3048" s="1" t="s">
        <v>2628</v>
      </c>
      <c r="D3048">
        <v>332</v>
      </c>
      <c r="E3048" s="2">
        <v>0.6333333333333333</v>
      </c>
      <c r="F3048" s="1" t="s">
        <v>540</v>
      </c>
      <c r="H3048" s="3"/>
      <c r="I3048" s="1"/>
      <c r="J3048" s="1"/>
    </row>
    <row r="3049" spans="1:10" x14ac:dyDescent="0.25">
      <c r="A3049">
        <v>25223</v>
      </c>
      <c r="B3049">
        <v>0</v>
      </c>
      <c r="C3049" s="1" t="s">
        <v>2629</v>
      </c>
      <c r="D3049">
        <v>332</v>
      </c>
      <c r="E3049" s="2">
        <v>0.63402777777777775</v>
      </c>
      <c r="F3049" s="1" t="s">
        <v>540</v>
      </c>
      <c r="H3049" s="3"/>
      <c r="I3049" s="1"/>
      <c r="J3049" s="1"/>
    </row>
    <row r="3050" spans="1:10" x14ac:dyDescent="0.25">
      <c r="A3050">
        <v>25224</v>
      </c>
      <c r="B3050">
        <v>0</v>
      </c>
      <c r="C3050" s="1" t="s">
        <v>2630</v>
      </c>
      <c r="D3050">
        <v>332</v>
      </c>
      <c r="E3050" s="2">
        <v>0.63402777777777775</v>
      </c>
      <c r="F3050" s="1" t="s">
        <v>540</v>
      </c>
      <c r="H3050" s="3"/>
      <c r="I3050" s="1"/>
      <c r="J3050" s="1"/>
    </row>
    <row r="3051" spans="1:10" x14ac:dyDescent="0.25">
      <c r="A3051">
        <v>25225</v>
      </c>
      <c r="B3051">
        <v>0</v>
      </c>
      <c r="C3051" s="1" t="s">
        <v>2631</v>
      </c>
      <c r="D3051">
        <v>332</v>
      </c>
      <c r="E3051" s="2">
        <v>0.63472222222222219</v>
      </c>
      <c r="F3051" s="1" t="s">
        <v>540</v>
      </c>
      <c r="H3051" s="3"/>
      <c r="I3051" s="1"/>
      <c r="J3051" s="1"/>
    </row>
    <row r="3052" spans="1:10" x14ac:dyDescent="0.25">
      <c r="A3052">
        <v>25226</v>
      </c>
      <c r="B3052">
        <v>0</v>
      </c>
      <c r="C3052" s="1" t="s">
        <v>2632</v>
      </c>
      <c r="D3052">
        <v>332</v>
      </c>
      <c r="E3052" s="2">
        <v>0.63472222222222219</v>
      </c>
      <c r="F3052" s="1" t="s">
        <v>540</v>
      </c>
      <c r="H3052" s="3"/>
      <c r="I3052" s="1"/>
      <c r="J3052" s="1"/>
    </row>
    <row r="3053" spans="1:10" x14ac:dyDescent="0.25">
      <c r="A3053">
        <v>25227</v>
      </c>
      <c r="B3053">
        <v>0</v>
      </c>
      <c r="C3053" s="1" t="s">
        <v>2633</v>
      </c>
      <c r="D3053">
        <v>332</v>
      </c>
      <c r="E3053" s="2">
        <v>0.63541666666666663</v>
      </c>
      <c r="F3053" s="1" t="s">
        <v>540</v>
      </c>
      <c r="H3053" s="3"/>
      <c r="I3053" s="1"/>
      <c r="J3053" s="1"/>
    </row>
    <row r="3054" spans="1:10" x14ac:dyDescent="0.25">
      <c r="A3054">
        <v>25228</v>
      </c>
      <c r="B3054">
        <v>0</v>
      </c>
      <c r="C3054" s="1" t="s">
        <v>2634</v>
      </c>
      <c r="D3054">
        <v>332</v>
      </c>
      <c r="E3054" s="2">
        <v>0.63541666666666663</v>
      </c>
      <c r="F3054" s="1" t="s">
        <v>540</v>
      </c>
      <c r="H3054" s="3"/>
      <c r="I3054" s="1"/>
      <c r="J3054" s="1"/>
    </row>
    <row r="3055" spans="1:10" x14ac:dyDescent="0.25">
      <c r="A3055">
        <v>25229</v>
      </c>
      <c r="B3055">
        <v>0</v>
      </c>
      <c r="C3055" s="1" t="s">
        <v>2635</v>
      </c>
      <c r="D3055">
        <v>332</v>
      </c>
      <c r="E3055" s="2">
        <v>0.63611111111111107</v>
      </c>
      <c r="F3055" s="1" t="s">
        <v>540</v>
      </c>
      <c r="H3055" s="3"/>
      <c r="I3055" s="1"/>
      <c r="J3055" s="1"/>
    </row>
    <row r="3056" spans="1:10" x14ac:dyDescent="0.25">
      <c r="A3056">
        <v>25230</v>
      </c>
      <c r="B3056">
        <v>0</v>
      </c>
      <c r="C3056" s="1" t="s">
        <v>2636</v>
      </c>
      <c r="D3056">
        <v>332</v>
      </c>
      <c r="E3056" s="2">
        <v>0.63611111111111107</v>
      </c>
      <c r="F3056" s="1" t="s">
        <v>540</v>
      </c>
      <c r="H3056" s="3"/>
      <c r="I3056" s="1"/>
      <c r="J3056" s="1"/>
    </row>
    <row r="3057" spans="1:10" x14ac:dyDescent="0.25">
      <c r="A3057">
        <v>25231</v>
      </c>
      <c r="B3057">
        <v>0</v>
      </c>
      <c r="C3057" s="1" t="s">
        <v>2637</v>
      </c>
      <c r="D3057">
        <v>332</v>
      </c>
      <c r="E3057" s="2">
        <v>0.63680555555555551</v>
      </c>
      <c r="F3057" s="1" t="s">
        <v>540</v>
      </c>
      <c r="H3057" s="3"/>
      <c r="I3057" s="1"/>
      <c r="J3057" s="1"/>
    </row>
    <row r="3058" spans="1:10" x14ac:dyDescent="0.25">
      <c r="A3058">
        <v>25232</v>
      </c>
      <c r="B3058">
        <v>0</v>
      </c>
      <c r="C3058" s="1" t="s">
        <v>2638</v>
      </c>
      <c r="D3058">
        <v>332</v>
      </c>
      <c r="E3058" s="2">
        <v>0.63680555555555551</v>
      </c>
      <c r="F3058" s="1" t="s">
        <v>540</v>
      </c>
      <c r="H3058" s="3"/>
      <c r="I3058" s="1"/>
      <c r="J3058" s="1"/>
    </row>
    <row r="3059" spans="1:10" x14ac:dyDescent="0.25">
      <c r="A3059">
        <v>25233</v>
      </c>
      <c r="B3059">
        <v>0</v>
      </c>
      <c r="C3059" s="1" t="s">
        <v>2639</v>
      </c>
      <c r="D3059">
        <v>332</v>
      </c>
      <c r="E3059" s="2">
        <v>0.63749999999999996</v>
      </c>
      <c r="F3059" s="1" t="s">
        <v>540</v>
      </c>
      <c r="H3059" s="3"/>
      <c r="I3059" s="1"/>
      <c r="J3059" s="1"/>
    </row>
    <row r="3060" spans="1:10" x14ac:dyDescent="0.25">
      <c r="A3060">
        <v>25234</v>
      </c>
      <c r="B3060">
        <v>0</v>
      </c>
      <c r="C3060" s="1" t="s">
        <v>2640</v>
      </c>
      <c r="D3060">
        <v>332</v>
      </c>
      <c r="E3060" s="2">
        <v>0.63749999999999996</v>
      </c>
      <c r="F3060" s="1" t="s">
        <v>540</v>
      </c>
      <c r="H3060" s="3"/>
      <c r="I3060" s="1"/>
      <c r="J3060" s="1"/>
    </row>
    <row r="3061" spans="1:10" x14ac:dyDescent="0.25">
      <c r="A3061">
        <v>25235</v>
      </c>
      <c r="B3061">
        <v>1</v>
      </c>
      <c r="C3061" s="1" t="s">
        <v>2641</v>
      </c>
      <c r="D3061">
        <v>332</v>
      </c>
      <c r="E3061" s="2">
        <v>0.6381944444444444</v>
      </c>
      <c r="F3061" s="1" t="s">
        <v>670</v>
      </c>
      <c r="G3061" t="b">
        <v>1</v>
      </c>
      <c r="H3061" s="3">
        <v>43547.638182870367</v>
      </c>
      <c r="I3061" s="1" t="s">
        <v>543</v>
      </c>
      <c r="J3061" s="1" t="s">
        <v>544</v>
      </c>
    </row>
    <row r="3062" spans="1:10" x14ac:dyDescent="0.25">
      <c r="A3062">
        <v>25236</v>
      </c>
      <c r="B3062">
        <v>1</v>
      </c>
      <c r="C3062" s="1" t="s">
        <v>2642</v>
      </c>
      <c r="D3062">
        <v>332</v>
      </c>
      <c r="E3062" s="2">
        <v>0.6381944444444444</v>
      </c>
      <c r="F3062" s="1" t="s">
        <v>670</v>
      </c>
      <c r="G3062" t="b">
        <v>1</v>
      </c>
      <c r="H3062" s="3">
        <v>43547.638703703706</v>
      </c>
      <c r="I3062" s="1" t="s">
        <v>467</v>
      </c>
      <c r="J3062" s="1" t="s">
        <v>468</v>
      </c>
    </row>
    <row r="3063" spans="1:10" x14ac:dyDescent="0.25">
      <c r="A3063">
        <v>25237</v>
      </c>
      <c r="B3063">
        <v>1</v>
      </c>
      <c r="C3063" s="1" t="s">
        <v>2643</v>
      </c>
      <c r="D3063">
        <v>332</v>
      </c>
      <c r="E3063" s="2">
        <v>0.63888888888888884</v>
      </c>
      <c r="F3063" s="1" t="s">
        <v>670</v>
      </c>
      <c r="G3063" t="b">
        <v>1</v>
      </c>
      <c r="H3063" s="3">
        <v>43547.638703703706</v>
      </c>
      <c r="I3063" s="1" t="s">
        <v>467</v>
      </c>
      <c r="J3063" s="1" t="s">
        <v>468</v>
      </c>
    </row>
    <row r="3064" spans="1:10" x14ac:dyDescent="0.25">
      <c r="A3064">
        <v>25238</v>
      </c>
      <c r="B3064">
        <v>1</v>
      </c>
      <c r="C3064" s="1" t="s">
        <v>2644</v>
      </c>
      <c r="D3064">
        <v>332</v>
      </c>
      <c r="E3064" s="2">
        <v>0.63888888888888884</v>
      </c>
      <c r="F3064" s="1" t="s">
        <v>670</v>
      </c>
      <c r="G3064" t="b">
        <v>1</v>
      </c>
      <c r="H3064" s="3">
        <v>43547.639236111114</v>
      </c>
      <c r="I3064" s="1" t="s">
        <v>603</v>
      </c>
      <c r="J3064" s="1" t="s">
        <v>604</v>
      </c>
    </row>
    <row r="3065" spans="1:10" x14ac:dyDescent="0.25">
      <c r="A3065">
        <v>25239</v>
      </c>
      <c r="B3065">
        <v>1</v>
      </c>
      <c r="C3065" s="1" t="s">
        <v>2645</v>
      </c>
      <c r="D3065">
        <v>332</v>
      </c>
      <c r="E3065" s="2">
        <v>0.63958333333333328</v>
      </c>
      <c r="F3065" s="1" t="s">
        <v>670</v>
      </c>
      <c r="G3065" t="b">
        <v>1</v>
      </c>
      <c r="H3065" s="3">
        <v>43547.639756944445</v>
      </c>
      <c r="I3065" s="1" t="s">
        <v>123</v>
      </c>
      <c r="J3065" s="1" t="s">
        <v>124</v>
      </c>
    </row>
    <row r="3066" spans="1:10" x14ac:dyDescent="0.25">
      <c r="A3066">
        <v>25240</v>
      </c>
      <c r="B3066">
        <v>1</v>
      </c>
      <c r="C3066" s="1" t="s">
        <v>2646</v>
      </c>
      <c r="D3066">
        <v>332</v>
      </c>
      <c r="E3066" s="2">
        <v>0.63958333333333328</v>
      </c>
      <c r="F3066" s="1" t="s">
        <v>670</v>
      </c>
      <c r="G3066" t="b">
        <v>1</v>
      </c>
      <c r="H3066" s="3">
        <v>43547.639756944445</v>
      </c>
      <c r="I3066" s="1" t="s">
        <v>123</v>
      </c>
      <c r="J3066" s="1" t="s">
        <v>124</v>
      </c>
    </row>
    <row r="3067" spans="1:10" x14ac:dyDescent="0.25">
      <c r="A3067">
        <v>25241</v>
      </c>
      <c r="B3067">
        <v>1</v>
      </c>
      <c r="C3067" s="1" t="s">
        <v>2647</v>
      </c>
      <c r="D3067">
        <v>332</v>
      </c>
      <c r="E3067" s="2">
        <v>0.64027777777777772</v>
      </c>
      <c r="F3067" s="1" t="s">
        <v>670</v>
      </c>
      <c r="G3067" t="b">
        <v>1</v>
      </c>
      <c r="H3067" s="3">
        <v>43547.640266203707</v>
      </c>
      <c r="I3067" s="1" t="s">
        <v>123</v>
      </c>
      <c r="J3067" s="1" t="s">
        <v>124</v>
      </c>
    </row>
    <row r="3068" spans="1:10" x14ac:dyDescent="0.25">
      <c r="A3068">
        <v>25242</v>
      </c>
      <c r="B3068">
        <v>1</v>
      </c>
      <c r="C3068" s="1" t="s">
        <v>2648</v>
      </c>
      <c r="D3068">
        <v>332</v>
      </c>
      <c r="E3068" s="2">
        <v>0.64027777777777772</v>
      </c>
      <c r="F3068" s="1" t="s">
        <v>670</v>
      </c>
      <c r="G3068" t="b">
        <v>1</v>
      </c>
      <c r="H3068" s="3">
        <v>43547.640266203707</v>
      </c>
      <c r="I3068" s="1" t="s">
        <v>123</v>
      </c>
      <c r="J3068" s="1" t="s">
        <v>124</v>
      </c>
    </row>
    <row r="3069" spans="1:10" x14ac:dyDescent="0.25">
      <c r="A3069">
        <v>25243</v>
      </c>
      <c r="B3069">
        <v>1</v>
      </c>
      <c r="C3069" s="1" t="s">
        <v>2649</v>
      </c>
      <c r="D3069">
        <v>332</v>
      </c>
      <c r="E3069" s="2">
        <v>0.64097222222222228</v>
      </c>
      <c r="F3069" s="1" t="s">
        <v>670</v>
      </c>
      <c r="G3069" t="b">
        <v>1</v>
      </c>
      <c r="H3069" s="3">
        <v>43547.640787037039</v>
      </c>
      <c r="I3069" s="1" t="s">
        <v>469</v>
      </c>
      <c r="J3069" s="1" t="s">
        <v>470</v>
      </c>
    </row>
    <row r="3070" spans="1:10" x14ac:dyDescent="0.25">
      <c r="A3070">
        <v>25244</v>
      </c>
      <c r="B3070">
        <v>1</v>
      </c>
      <c r="C3070" s="1" t="s">
        <v>2650</v>
      </c>
      <c r="D3070">
        <v>332</v>
      </c>
      <c r="E3070" s="2">
        <v>0.64097222222222228</v>
      </c>
      <c r="F3070" s="1" t="s">
        <v>670</v>
      </c>
      <c r="G3070" t="b">
        <v>1</v>
      </c>
      <c r="H3070" s="3">
        <v>43547.64130787037</v>
      </c>
      <c r="I3070" s="1" t="s">
        <v>395</v>
      </c>
      <c r="J3070" s="1" t="s">
        <v>396</v>
      </c>
    </row>
    <row r="3071" spans="1:10" x14ac:dyDescent="0.25">
      <c r="A3071">
        <v>25245</v>
      </c>
      <c r="B3071">
        <v>1</v>
      </c>
      <c r="C3071" s="1" t="s">
        <v>2651</v>
      </c>
      <c r="D3071">
        <v>332</v>
      </c>
      <c r="E3071" s="2">
        <v>0.64166666666666672</v>
      </c>
      <c r="F3071" s="1" t="s">
        <v>670</v>
      </c>
      <c r="G3071" t="b">
        <v>1</v>
      </c>
      <c r="H3071" s="3">
        <v>43547.641840277778</v>
      </c>
      <c r="I3071" s="1" t="s">
        <v>213</v>
      </c>
      <c r="J3071" s="1" t="s">
        <v>214</v>
      </c>
    </row>
    <row r="3072" spans="1:10" x14ac:dyDescent="0.25">
      <c r="A3072">
        <v>25246</v>
      </c>
      <c r="B3072">
        <v>1</v>
      </c>
      <c r="C3072" s="1" t="s">
        <v>2652</v>
      </c>
      <c r="D3072">
        <v>332</v>
      </c>
      <c r="E3072" s="2">
        <v>0.64166666666666672</v>
      </c>
      <c r="F3072" s="1" t="s">
        <v>670</v>
      </c>
      <c r="G3072" t="b">
        <v>1</v>
      </c>
      <c r="H3072" s="3">
        <v>43547.641840277778</v>
      </c>
      <c r="I3072" s="1" t="s">
        <v>213</v>
      </c>
      <c r="J3072" s="1" t="s">
        <v>214</v>
      </c>
    </row>
    <row r="3073" spans="1:10" x14ac:dyDescent="0.25">
      <c r="A3073">
        <v>25247</v>
      </c>
      <c r="B3073">
        <v>1</v>
      </c>
      <c r="C3073" s="1" t="s">
        <v>2653</v>
      </c>
      <c r="D3073">
        <v>332</v>
      </c>
      <c r="E3073" s="2">
        <v>0.64236111111111116</v>
      </c>
      <c r="F3073" s="1" t="s">
        <v>670</v>
      </c>
      <c r="G3073" t="b">
        <v>1</v>
      </c>
      <c r="H3073" s="3">
        <v>43547.642361111109</v>
      </c>
      <c r="I3073" s="1" t="s">
        <v>329</v>
      </c>
      <c r="J3073" s="1" t="s">
        <v>330</v>
      </c>
    </row>
    <row r="3074" spans="1:10" x14ac:dyDescent="0.25">
      <c r="A3074">
        <v>25248</v>
      </c>
      <c r="B3074">
        <v>1</v>
      </c>
      <c r="C3074" s="1" t="s">
        <v>2654</v>
      </c>
      <c r="D3074">
        <v>332</v>
      </c>
      <c r="E3074" s="2">
        <v>0.64236111111111116</v>
      </c>
      <c r="F3074" s="1" t="s">
        <v>670</v>
      </c>
      <c r="G3074" t="b">
        <v>1</v>
      </c>
      <c r="H3074" s="3">
        <v>43547.642870370371</v>
      </c>
      <c r="I3074" s="1" t="s">
        <v>275</v>
      </c>
      <c r="J3074" s="1" t="s">
        <v>276</v>
      </c>
    </row>
    <row r="3075" spans="1:10" x14ac:dyDescent="0.25">
      <c r="A3075">
        <v>25249</v>
      </c>
      <c r="B3075">
        <v>1</v>
      </c>
      <c r="C3075" s="1" t="s">
        <v>2655</v>
      </c>
      <c r="D3075">
        <v>332</v>
      </c>
      <c r="E3075" s="2">
        <v>0.6430555555555556</v>
      </c>
      <c r="F3075" s="1" t="s">
        <v>670</v>
      </c>
      <c r="G3075" t="b">
        <v>1</v>
      </c>
      <c r="H3075" s="3">
        <v>43547.643206018518</v>
      </c>
      <c r="I3075" s="1" t="s">
        <v>131</v>
      </c>
      <c r="J3075" s="1" t="s">
        <v>132</v>
      </c>
    </row>
    <row r="3076" spans="1:10" x14ac:dyDescent="0.25">
      <c r="A3076">
        <v>25250</v>
      </c>
      <c r="B3076">
        <v>1</v>
      </c>
      <c r="C3076" s="1" t="s">
        <v>2656</v>
      </c>
      <c r="D3076">
        <v>332</v>
      </c>
      <c r="E3076" s="2">
        <v>0.6430555555555556</v>
      </c>
      <c r="F3076" s="1" t="s">
        <v>670</v>
      </c>
      <c r="G3076" t="b">
        <v>1</v>
      </c>
      <c r="H3076" s="3">
        <v>43547.643391203703</v>
      </c>
      <c r="I3076" s="1" t="s">
        <v>345</v>
      </c>
      <c r="J3076" s="1" t="s">
        <v>346</v>
      </c>
    </row>
    <row r="3077" spans="1:10" x14ac:dyDescent="0.25">
      <c r="A3077">
        <v>25251</v>
      </c>
      <c r="B3077">
        <v>1</v>
      </c>
      <c r="C3077" s="1" t="s">
        <v>2657</v>
      </c>
      <c r="D3077">
        <v>332</v>
      </c>
      <c r="E3077" s="2">
        <v>0.64375000000000004</v>
      </c>
      <c r="F3077" s="1" t="s">
        <v>670</v>
      </c>
      <c r="G3077" t="b">
        <v>1</v>
      </c>
      <c r="H3077" s="3">
        <v>43547.643923611111</v>
      </c>
      <c r="I3077" s="1" t="s">
        <v>151</v>
      </c>
      <c r="J3077" s="1" t="s">
        <v>152</v>
      </c>
    </row>
    <row r="3078" spans="1:10" x14ac:dyDescent="0.25">
      <c r="A3078">
        <v>25252</v>
      </c>
      <c r="B3078">
        <v>1</v>
      </c>
      <c r="C3078" s="1" t="s">
        <v>2658</v>
      </c>
      <c r="D3078">
        <v>332</v>
      </c>
      <c r="E3078" s="2">
        <v>0.64375000000000004</v>
      </c>
      <c r="F3078" s="1" t="s">
        <v>670</v>
      </c>
      <c r="G3078" t="b">
        <v>1</v>
      </c>
      <c r="H3078" s="3">
        <v>43547.64402777778</v>
      </c>
      <c r="I3078" s="1" t="s">
        <v>151</v>
      </c>
      <c r="J3078" s="1" t="s">
        <v>152</v>
      </c>
    </row>
    <row r="3079" spans="1:10" x14ac:dyDescent="0.25">
      <c r="A3079">
        <v>25253</v>
      </c>
      <c r="B3079">
        <v>1</v>
      </c>
      <c r="C3079" s="1" t="s">
        <v>2659</v>
      </c>
      <c r="D3079">
        <v>332</v>
      </c>
      <c r="E3079" s="2">
        <v>0.64444444444444449</v>
      </c>
      <c r="F3079" s="1" t="s">
        <v>670</v>
      </c>
      <c r="G3079" t="b">
        <v>1</v>
      </c>
      <c r="H3079" s="3">
        <v>43547.644456018519</v>
      </c>
      <c r="I3079" s="1" t="s">
        <v>375</v>
      </c>
      <c r="J3079" s="1" t="s">
        <v>376</v>
      </c>
    </row>
    <row r="3080" spans="1:10" x14ac:dyDescent="0.25">
      <c r="A3080">
        <v>25254</v>
      </c>
      <c r="B3080">
        <v>1</v>
      </c>
      <c r="C3080" s="1" t="s">
        <v>2660</v>
      </c>
      <c r="D3080">
        <v>332</v>
      </c>
      <c r="E3080" s="2">
        <v>0.64444444444444449</v>
      </c>
      <c r="F3080" s="1" t="s">
        <v>670</v>
      </c>
      <c r="G3080" t="b">
        <v>1</v>
      </c>
      <c r="H3080" s="3">
        <v>43547.644965277781</v>
      </c>
      <c r="I3080" s="1" t="s">
        <v>471</v>
      </c>
      <c r="J3080" s="1" t="s">
        <v>472</v>
      </c>
    </row>
    <row r="3081" spans="1:10" x14ac:dyDescent="0.25">
      <c r="A3081">
        <v>25255</v>
      </c>
      <c r="B3081">
        <v>1</v>
      </c>
      <c r="C3081" s="1" t="s">
        <v>2661</v>
      </c>
      <c r="D3081">
        <v>332</v>
      </c>
      <c r="E3081" s="2">
        <v>0.64513888888888893</v>
      </c>
      <c r="F3081" s="1" t="s">
        <v>670</v>
      </c>
      <c r="G3081" t="b">
        <v>1</v>
      </c>
      <c r="H3081" s="3">
        <v>43547.644965277781</v>
      </c>
      <c r="I3081" s="1" t="s">
        <v>471</v>
      </c>
      <c r="J3081" s="1" t="s">
        <v>472</v>
      </c>
    </row>
    <row r="3082" spans="1:10" x14ac:dyDescent="0.25">
      <c r="A3082">
        <v>25256</v>
      </c>
      <c r="B3082">
        <v>1</v>
      </c>
      <c r="C3082" s="1" t="s">
        <v>2662</v>
      </c>
      <c r="D3082">
        <v>332</v>
      </c>
      <c r="E3082" s="2">
        <v>0.64513888888888893</v>
      </c>
      <c r="F3082" s="1" t="s">
        <v>670</v>
      </c>
      <c r="G3082" t="b">
        <v>1</v>
      </c>
      <c r="H3082" s="3">
        <v>43547.645486111112</v>
      </c>
      <c r="I3082" s="1" t="s">
        <v>173</v>
      </c>
      <c r="J3082" s="1" t="s">
        <v>174</v>
      </c>
    </row>
    <row r="3083" spans="1:10" x14ac:dyDescent="0.25">
      <c r="A3083">
        <v>25257</v>
      </c>
      <c r="B3083">
        <v>1</v>
      </c>
      <c r="C3083" s="1" t="s">
        <v>2663</v>
      </c>
      <c r="D3083">
        <v>332</v>
      </c>
      <c r="E3083" s="2">
        <v>0.64583333333333337</v>
      </c>
      <c r="F3083" s="1" t="s">
        <v>670</v>
      </c>
      <c r="G3083" t="b">
        <v>1</v>
      </c>
      <c r="H3083" s="3">
        <v>43547.646018518521</v>
      </c>
      <c r="I3083" s="1" t="s">
        <v>135</v>
      </c>
      <c r="J3083" s="1" t="s">
        <v>136</v>
      </c>
    </row>
    <row r="3084" spans="1:10" x14ac:dyDescent="0.25">
      <c r="A3084">
        <v>25258</v>
      </c>
      <c r="B3084">
        <v>1</v>
      </c>
      <c r="C3084" s="1" t="s">
        <v>2664</v>
      </c>
      <c r="D3084">
        <v>332</v>
      </c>
      <c r="E3084" s="2">
        <v>0.64583333333333337</v>
      </c>
      <c r="F3084" s="1" t="s">
        <v>670</v>
      </c>
      <c r="G3084" t="b">
        <v>1</v>
      </c>
      <c r="H3084" s="3">
        <v>43547.646018518521</v>
      </c>
      <c r="I3084" s="1" t="s">
        <v>135</v>
      </c>
      <c r="J3084" s="1" t="s">
        <v>136</v>
      </c>
    </row>
    <row r="3085" spans="1:10" x14ac:dyDescent="0.25">
      <c r="A3085">
        <v>25259</v>
      </c>
      <c r="B3085">
        <v>1</v>
      </c>
      <c r="C3085" s="1" t="s">
        <v>2665</v>
      </c>
      <c r="D3085">
        <v>332</v>
      </c>
      <c r="E3085" s="2">
        <v>0.64652777777777781</v>
      </c>
      <c r="F3085" s="1" t="s">
        <v>670</v>
      </c>
      <c r="G3085" t="b">
        <v>1</v>
      </c>
      <c r="H3085" s="3">
        <v>43547.646539351852</v>
      </c>
      <c r="I3085" s="1" t="s">
        <v>137</v>
      </c>
      <c r="J3085" s="1" t="s">
        <v>138</v>
      </c>
    </row>
    <row r="3086" spans="1:10" x14ac:dyDescent="0.25">
      <c r="A3086">
        <v>25260</v>
      </c>
      <c r="B3086">
        <v>1</v>
      </c>
      <c r="C3086" s="1" t="s">
        <v>2666</v>
      </c>
      <c r="D3086">
        <v>332</v>
      </c>
      <c r="E3086" s="2">
        <v>0.64652777777777781</v>
      </c>
      <c r="F3086" s="1" t="s">
        <v>670</v>
      </c>
      <c r="G3086" t="b">
        <v>1</v>
      </c>
      <c r="H3086" s="3">
        <v>43547.647048611114</v>
      </c>
      <c r="I3086" s="1" t="s">
        <v>407</v>
      </c>
      <c r="J3086" s="1" t="s">
        <v>408</v>
      </c>
    </row>
    <row r="3087" spans="1:10" x14ac:dyDescent="0.25">
      <c r="A3087">
        <v>25261</v>
      </c>
      <c r="B3087">
        <v>1</v>
      </c>
      <c r="C3087" s="1" t="s">
        <v>2667</v>
      </c>
      <c r="D3087">
        <v>332</v>
      </c>
      <c r="E3087" s="2">
        <v>0.64722222222222225</v>
      </c>
      <c r="F3087" s="1" t="s">
        <v>670</v>
      </c>
      <c r="G3087" t="b">
        <v>1</v>
      </c>
      <c r="H3087" s="3">
        <v>43547.647048611114</v>
      </c>
      <c r="I3087" s="1" t="s">
        <v>407</v>
      </c>
      <c r="J3087" s="1" t="s">
        <v>408</v>
      </c>
    </row>
    <row r="3088" spans="1:10" x14ac:dyDescent="0.25">
      <c r="A3088">
        <v>25262</v>
      </c>
      <c r="B3088">
        <v>1</v>
      </c>
      <c r="C3088" s="1" t="s">
        <v>2668</v>
      </c>
      <c r="D3088">
        <v>332</v>
      </c>
      <c r="E3088" s="2">
        <v>0.64722222222222225</v>
      </c>
      <c r="F3088" s="1" t="s">
        <v>670</v>
      </c>
      <c r="G3088" t="b">
        <v>1</v>
      </c>
      <c r="H3088" s="3">
        <v>43547.647569444445</v>
      </c>
      <c r="I3088" s="1" t="s">
        <v>177</v>
      </c>
      <c r="J3088" s="1" t="s">
        <v>178</v>
      </c>
    </row>
    <row r="3089" spans="1:10" x14ac:dyDescent="0.25">
      <c r="A3089">
        <v>25263</v>
      </c>
      <c r="B3089">
        <v>1</v>
      </c>
      <c r="C3089" s="1" t="s">
        <v>2669</v>
      </c>
      <c r="D3089">
        <v>332</v>
      </c>
      <c r="E3089" s="2">
        <v>0.6479166666666667</v>
      </c>
      <c r="F3089" s="1" t="s">
        <v>670</v>
      </c>
      <c r="G3089" t="b">
        <v>1</v>
      </c>
      <c r="H3089" s="3">
        <v>43547.648101851853</v>
      </c>
      <c r="I3089" s="1" t="s">
        <v>279</v>
      </c>
      <c r="J3089" s="1" t="s">
        <v>280</v>
      </c>
    </row>
    <row r="3090" spans="1:10" x14ac:dyDescent="0.25">
      <c r="A3090">
        <v>25264</v>
      </c>
      <c r="B3090">
        <v>1</v>
      </c>
      <c r="C3090" s="1" t="s">
        <v>2670</v>
      </c>
      <c r="D3090">
        <v>332</v>
      </c>
      <c r="E3090" s="2">
        <v>0.6479166666666667</v>
      </c>
      <c r="F3090" s="1" t="s">
        <v>670</v>
      </c>
      <c r="G3090" t="b">
        <v>1</v>
      </c>
      <c r="H3090" s="3">
        <v>43547.648101851853</v>
      </c>
      <c r="I3090" s="1" t="s">
        <v>279</v>
      </c>
      <c r="J3090" s="1" t="s">
        <v>280</v>
      </c>
    </row>
    <row r="3091" spans="1:10" x14ac:dyDescent="0.25">
      <c r="A3091">
        <v>25265</v>
      </c>
      <c r="B3091">
        <v>1</v>
      </c>
      <c r="C3091" s="1" t="s">
        <v>2671</v>
      </c>
      <c r="D3091">
        <v>332</v>
      </c>
      <c r="E3091" s="2">
        <v>0.64861111111111114</v>
      </c>
      <c r="F3091" s="1" t="s">
        <v>670</v>
      </c>
      <c r="G3091" t="b">
        <v>1</v>
      </c>
      <c r="H3091" s="3">
        <v>43547.648611111108</v>
      </c>
      <c r="I3091" s="1" t="s">
        <v>343</v>
      </c>
      <c r="J3091" s="1" t="s">
        <v>344</v>
      </c>
    </row>
    <row r="3092" spans="1:10" x14ac:dyDescent="0.25">
      <c r="A3092">
        <v>25266</v>
      </c>
      <c r="B3092">
        <v>1</v>
      </c>
      <c r="C3092" s="1" t="s">
        <v>2672</v>
      </c>
      <c r="D3092">
        <v>332</v>
      </c>
      <c r="E3092" s="2">
        <v>0.64861111111111114</v>
      </c>
      <c r="F3092" s="1" t="s">
        <v>670</v>
      </c>
      <c r="G3092" t="b">
        <v>1</v>
      </c>
      <c r="H3092" s="3">
        <v>43547.649143518516</v>
      </c>
      <c r="I3092" s="1" t="s">
        <v>343</v>
      </c>
      <c r="J3092" s="1" t="s">
        <v>344</v>
      </c>
    </row>
    <row r="3093" spans="1:10" x14ac:dyDescent="0.25">
      <c r="A3093">
        <v>25267</v>
      </c>
      <c r="B3093">
        <v>1</v>
      </c>
      <c r="C3093" s="1" t="s">
        <v>2673</v>
      </c>
      <c r="D3093">
        <v>332</v>
      </c>
      <c r="E3093" s="2">
        <v>0.64930555555555558</v>
      </c>
      <c r="F3093" s="1" t="s">
        <v>670</v>
      </c>
      <c r="G3093" t="b">
        <v>1</v>
      </c>
      <c r="H3093" s="3">
        <v>43547.649143518516</v>
      </c>
      <c r="I3093" s="1" t="s">
        <v>343</v>
      </c>
      <c r="J3093" s="1" t="s">
        <v>344</v>
      </c>
    </row>
    <row r="3094" spans="1:10" x14ac:dyDescent="0.25">
      <c r="A3094">
        <v>25268</v>
      </c>
      <c r="B3094">
        <v>1</v>
      </c>
      <c r="C3094" s="1" t="s">
        <v>2674</v>
      </c>
      <c r="D3094">
        <v>332</v>
      </c>
      <c r="E3094" s="2">
        <v>0.64930555555555558</v>
      </c>
      <c r="F3094" s="1" t="s">
        <v>670</v>
      </c>
      <c r="G3094" t="b">
        <v>1</v>
      </c>
      <c r="H3094" s="3">
        <v>43547.649652777778</v>
      </c>
      <c r="I3094" s="1" t="s">
        <v>343</v>
      </c>
      <c r="J3094" s="1" t="s">
        <v>344</v>
      </c>
    </row>
    <row r="3095" spans="1:10" x14ac:dyDescent="0.25">
      <c r="A3095">
        <v>25269</v>
      </c>
      <c r="B3095">
        <v>1</v>
      </c>
      <c r="C3095" s="1" t="s">
        <v>2675</v>
      </c>
      <c r="D3095">
        <v>332</v>
      </c>
      <c r="E3095" s="2">
        <v>0.65</v>
      </c>
      <c r="F3095" s="1" t="s">
        <v>670</v>
      </c>
      <c r="G3095" t="b">
        <v>1</v>
      </c>
      <c r="H3095" s="3">
        <v>43547.650173611109</v>
      </c>
      <c r="I3095" s="1" t="s">
        <v>309</v>
      </c>
      <c r="J3095" s="1" t="s">
        <v>310</v>
      </c>
    </row>
    <row r="3096" spans="1:10" x14ac:dyDescent="0.25">
      <c r="A3096">
        <v>25270</v>
      </c>
      <c r="B3096">
        <v>1</v>
      </c>
      <c r="C3096" s="1" t="s">
        <v>2676</v>
      </c>
      <c r="D3096">
        <v>332</v>
      </c>
      <c r="E3096" s="2">
        <v>0.65</v>
      </c>
      <c r="F3096" s="1" t="s">
        <v>670</v>
      </c>
      <c r="G3096" t="b">
        <v>1</v>
      </c>
      <c r="H3096" s="3">
        <v>43547.650173611109</v>
      </c>
      <c r="I3096" s="1" t="s">
        <v>309</v>
      </c>
      <c r="J3096" s="1" t="s">
        <v>310</v>
      </c>
    </row>
    <row r="3097" spans="1:10" x14ac:dyDescent="0.25">
      <c r="A3097">
        <v>25271</v>
      </c>
      <c r="B3097">
        <v>1</v>
      </c>
      <c r="C3097" s="1" t="s">
        <v>2677</v>
      </c>
      <c r="D3097">
        <v>332</v>
      </c>
      <c r="E3097" s="2">
        <v>0.65069444444444446</v>
      </c>
      <c r="F3097" s="1" t="s">
        <v>670</v>
      </c>
      <c r="G3097" t="b">
        <v>1</v>
      </c>
      <c r="H3097" s="3">
        <v>43547.650694444441</v>
      </c>
      <c r="I3097" s="1" t="s">
        <v>179</v>
      </c>
      <c r="J3097" s="1" t="s">
        <v>180</v>
      </c>
    </row>
    <row r="3098" spans="1:10" x14ac:dyDescent="0.25">
      <c r="A3098">
        <v>25272</v>
      </c>
      <c r="B3098">
        <v>1</v>
      </c>
      <c r="C3098" s="1" t="s">
        <v>2678</v>
      </c>
      <c r="D3098">
        <v>332</v>
      </c>
      <c r="E3098" s="2">
        <v>0.65069444444444446</v>
      </c>
      <c r="F3098" s="1" t="s">
        <v>670</v>
      </c>
      <c r="G3098" t="b">
        <v>1</v>
      </c>
      <c r="H3098" s="3">
        <v>43547.65121527778</v>
      </c>
      <c r="I3098" s="1" t="s">
        <v>143</v>
      </c>
      <c r="J3098" s="1" t="s">
        <v>144</v>
      </c>
    </row>
    <row r="3099" spans="1:10" x14ac:dyDescent="0.25">
      <c r="A3099">
        <v>25272</v>
      </c>
      <c r="B3099">
        <v>2</v>
      </c>
      <c r="C3099" s="1" t="s">
        <v>2678</v>
      </c>
      <c r="D3099">
        <v>332</v>
      </c>
      <c r="E3099" s="2">
        <v>0.65069444444444446</v>
      </c>
      <c r="F3099" s="1" t="s">
        <v>687</v>
      </c>
      <c r="G3099" t="b">
        <v>1</v>
      </c>
      <c r="H3099" s="3">
        <v>43547.651076388887</v>
      </c>
      <c r="I3099" s="1" t="s">
        <v>536</v>
      </c>
      <c r="J3099" s="1" t="s">
        <v>537</v>
      </c>
    </row>
    <row r="3100" spans="1:10" x14ac:dyDescent="0.25">
      <c r="A3100">
        <v>25273</v>
      </c>
      <c r="B3100">
        <v>1</v>
      </c>
      <c r="C3100" s="1" t="s">
        <v>2679</v>
      </c>
      <c r="D3100">
        <v>332</v>
      </c>
      <c r="E3100" s="2">
        <v>0.65138888888888891</v>
      </c>
      <c r="F3100" s="1" t="s">
        <v>670</v>
      </c>
      <c r="G3100" t="b">
        <v>1</v>
      </c>
      <c r="H3100" s="3">
        <v>43547.65121527778</v>
      </c>
      <c r="I3100" s="1" t="s">
        <v>143</v>
      </c>
      <c r="J3100" s="1" t="s">
        <v>144</v>
      </c>
    </row>
    <row r="3101" spans="1:10" x14ac:dyDescent="0.25">
      <c r="A3101">
        <v>25273</v>
      </c>
      <c r="B3101">
        <v>2</v>
      </c>
      <c r="C3101" s="1" t="s">
        <v>2679</v>
      </c>
      <c r="D3101">
        <v>332</v>
      </c>
      <c r="E3101" s="2">
        <v>0.65138888888888891</v>
      </c>
      <c r="F3101" s="1" t="s">
        <v>687</v>
      </c>
      <c r="G3101" t="b">
        <v>1</v>
      </c>
      <c r="H3101" s="3">
        <v>43547.65148148148</v>
      </c>
      <c r="I3101" s="1" t="s">
        <v>536</v>
      </c>
      <c r="J3101" s="1" t="s">
        <v>537</v>
      </c>
    </row>
    <row r="3102" spans="1:10" x14ac:dyDescent="0.25">
      <c r="A3102">
        <v>25274</v>
      </c>
      <c r="B3102">
        <v>1</v>
      </c>
      <c r="C3102" s="1" t="s">
        <v>2680</v>
      </c>
      <c r="D3102">
        <v>332</v>
      </c>
      <c r="E3102" s="2">
        <v>0.65138888888888891</v>
      </c>
      <c r="F3102" s="1" t="s">
        <v>670</v>
      </c>
      <c r="G3102" t="b">
        <v>1</v>
      </c>
      <c r="H3102" s="3">
        <v>43547.651875000003</v>
      </c>
      <c r="I3102" s="1" t="s">
        <v>493</v>
      </c>
      <c r="J3102" s="1" t="s">
        <v>494</v>
      </c>
    </row>
    <row r="3103" spans="1:10" x14ac:dyDescent="0.25">
      <c r="A3103">
        <v>25274</v>
      </c>
      <c r="B3103">
        <v>2</v>
      </c>
      <c r="C3103" s="1" t="s">
        <v>2680</v>
      </c>
      <c r="D3103">
        <v>332</v>
      </c>
      <c r="E3103" s="2">
        <v>0.65138888888888891</v>
      </c>
      <c r="F3103" s="1" t="s">
        <v>687</v>
      </c>
      <c r="G3103" t="b">
        <v>1</v>
      </c>
      <c r="H3103" s="3">
        <v>43547.65148148148</v>
      </c>
      <c r="I3103" s="1" t="s">
        <v>536</v>
      </c>
      <c r="J3103" s="1" t="s">
        <v>537</v>
      </c>
    </row>
    <row r="3104" spans="1:10" x14ac:dyDescent="0.25">
      <c r="A3104">
        <v>25275</v>
      </c>
      <c r="B3104">
        <v>1</v>
      </c>
      <c r="C3104" s="1" t="s">
        <v>2681</v>
      </c>
      <c r="D3104">
        <v>332</v>
      </c>
      <c r="E3104" s="2">
        <v>0.65208333333333335</v>
      </c>
      <c r="F3104" s="1" t="s">
        <v>670</v>
      </c>
      <c r="G3104" t="b">
        <v>1</v>
      </c>
      <c r="H3104" s="3">
        <v>43547.652268518519</v>
      </c>
      <c r="I3104" s="1" t="s">
        <v>265</v>
      </c>
      <c r="J3104" s="1" t="s">
        <v>266</v>
      </c>
    </row>
    <row r="3105" spans="1:10" x14ac:dyDescent="0.25">
      <c r="A3105">
        <v>25275</v>
      </c>
      <c r="B3105">
        <v>2</v>
      </c>
      <c r="C3105" s="1" t="s">
        <v>2681</v>
      </c>
      <c r="D3105">
        <v>332</v>
      </c>
      <c r="E3105" s="2">
        <v>0.65208333333333335</v>
      </c>
      <c r="F3105" s="1" t="s">
        <v>687</v>
      </c>
      <c r="G3105" t="b">
        <v>1</v>
      </c>
      <c r="H3105" s="3">
        <v>43547.651967592596</v>
      </c>
      <c r="I3105" s="1" t="s">
        <v>536</v>
      </c>
      <c r="J3105" s="1" t="s">
        <v>537</v>
      </c>
    </row>
    <row r="3106" spans="1:10" x14ac:dyDescent="0.25">
      <c r="A3106">
        <v>25276</v>
      </c>
      <c r="B3106">
        <v>1</v>
      </c>
      <c r="C3106" s="1" t="s">
        <v>2682</v>
      </c>
      <c r="D3106">
        <v>332</v>
      </c>
      <c r="E3106" s="2">
        <v>0.65208333333333335</v>
      </c>
      <c r="F3106" s="1" t="s">
        <v>670</v>
      </c>
      <c r="G3106" t="b">
        <v>1</v>
      </c>
      <c r="H3106" s="3">
        <v>43547.652268518519</v>
      </c>
      <c r="I3106" s="1" t="s">
        <v>265</v>
      </c>
      <c r="J3106" s="1" t="s">
        <v>266</v>
      </c>
    </row>
    <row r="3107" spans="1:10" x14ac:dyDescent="0.25">
      <c r="A3107">
        <v>25276</v>
      </c>
      <c r="B3107">
        <v>2</v>
      </c>
      <c r="C3107" s="1" t="s">
        <v>2682</v>
      </c>
      <c r="D3107">
        <v>332</v>
      </c>
      <c r="E3107" s="2">
        <v>0.65208333333333335</v>
      </c>
      <c r="F3107" s="1" t="s">
        <v>687</v>
      </c>
      <c r="G3107" t="b">
        <v>1</v>
      </c>
      <c r="H3107" s="3">
        <v>43547.65247685185</v>
      </c>
      <c r="I3107" s="1" t="s">
        <v>536</v>
      </c>
      <c r="J3107" s="1" t="s">
        <v>537</v>
      </c>
    </row>
    <row r="3108" spans="1:10" x14ac:dyDescent="0.25">
      <c r="A3108">
        <v>25277</v>
      </c>
      <c r="B3108">
        <v>1</v>
      </c>
      <c r="C3108" s="1" t="s">
        <v>2683</v>
      </c>
      <c r="D3108">
        <v>332</v>
      </c>
      <c r="E3108" s="2">
        <v>0.65277777777777779</v>
      </c>
      <c r="F3108" s="1" t="s">
        <v>670</v>
      </c>
      <c r="G3108" t="b">
        <v>1</v>
      </c>
      <c r="H3108" s="3">
        <v>43547.652789351851</v>
      </c>
      <c r="I3108" s="1" t="s">
        <v>225</v>
      </c>
      <c r="J3108" s="1" t="s">
        <v>226</v>
      </c>
    </row>
    <row r="3109" spans="1:10" x14ac:dyDescent="0.25">
      <c r="A3109">
        <v>25277</v>
      </c>
      <c r="B3109">
        <v>2</v>
      </c>
      <c r="C3109" s="1" t="s">
        <v>2683</v>
      </c>
      <c r="D3109">
        <v>332</v>
      </c>
      <c r="E3109" s="2">
        <v>0.65277777777777779</v>
      </c>
      <c r="F3109" s="1" t="s">
        <v>687</v>
      </c>
      <c r="G3109" t="b">
        <v>1</v>
      </c>
      <c r="H3109" s="3">
        <v>43547.65247685185</v>
      </c>
      <c r="I3109" s="1" t="s">
        <v>536</v>
      </c>
      <c r="J3109" s="1" t="s">
        <v>537</v>
      </c>
    </row>
    <row r="3110" spans="1:10" x14ac:dyDescent="0.25">
      <c r="A3110">
        <v>25278</v>
      </c>
      <c r="B3110">
        <v>1</v>
      </c>
      <c r="C3110" s="1" t="s">
        <v>2684</v>
      </c>
      <c r="D3110">
        <v>332</v>
      </c>
      <c r="E3110" s="2">
        <v>0.65277777777777779</v>
      </c>
      <c r="F3110" s="1" t="s">
        <v>670</v>
      </c>
      <c r="G3110" t="b">
        <v>1</v>
      </c>
      <c r="H3110" s="3">
        <v>43547.653298611112</v>
      </c>
      <c r="I3110" s="1" t="s">
        <v>397</v>
      </c>
      <c r="J3110" s="1" t="s">
        <v>398</v>
      </c>
    </row>
    <row r="3111" spans="1:10" x14ac:dyDescent="0.25">
      <c r="A3111">
        <v>25278</v>
      </c>
      <c r="B3111">
        <v>2</v>
      </c>
      <c r="C3111" s="1" t="s">
        <v>2684</v>
      </c>
      <c r="D3111">
        <v>332</v>
      </c>
      <c r="E3111" s="2">
        <v>0.65277777777777779</v>
      </c>
      <c r="F3111" s="1" t="s">
        <v>687</v>
      </c>
      <c r="G3111" t="b">
        <v>1</v>
      </c>
      <c r="H3111" s="3">
        <v>43547.653182870374</v>
      </c>
      <c r="I3111" s="1" t="s">
        <v>543</v>
      </c>
      <c r="J3111" s="1" t="s">
        <v>544</v>
      </c>
    </row>
    <row r="3112" spans="1:10" x14ac:dyDescent="0.25">
      <c r="A3112">
        <v>25279</v>
      </c>
      <c r="B3112">
        <v>1</v>
      </c>
      <c r="C3112" s="1" t="s">
        <v>2685</v>
      </c>
      <c r="D3112">
        <v>332</v>
      </c>
      <c r="E3112" s="2">
        <v>0.65347222222222223</v>
      </c>
      <c r="F3112" s="1" t="s">
        <v>670</v>
      </c>
      <c r="G3112" t="b">
        <v>1</v>
      </c>
      <c r="H3112" s="3">
        <v>43547.653298611112</v>
      </c>
      <c r="I3112" s="1" t="s">
        <v>397</v>
      </c>
      <c r="J3112" s="1" t="s">
        <v>398</v>
      </c>
    </row>
    <row r="3113" spans="1:10" x14ac:dyDescent="0.25">
      <c r="A3113">
        <v>25279</v>
      </c>
      <c r="B3113">
        <v>2</v>
      </c>
      <c r="C3113" s="1" t="s">
        <v>2685</v>
      </c>
      <c r="D3113">
        <v>332</v>
      </c>
      <c r="E3113" s="2">
        <v>0.65347222222222223</v>
      </c>
      <c r="F3113" s="1" t="s">
        <v>687</v>
      </c>
      <c r="G3113" t="b">
        <v>1</v>
      </c>
      <c r="H3113" s="3">
        <v>43547.65353009259</v>
      </c>
      <c r="I3113" s="1" t="s">
        <v>391</v>
      </c>
      <c r="J3113" s="1" t="s">
        <v>392</v>
      </c>
    </row>
    <row r="3114" spans="1:10" x14ac:dyDescent="0.25">
      <c r="A3114">
        <v>25280</v>
      </c>
      <c r="B3114">
        <v>1</v>
      </c>
      <c r="C3114" s="1" t="s">
        <v>2686</v>
      </c>
      <c r="D3114">
        <v>332</v>
      </c>
      <c r="E3114" s="2">
        <v>0.65347222222222223</v>
      </c>
      <c r="F3114" s="1" t="s">
        <v>670</v>
      </c>
      <c r="G3114" t="b">
        <v>1</v>
      </c>
      <c r="H3114" s="3">
        <v>43547.653831018521</v>
      </c>
      <c r="I3114" s="1" t="s">
        <v>377</v>
      </c>
      <c r="J3114" s="1" t="s">
        <v>378</v>
      </c>
    </row>
    <row r="3115" spans="1:10" x14ac:dyDescent="0.25">
      <c r="A3115">
        <v>25280</v>
      </c>
      <c r="B3115">
        <v>2</v>
      </c>
      <c r="C3115" s="1" t="s">
        <v>2686</v>
      </c>
      <c r="D3115">
        <v>332</v>
      </c>
      <c r="E3115" s="2">
        <v>0.65347222222222223</v>
      </c>
      <c r="F3115" s="1" t="s">
        <v>687</v>
      </c>
      <c r="G3115" t="b">
        <v>1</v>
      </c>
      <c r="H3115" s="3">
        <v>43547.65353009259</v>
      </c>
      <c r="I3115" s="1" t="s">
        <v>391</v>
      </c>
      <c r="J3115" s="1" t="s">
        <v>392</v>
      </c>
    </row>
    <row r="3116" spans="1:10" x14ac:dyDescent="0.25">
      <c r="A3116">
        <v>25281</v>
      </c>
      <c r="B3116">
        <v>1</v>
      </c>
      <c r="C3116" s="1" t="s">
        <v>2687</v>
      </c>
      <c r="D3116">
        <v>332</v>
      </c>
      <c r="E3116" s="2">
        <v>0.65416666666666667</v>
      </c>
      <c r="F3116" s="1" t="s">
        <v>670</v>
      </c>
      <c r="G3116" t="b">
        <v>1</v>
      </c>
      <c r="H3116" s="3">
        <v>43547.654363425929</v>
      </c>
      <c r="I3116" s="1" t="s">
        <v>149</v>
      </c>
      <c r="J3116" s="1" t="s">
        <v>150</v>
      </c>
    </row>
    <row r="3117" spans="1:10" x14ac:dyDescent="0.25">
      <c r="A3117">
        <v>25281</v>
      </c>
      <c r="B3117">
        <v>2</v>
      </c>
      <c r="C3117" s="1" t="s">
        <v>2687</v>
      </c>
      <c r="D3117">
        <v>332</v>
      </c>
      <c r="E3117" s="2">
        <v>0.65416666666666667</v>
      </c>
      <c r="F3117" s="1" t="s">
        <v>687</v>
      </c>
      <c r="G3117" t="b">
        <v>1</v>
      </c>
      <c r="H3117" s="3">
        <v>43547.654050925928</v>
      </c>
      <c r="I3117" s="1" t="s">
        <v>655</v>
      </c>
      <c r="J3117" s="1" t="s">
        <v>656</v>
      </c>
    </row>
    <row r="3118" spans="1:10" x14ac:dyDescent="0.25">
      <c r="A3118">
        <v>25282</v>
      </c>
      <c r="B3118">
        <v>1</v>
      </c>
      <c r="C3118" s="1" t="s">
        <v>2688</v>
      </c>
      <c r="D3118">
        <v>332</v>
      </c>
      <c r="E3118" s="2">
        <v>0.65416666666666667</v>
      </c>
      <c r="F3118" s="1" t="s">
        <v>670</v>
      </c>
      <c r="G3118" t="b">
        <v>1</v>
      </c>
      <c r="H3118" s="3">
        <v>43547.654363425929</v>
      </c>
      <c r="I3118" s="1" t="s">
        <v>149</v>
      </c>
      <c r="J3118" s="1" t="s">
        <v>150</v>
      </c>
    </row>
    <row r="3119" spans="1:10" x14ac:dyDescent="0.25">
      <c r="A3119">
        <v>25282</v>
      </c>
      <c r="B3119">
        <v>2</v>
      </c>
      <c r="C3119" s="1" t="s">
        <v>2688</v>
      </c>
      <c r="D3119">
        <v>332</v>
      </c>
      <c r="E3119" s="2">
        <v>0.65416666666666667</v>
      </c>
      <c r="F3119" s="1" t="s">
        <v>687</v>
      </c>
      <c r="G3119" t="b">
        <v>1</v>
      </c>
      <c r="H3119" s="3">
        <v>43547.65457175926</v>
      </c>
      <c r="I3119" s="1" t="s">
        <v>327</v>
      </c>
      <c r="J3119" s="1" t="s">
        <v>328</v>
      </c>
    </row>
    <row r="3120" spans="1:10" x14ac:dyDescent="0.25">
      <c r="A3120">
        <v>25283</v>
      </c>
      <c r="B3120">
        <v>1</v>
      </c>
      <c r="C3120" s="1" t="s">
        <v>2689</v>
      </c>
      <c r="D3120">
        <v>332</v>
      </c>
      <c r="E3120" s="2">
        <v>0.65486111111111112</v>
      </c>
      <c r="F3120" s="1" t="s">
        <v>670</v>
      </c>
      <c r="G3120" t="b">
        <v>1</v>
      </c>
      <c r="H3120" s="3">
        <v>43547.65488425926</v>
      </c>
      <c r="I3120" s="1" t="s">
        <v>291</v>
      </c>
      <c r="J3120" s="1" t="s">
        <v>292</v>
      </c>
    </row>
    <row r="3121" spans="1:10" x14ac:dyDescent="0.25">
      <c r="A3121">
        <v>25283</v>
      </c>
      <c r="B3121">
        <v>2</v>
      </c>
      <c r="C3121" s="1" t="s">
        <v>2689</v>
      </c>
      <c r="D3121">
        <v>332</v>
      </c>
      <c r="E3121" s="2">
        <v>0.65486111111111112</v>
      </c>
      <c r="F3121" s="1" t="s">
        <v>687</v>
      </c>
      <c r="G3121" t="b">
        <v>1</v>
      </c>
      <c r="H3121" s="3">
        <v>43547.65457175926</v>
      </c>
      <c r="I3121" s="1" t="s">
        <v>327</v>
      </c>
      <c r="J3121" s="1" t="s">
        <v>328</v>
      </c>
    </row>
    <row r="3122" spans="1:10" x14ac:dyDescent="0.25">
      <c r="A3122">
        <v>25284</v>
      </c>
      <c r="B3122">
        <v>1</v>
      </c>
      <c r="C3122" s="1" t="s">
        <v>2690</v>
      </c>
      <c r="D3122">
        <v>332</v>
      </c>
      <c r="E3122" s="2">
        <v>0.65486111111111112</v>
      </c>
      <c r="F3122" s="1" t="s">
        <v>670</v>
      </c>
      <c r="G3122" t="b">
        <v>1</v>
      </c>
      <c r="H3122" s="3">
        <v>43547.655405092592</v>
      </c>
      <c r="I3122" s="1" t="s">
        <v>357</v>
      </c>
      <c r="J3122" s="1" t="s">
        <v>358</v>
      </c>
    </row>
    <row r="3123" spans="1:10" x14ac:dyDescent="0.25">
      <c r="A3123">
        <v>25284</v>
      </c>
      <c r="B3123">
        <v>2</v>
      </c>
      <c r="C3123" s="1" t="s">
        <v>2690</v>
      </c>
      <c r="D3123">
        <v>332</v>
      </c>
      <c r="E3123" s="2">
        <v>0.65486111111111112</v>
      </c>
      <c r="F3123" s="1" t="s">
        <v>687</v>
      </c>
      <c r="G3123" t="b">
        <v>1</v>
      </c>
      <c r="H3123" s="3">
        <v>43547.655081018522</v>
      </c>
      <c r="I3123" s="1" t="s">
        <v>213</v>
      </c>
      <c r="J3123" s="1" t="s">
        <v>214</v>
      </c>
    </row>
    <row r="3124" spans="1:10" x14ac:dyDescent="0.25">
      <c r="A3124">
        <v>25285</v>
      </c>
      <c r="B3124">
        <v>1</v>
      </c>
      <c r="C3124" s="1" t="s">
        <v>2691</v>
      </c>
      <c r="D3124">
        <v>332</v>
      </c>
      <c r="E3124" s="2">
        <v>0.65555555555555556</v>
      </c>
      <c r="F3124" s="1" t="s">
        <v>670</v>
      </c>
      <c r="G3124" t="b">
        <v>1</v>
      </c>
      <c r="H3124" s="3">
        <v>43547.655405092592</v>
      </c>
      <c r="I3124" s="1" t="s">
        <v>357</v>
      </c>
      <c r="J3124" s="1" t="s">
        <v>358</v>
      </c>
    </row>
    <row r="3125" spans="1:10" x14ac:dyDescent="0.25">
      <c r="A3125">
        <v>25285</v>
      </c>
      <c r="B3125">
        <v>2</v>
      </c>
      <c r="C3125" s="1" t="s">
        <v>2691</v>
      </c>
      <c r="D3125">
        <v>332</v>
      </c>
      <c r="E3125" s="2">
        <v>0.65555555555555556</v>
      </c>
      <c r="F3125" s="1" t="s">
        <v>687</v>
      </c>
      <c r="G3125" t="b">
        <v>1</v>
      </c>
      <c r="H3125" s="3">
        <v>43547.655613425923</v>
      </c>
      <c r="I3125" s="1" t="s">
        <v>329</v>
      </c>
      <c r="J3125" s="1" t="s">
        <v>330</v>
      </c>
    </row>
    <row r="3126" spans="1:10" x14ac:dyDescent="0.25">
      <c r="A3126">
        <v>25286</v>
      </c>
      <c r="B3126">
        <v>1</v>
      </c>
      <c r="C3126" s="1" t="s">
        <v>2692</v>
      </c>
      <c r="D3126">
        <v>332</v>
      </c>
      <c r="E3126" s="2">
        <v>0.65555555555555556</v>
      </c>
      <c r="F3126" s="1" t="s">
        <v>670</v>
      </c>
      <c r="G3126" t="b">
        <v>1</v>
      </c>
      <c r="H3126" s="3">
        <v>43547.655914351853</v>
      </c>
      <c r="I3126" s="1" t="s">
        <v>209</v>
      </c>
      <c r="J3126" s="1" t="s">
        <v>210</v>
      </c>
    </row>
    <row r="3127" spans="1:10" x14ac:dyDescent="0.25">
      <c r="A3127">
        <v>25286</v>
      </c>
      <c r="B3127">
        <v>2</v>
      </c>
      <c r="C3127" s="1" t="s">
        <v>2692</v>
      </c>
      <c r="D3127">
        <v>332</v>
      </c>
      <c r="E3127" s="2">
        <v>0.65555555555555556</v>
      </c>
      <c r="F3127" s="1" t="s">
        <v>687</v>
      </c>
      <c r="G3127" t="b">
        <v>1</v>
      </c>
      <c r="H3127" s="3">
        <v>43547.655613425923</v>
      </c>
      <c r="I3127" s="1" t="s">
        <v>329</v>
      </c>
      <c r="J3127" s="1" t="s">
        <v>330</v>
      </c>
    </row>
    <row r="3128" spans="1:10" x14ac:dyDescent="0.25">
      <c r="A3128">
        <v>25287</v>
      </c>
      <c r="B3128">
        <v>1</v>
      </c>
      <c r="C3128" s="1" t="s">
        <v>2693</v>
      </c>
      <c r="D3128">
        <v>332</v>
      </c>
      <c r="E3128" s="2">
        <v>0.65625</v>
      </c>
      <c r="F3128" s="1" t="s">
        <v>670</v>
      </c>
      <c r="G3128" t="b">
        <v>1</v>
      </c>
      <c r="H3128" s="3">
        <v>43547.656435185185</v>
      </c>
      <c r="I3128" s="1" t="s">
        <v>297</v>
      </c>
      <c r="J3128" s="1" t="s">
        <v>298</v>
      </c>
    </row>
    <row r="3129" spans="1:10" x14ac:dyDescent="0.25">
      <c r="A3129">
        <v>25287</v>
      </c>
      <c r="B3129">
        <v>2</v>
      </c>
      <c r="C3129" s="1" t="s">
        <v>2693</v>
      </c>
      <c r="D3129">
        <v>332</v>
      </c>
      <c r="E3129" s="2">
        <v>0.65625</v>
      </c>
      <c r="F3129" s="1" t="s">
        <v>687</v>
      </c>
      <c r="G3129" t="b">
        <v>1</v>
      </c>
      <c r="H3129" s="3">
        <v>43547.656134259261</v>
      </c>
      <c r="I3129" s="1" t="s">
        <v>275</v>
      </c>
      <c r="J3129" s="1" t="s">
        <v>276</v>
      </c>
    </row>
    <row r="3130" spans="1:10" x14ac:dyDescent="0.25">
      <c r="A3130">
        <v>25288</v>
      </c>
      <c r="B3130">
        <v>1</v>
      </c>
      <c r="C3130" s="1" t="s">
        <v>2694</v>
      </c>
      <c r="D3130">
        <v>332</v>
      </c>
      <c r="E3130" s="2">
        <v>0.65625</v>
      </c>
      <c r="F3130" s="1" t="s">
        <v>670</v>
      </c>
      <c r="G3130" t="b">
        <v>1</v>
      </c>
      <c r="H3130" s="3">
        <v>43547.656435185185</v>
      </c>
      <c r="I3130" s="1" t="s">
        <v>297</v>
      </c>
      <c r="J3130" s="1" t="s">
        <v>298</v>
      </c>
    </row>
    <row r="3131" spans="1:10" x14ac:dyDescent="0.25">
      <c r="A3131">
        <v>25288</v>
      </c>
      <c r="B3131">
        <v>2</v>
      </c>
      <c r="C3131" s="1" t="s">
        <v>2694</v>
      </c>
      <c r="D3131">
        <v>332</v>
      </c>
      <c r="E3131" s="2">
        <v>0.65625</v>
      </c>
      <c r="F3131" s="1" t="s">
        <v>687</v>
      </c>
      <c r="G3131" t="b">
        <v>1</v>
      </c>
      <c r="H3131" s="3">
        <v>43547.656655092593</v>
      </c>
      <c r="I3131" s="1" t="s">
        <v>241</v>
      </c>
      <c r="J3131" s="1" t="s">
        <v>242</v>
      </c>
    </row>
    <row r="3132" spans="1:10" x14ac:dyDescent="0.25">
      <c r="A3132">
        <v>25289</v>
      </c>
      <c r="B3132">
        <v>1</v>
      </c>
      <c r="C3132" s="1" t="s">
        <v>2695</v>
      </c>
      <c r="D3132">
        <v>332</v>
      </c>
      <c r="E3132" s="2">
        <v>0.65694444444444444</v>
      </c>
      <c r="F3132" s="1" t="s">
        <v>670</v>
      </c>
      <c r="G3132" t="b">
        <v>1</v>
      </c>
      <c r="H3132" s="3">
        <v>43547.656956018516</v>
      </c>
      <c r="I3132" s="1" t="s">
        <v>271</v>
      </c>
      <c r="J3132" s="1" t="s">
        <v>272</v>
      </c>
    </row>
    <row r="3133" spans="1:10" x14ac:dyDescent="0.25">
      <c r="A3133">
        <v>25289</v>
      </c>
      <c r="B3133">
        <v>2</v>
      </c>
      <c r="C3133" s="1" t="s">
        <v>2695</v>
      </c>
      <c r="D3133">
        <v>332</v>
      </c>
      <c r="E3133" s="2">
        <v>0.65694444444444444</v>
      </c>
      <c r="F3133" s="1" t="s">
        <v>687</v>
      </c>
      <c r="G3133" t="b">
        <v>1</v>
      </c>
      <c r="H3133" s="3">
        <v>43547.656817129631</v>
      </c>
      <c r="I3133" s="1" t="s">
        <v>131</v>
      </c>
      <c r="J3133" s="1" t="s">
        <v>132</v>
      </c>
    </row>
    <row r="3134" spans="1:10" x14ac:dyDescent="0.25">
      <c r="A3134">
        <v>25290</v>
      </c>
      <c r="B3134">
        <v>1</v>
      </c>
      <c r="C3134" s="1" t="s">
        <v>2696</v>
      </c>
      <c r="D3134">
        <v>332</v>
      </c>
      <c r="E3134" s="2">
        <v>0.65694444444444444</v>
      </c>
      <c r="F3134" s="1" t="s">
        <v>670</v>
      </c>
      <c r="G3134" t="b">
        <v>1</v>
      </c>
      <c r="H3134" s="3">
        <v>43547.656956018516</v>
      </c>
      <c r="I3134" s="1" t="s">
        <v>271</v>
      </c>
      <c r="J3134" s="1" t="s">
        <v>272</v>
      </c>
    </row>
    <row r="3135" spans="1:10" x14ac:dyDescent="0.25">
      <c r="A3135">
        <v>25290</v>
      </c>
      <c r="B3135">
        <v>2</v>
      </c>
      <c r="C3135" s="1" t="s">
        <v>2696</v>
      </c>
      <c r="D3135">
        <v>332</v>
      </c>
      <c r="E3135" s="2">
        <v>0.65694444444444444</v>
      </c>
      <c r="F3135" s="1" t="s">
        <v>687</v>
      </c>
      <c r="G3135" t="b">
        <v>1</v>
      </c>
      <c r="H3135" s="3">
        <v>43547.657187500001</v>
      </c>
      <c r="I3135" s="1" t="s">
        <v>345</v>
      </c>
      <c r="J3135" s="1" t="s">
        <v>346</v>
      </c>
    </row>
    <row r="3136" spans="1:10" x14ac:dyDescent="0.25">
      <c r="A3136">
        <v>25291</v>
      </c>
      <c r="B3136">
        <v>1</v>
      </c>
      <c r="C3136" s="1" t="s">
        <v>2697</v>
      </c>
      <c r="D3136">
        <v>332</v>
      </c>
      <c r="E3136" s="2">
        <v>0.65763888888888888</v>
      </c>
      <c r="F3136" s="1" t="s">
        <v>670</v>
      </c>
      <c r="G3136" t="b">
        <v>1</v>
      </c>
      <c r="H3136" s="3">
        <v>43547.657488425924</v>
      </c>
      <c r="I3136" s="1" t="s">
        <v>365</v>
      </c>
      <c r="J3136" s="1" t="s">
        <v>366</v>
      </c>
    </row>
    <row r="3137" spans="1:10" x14ac:dyDescent="0.25">
      <c r="A3137">
        <v>25291</v>
      </c>
      <c r="B3137">
        <v>2</v>
      </c>
      <c r="C3137" s="1" t="s">
        <v>2697</v>
      </c>
      <c r="D3137">
        <v>332</v>
      </c>
      <c r="E3137" s="2">
        <v>0.65763888888888888</v>
      </c>
      <c r="F3137" s="1" t="s">
        <v>687</v>
      </c>
      <c r="G3137" t="b">
        <v>1</v>
      </c>
      <c r="H3137" s="3">
        <v>43547.657708333332</v>
      </c>
      <c r="I3137" s="1" t="s">
        <v>171</v>
      </c>
      <c r="J3137" s="1" t="s">
        <v>172</v>
      </c>
    </row>
    <row r="3138" spans="1:10" x14ac:dyDescent="0.25">
      <c r="A3138">
        <v>25292</v>
      </c>
      <c r="B3138">
        <v>1</v>
      </c>
      <c r="C3138" s="1" t="s">
        <v>2698</v>
      </c>
      <c r="D3138">
        <v>332</v>
      </c>
      <c r="E3138" s="2">
        <v>0.65763888888888888</v>
      </c>
      <c r="F3138" s="1" t="s">
        <v>670</v>
      </c>
      <c r="G3138" t="b">
        <v>1</v>
      </c>
      <c r="H3138" s="3">
        <v>43547.658009259256</v>
      </c>
      <c r="I3138" s="1" t="s">
        <v>387</v>
      </c>
      <c r="J3138" s="1" t="s">
        <v>388</v>
      </c>
    </row>
    <row r="3139" spans="1:10" x14ac:dyDescent="0.25">
      <c r="A3139">
        <v>25292</v>
      </c>
      <c r="B3139">
        <v>2</v>
      </c>
      <c r="C3139" s="1" t="s">
        <v>2698</v>
      </c>
      <c r="D3139">
        <v>332</v>
      </c>
      <c r="E3139" s="2">
        <v>0.65763888888888888</v>
      </c>
      <c r="F3139" s="1" t="s">
        <v>687</v>
      </c>
      <c r="G3139" t="b">
        <v>1</v>
      </c>
      <c r="H3139" s="3">
        <v>43547.657708333332</v>
      </c>
      <c r="I3139" s="1" t="s">
        <v>171</v>
      </c>
      <c r="J3139" s="1" t="s">
        <v>172</v>
      </c>
    </row>
    <row r="3140" spans="1:10" x14ac:dyDescent="0.25">
      <c r="A3140">
        <v>25293</v>
      </c>
      <c r="B3140">
        <v>1</v>
      </c>
      <c r="C3140" s="1" t="s">
        <v>2699</v>
      </c>
      <c r="D3140">
        <v>332</v>
      </c>
      <c r="E3140" s="2">
        <v>0.65833333333333333</v>
      </c>
      <c r="F3140" s="1" t="s">
        <v>670</v>
      </c>
      <c r="G3140" t="b">
        <v>1</v>
      </c>
      <c r="H3140" s="3">
        <v>43547.658530092594</v>
      </c>
      <c r="I3140" s="1" t="s">
        <v>211</v>
      </c>
      <c r="J3140" s="1" t="s">
        <v>212</v>
      </c>
    </row>
    <row r="3141" spans="1:10" x14ac:dyDescent="0.25">
      <c r="A3141">
        <v>25293</v>
      </c>
      <c r="B3141">
        <v>2</v>
      </c>
      <c r="C3141" s="1" t="s">
        <v>2699</v>
      </c>
      <c r="D3141">
        <v>332</v>
      </c>
      <c r="E3141" s="2">
        <v>0.65833333333333333</v>
      </c>
      <c r="F3141" s="1" t="s">
        <v>687</v>
      </c>
      <c r="G3141" t="b">
        <v>1</v>
      </c>
      <c r="H3141" s="3">
        <v>43547.658217592594</v>
      </c>
      <c r="I3141" s="1" t="s">
        <v>133</v>
      </c>
      <c r="J3141" s="1" t="s">
        <v>134</v>
      </c>
    </row>
    <row r="3142" spans="1:10" x14ac:dyDescent="0.25">
      <c r="A3142">
        <v>25294</v>
      </c>
      <c r="B3142">
        <v>1</v>
      </c>
      <c r="C3142" s="1" t="s">
        <v>2700</v>
      </c>
      <c r="D3142">
        <v>332</v>
      </c>
      <c r="E3142" s="2">
        <v>0.65833333333333333</v>
      </c>
      <c r="F3142" s="1" t="s">
        <v>670</v>
      </c>
      <c r="G3142" t="b">
        <v>1</v>
      </c>
      <c r="H3142" s="3">
        <v>43547.658530092594</v>
      </c>
      <c r="I3142" s="1" t="s">
        <v>211</v>
      </c>
      <c r="J3142" s="1" t="s">
        <v>212</v>
      </c>
    </row>
    <row r="3143" spans="1:10" x14ac:dyDescent="0.25">
      <c r="A3143">
        <v>25294</v>
      </c>
      <c r="B3143">
        <v>2</v>
      </c>
      <c r="C3143" s="1" t="s">
        <v>2700</v>
      </c>
      <c r="D3143">
        <v>332</v>
      </c>
      <c r="E3143" s="2">
        <v>0.65833333333333333</v>
      </c>
      <c r="F3143" s="1" t="s">
        <v>687</v>
      </c>
      <c r="G3143" t="b">
        <v>1</v>
      </c>
      <c r="H3143" s="3">
        <v>43547.658738425926</v>
      </c>
      <c r="I3143" s="1" t="s">
        <v>333</v>
      </c>
      <c r="J3143" s="1" t="s">
        <v>334</v>
      </c>
    </row>
    <row r="3144" spans="1:10" x14ac:dyDescent="0.25">
      <c r="A3144">
        <v>25295</v>
      </c>
      <c r="B3144">
        <v>1</v>
      </c>
      <c r="C3144" s="1" t="s">
        <v>2701</v>
      </c>
      <c r="D3144">
        <v>332</v>
      </c>
      <c r="E3144" s="2">
        <v>0.65902777777777777</v>
      </c>
      <c r="F3144" s="1" t="s">
        <v>670</v>
      </c>
      <c r="G3144" t="b">
        <v>1</v>
      </c>
      <c r="H3144" s="3">
        <v>43547.659039351849</v>
      </c>
      <c r="I3144" s="1" t="s">
        <v>379</v>
      </c>
      <c r="J3144" s="1" t="s">
        <v>380</v>
      </c>
    </row>
    <row r="3145" spans="1:10" x14ac:dyDescent="0.25">
      <c r="A3145">
        <v>25295</v>
      </c>
      <c r="B3145">
        <v>2</v>
      </c>
      <c r="C3145" s="1" t="s">
        <v>2701</v>
      </c>
      <c r="D3145">
        <v>332</v>
      </c>
      <c r="E3145" s="2">
        <v>0.65902777777777777</v>
      </c>
      <c r="F3145" s="1" t="s">
        <v>687</v>
      </c>
      <c r="G3145" t="b">
        <v>1</v>
      </c>
      <c r="H3145" s="3">
        <v>43547.658738425926</v>
      </c>
      <c r="I3145" s="1" t="s">
        <v>333</v>
      </c>
      <c r="J3145" s="1" t="s">
        <v>334</v>
      </c>
    </row>
    <row r="3146" spans="1:10" x14ac:dyDescent="0.25">
      <c r="A3146">
        <v>25296</v>
      </c>
      <c r="B3146">
        <v>1</v>
      </c>
      <c r="C3146" s="1" t="s">
        <v>2702</v>
      </c>
      <c r="D3146">
        <v>332</v>
      </c>
      <c r="E3146" s="2">
        <v>0.65902777777777777</v>
      </c>
      <c r="F3146" s="1" t="s">
        <v>670</v>
      </c>
      <c r="G3146" t="b">
        <v>1</v>
      </c>
      <c r="H3146" s="3">
        <v>43547.659039351849</v>
      </c>
      <c r="I3146" s="1" t="s">
        <v>379</v>
      </c>
      <c r="J3146" s="1" t="s">
        <v>380</v>
      </c>
    </row>
    <row r="3147" spans="1:10" x14ac:dyDescent="0.25">
      <c r="A3147">
        <v>25296</v>
      </c>
      <c r="B3147">
        <v>2</v>
      </c>
      <c r="C3147" s="1" t="s">
        <v>2702</v>
      </c>
      <c r="D3147">
        <v>332</v>
      </c>
      <c r="E3147" s="2">
        <v>0.65902777777777777</v>
      </c>
      <c r="F3147" s="1" t="s">
        <v>687</v>
      </c>
      <c r="G3147" t="b">
        <v>1</v>
      </c>
      <c r="H3147" s="3">
        <v>43547.659259259257</v>
      </c>
      <c r="I3147" s="1" t="s">
        <v>201</v>
      </c>
      <c r="J3147" s="1" t="s">
        <v>202</v>
      </c>
    </row>
    <row r="3148" spans="1:10" x14ac:dyDescent="0.25">
      <c r="A3148">
        <v>25297</v>
      </c>
      <c r="B3148">
        <v>1</v>
      </c>
      <c r="C3148" s="1" t="s">
        <v>2703</v>
      </c>
      <c r="D3148">
        <v>332</v>
      </c>
      <c r="E3148" s="2">
        <v>0.65972222222222221</v>
      </c>
      <c r="F3148" s="1" t="s">
        <v>670</v>
      </c>
      <c r="G3148" t="b">
        <v>1</v>
      </c>
      <c r="H3148" s="3">
        <v>43547.659571759257</v>
      </c>
      <c r="I3148" s="1" t="s">
        <v>457</v>
      </c>
      <c r="J3148" s="1" t="s">
        <v>458</v>
      </c>
    </row>
    <row r="3149" spans="1:10" x14ac:dyDescent="0.25">
      <c r="A3149">
        <v>25297</v>
      </c>
      <c r="B3149">
        <v>2</v>
      </c>
      <c r="C3149" s="1" t="s">
        <v>2703</v>
      </c>
      <c r="D3149">
        <v>332</v>
      </c>
      <c r="E3149" s="2">
        <v>0.65972222222222221</v>
      </c>
      <c r="F3149" s="1" t="s">
        <v>687</v>
      </c>
      <c r="G3149" t="b">
        <v>1</v>
      </c>
      <c r="H3149" s="3">
        <v>43547.659791666665</v>
      </c>
      <c r="I3149" s="1" t="s">
        <v>135</v>
      </c>
      <c r="J3149" s="1" t="s">
        <v>136</v>
      </c>
    </row>
    <row r="3150" spans="1:10" x14ac:dyDescent="0.25">
      <c r="A3150">
        <v>25298</v>
      </c>
      <c r="B3150">
        <v>1</v>
      </c>
      <c r="C3150" s="1" t="s">
        <v>2704</v>
      </c>
      <c r="D3150">
        <v>332</v>
      </c>
      <c r="E3150" s="2">
        <v>0.65972222222222221</v>
      </c>
      <c r="F3150" s="1" t="s">
        <v>670</v>
      </c>
      <c r="G3150" t="b">
        <v>1</v>
      </c>
      <c r="H3150" s="3">
        <v>43547.660092592596</v>
      </c>
      <c r="I3150" s="1" t="s">
        <v>187</v>
      </c>
      <c r="J3150" s="1" t="s">
        <v>188</v>
      </c>
    </row>
    <row r="3151" spans="1:10" x14ac:dyDescent="0.25">
      <c r="A3151">
        <v>25298</v>
      </c>
      <c r="B3151">
        <v>2</v>
      </c>
      <c r="C3151" s="1" t="s">
        <v>2704</v>
      </c>
      <c r="D3151">
        <v>332</v>
      </c>
      <c r="E3151" s="2">
        <v>0.65972222222222221</v>
      </c>
      <c r="F3151" s="1" t="s">
        <v>687</v>
      </c>
      <c r="G3151" t="b">
        <v>1</v>
      </c>
      <c r="H3151" s="3">
        <v>43547.659791666665</v>
      </c>
      <c r="I3151" s="1" t="s">
        <v>135</v>
      </c>
      <c r="J3151" s="1" t="s">
        <v>136</v>
      </c>
    </row>
    <row r="3152" spans="1:10" x14ac:dyDescent="0.25">
      <c r="A3152">
        <v>25299</v>
      </c>
      <c r="B3152">
        <v>1</v>
      </c>
      <c r="C3152" s="1" t="s">
        <v>2705</v>
      </c>
      <c r="D3152">
        <v>332</v>
      </c>
      <c r="E3152" s="2">
        <v>0.66041666666666665</v>
      </c>
      <c r="F3152" s="1" t="s">
        <v>670</v>
      </c>
      <c r="G3152" t="b">
        <v>1</v>
      </c>
      <c r="H3152" s="3">
        <v>43547.660092592596</v>
      </c>
      <c r="I3152" s="1" t="s">
        <v>187</v>
      </c>
      <c r="J3152" s="1" t="s">
        <v>188</v>
      </c>
    </row>
    <row r="3153" spans="1:10" x14ac:dyDescent="0.25">
      <c r="A3153">
        <v>25299</v>
      </c>
      <c r="B3153">
        <v>2</v>
      </c>
      <c r="C3153" s="1" t="s">
        <v>2705</v>
      </c>
      <c r="D3153">
        <v>332</v>
      </c>
      <c r="E3153" s="2">
        <v>0.66041666666666665</v>
      </c>
      <c r="F3153" s="1" t="s">
        <v>687</v>
      </c>
      <c r="G3153" t="b">
        <v>1</v>
      </c>
      <c r="H3153" s="3">
        <v>43547.660312499997</v>
      </c>
      <c r="I3153" s="1" t="s">
        <v>383</v>
      </c>
      <c r="J3153" s="1" t="s">
        <v>384</v>
      </c>
    </row>
    <row r="3154" spans="1:10" x14ac:dyDescent="0.25">
      <c r="A3154">
        <v>25300</v>
      </c>
      <c r="B3154">
        <v>1</v>
      </c>
      <c r="C3154" s="1" t="s">
        <v>2706</v>
      </c>
      <c r="D3154">
        <v>332</v>
      </c>
      <c r="E3154" s="2">
        <v>0.66041666666666665</v>
      </c>
      <c r="F3154" s="1" t="s">
        <v>670</v>
      </c>
      <c r="G3154" t="b">
        <v>1</v>
      </c>
      <c r="H3154" s="3">
        <v>43547.660613425927</v>
      </c>
      <c r="I3154" s="1" t="s">
        <v>189</v>
      </c>
      <c r="J3154" s="1" t="s">
        <v>190</v>
      </c>
    </row>
    <row r="3155" spans="1:10" x14ac:dyDescent="0.25">
      <c r="A3155">
        <v>25300</v>
      </c>
      <c r="B3155">
        <v>2</v>
      </c>
      <c r="C3155" s="1" t="s">
        <v>2706</v>
      </c>
      <c r="D3155">
        <v>332</v>
      </c>
      <c r="E3155" s="2">
        <v>0.66041666666666665</v>
      </c>
      <c r="F3155" s="1" t="s">
        <v>687</v>
      </c>
      <c r="G3155" t="b">
        <v>1</v>
      </c>
      <c r="H3155" s="3">
        <v>43547.660821759258</v>
      </c>
      <c r="I3155" s="1" t="s">
        <v>137</v>
      </c>
      <c r="J3155" s="1" t="s">
        <v>138</v>
      </c>
    </row>
    <row r="3156" spans="1:10" x14ac:dyDescent="0.25">
      <c r="A3156">
        <v>25301</v>
      </c>
      <c r="B3156">
        <v>1</v>
      </c>
      <c r="C3156" s="1" t="s">
        <v>2707</v>
      </c>
      <c r="D3156">
        <v>332</v>
      </c>
      <c r="E3156" s="2">
        <v>0.66111111111111109</v>
      </c>
      <c r="F3156" s="1" t="s">
        <v>670</v>
      </c>
      <c r="G3156" t="b">
        <v>1</v>
      </c>
      <c r="H3156" s="3">
        <v>43547.661122685182</v>
      </c>
      <c r="I3156" s="1" t="s">
        <v>303</v>
      </c>
      <c r="J3156" s="1" t="s">
        <v>304</v>
      </c>
    </row>
    <row r="3157" spans="1:10" x14ac:dyDescent="0.25">
      <c r="A3157">
        <v>25301</v>
      </c>
      <c r="B3157">
        <v>2</v>
      </c>
      <c r="C3157" s="1" t="s">
        <v>2707</v>
      </c>
      <c r="D3157">
        <v>332</v>
      </c>
      <c r="E3157" s="2">
        <v>0.66111111111111109</v>
      </c>
      <c r="F3157" s="1" t="s">
        <v>687</v>
      </c>
      <c r="G3157" t="b">
        <v>1</v>
      </c>
      <c r="H3157" s="3">
        <v>43547.660821759258</v>
      </c>
      <c r="I3157" s="1" t="s">
        <v>137</v>
      </c>
      <c r="J3157" s="1" t="s">
        <v>138</v>
      </c>
    </row>
    <row r="3158" spans="1:10" x14ac:dyDescent="0.25">
      <c r="A3158">
        <v>25302</v>
      </c>
      <c r="B3158">
        <v>1</v>
      </c>
      <c r="C3158" s="1" t="s">
        <v>2708</v>
      </c>
      <c r="D3158">
        <v>332</v>
      </c>
      <c r="E3158" s="2">
        <v>0.66111111111111109</v>
      </c>
      <c r="F3158" s="1" t="s">
        <v>670</v>
      </c>
      <c r="G3158" t="b">
        <v>1</v>
      </c>
      <c r="H3158" s="3">
        <v>43547.661122685182</v>
      </c>
      <c r="I3158" s="1" t="s">
        <v>303</v>
      </c>
      <c r="J3158" s="1" t="s">
        <v>304</v>
      </c>
    </row>
    <row r="3159" spans="1:10" x14ac:dyDescent="0.25">
      <c r="A3159">
        <v>25302</v>
      </c>
      <c r="B3159">
        <v>2</v>
      </c>
      <c r="C3159" s="1" t="s">
        <v>2708</v>
      </c>
      <c r="D3159">
        <v>332</v>
      </c>
      <c r="E3159" s="2">
        <v>0.66111111111111109</v>
      </c>
      <c r="F3159" s="1" t="s">
        <v>687</v>
      </c>
      <c r="G3159" t="b">
        <v>1</v>
      </c>
      <c r="H3159" s="3">
        <v>43547.661354166667</v>
      </c>
      <c r="I3159" s="1" t="s">
        <v>137</v>
      </c>
      <c r="J3159" s="1" t="s">
        <v>138</v>
      </c>
    </row>
    <row r="3160" spans="1:10" x14ac:dyDescent="0.25">
      <c r="A3160">
        <v>25303</v>
      </c>
      <c r="B3160">
        <v>1</v>
      </c>
      <c r="C3160" s="1" t="s">
        <v>2709</v>
      </c>
      <c r="D3160">
        <v>332</v>
      </c>
      <c r="E3160" s="2">
        <v>0.66180555555555554</v>
      </c>
      <c r="F3160" s="1" t="s">
        <v>1472</v>
      </c>
      <c r="G3160" t="b">
        <v>1</v>
      </c>
      <c r="H3160" s="3">
        <v>43547.661932870367</v>
      </c>
      <c r="I3160" s="1" t="s">
        <v>536</v>
      </c>
      <c r="J3160" s="1" t="s">
        <v>537</v>
      </c>
    </row>
    <row r="3161" spans="1:10" x14ac:dyDescent="0.25">
      <c r="A3161">
        <v>25303</v>
      </c>
      <c r="B3161">
        <v>2</v>
      </c>
      <c r="C3161" s="1" t="s">
        <v>2709</v>
      </c>
      <c r="D3161">
        <v>332</v>
      </c>
      <c r="E3161" s="2">
        <v>0.66180555555555554</v>
      </c>
      <c r="F3161" s="1" t="s">
        <v>670</v>
      </c>
      <c r="G3161" t="b">
        <v>1</v>
      </c>
      <c r="H3161" s="3">
        <v>43547.661666666667</v>
      </c>
      <c r="I3161" s="1" t="s">
        <v>303</v>
      </c>
      <c r="J3161" s="1" t="s">
        <v>304</v>
      </c>
    </row>
    <row r="3162" spans="1:10" x14ac:dyDescent="0.25">
      <c r="A3162">
        <v>25303</v>
      </c>
      <c r="B3162">
        <v>3</v>
      </c>
      <c r="C3162" s="1" t="s">
        <v>2709</v>
      </c>
      <c r="D3162">
        <v>332</v>
      </c>
      <c r="E3162" s="2">
        <v>0.66180555555555554</v>
      </c>
      <c r="F3162" s="1" t="s">
        <v>687</v>
      </c>
      <c r="G3162" t="b">
        <v>1</v>
      </c>
      <c r="H3162" s="3">
        <v>43547.661863425928</v>
      </c>
      <c r="I3162" s="1" t="s">
        <v>175</v>
      </c>
      <c r="J3162" s="1" t="s">
        <v>176</v>
      </c>
    </row>
    <row r="3163" spans="1:10" x14ac:dyDescent="0.25">
      <c r="A3163">
        <v>25304</v>
      </c>
      <c r="B3163">
        <v>1</v>
      </c>
      <c r="C3163" s="1" t="s">
        <v>2710</v>
      </c>
      <c r="D3163">
        <v>332</v>
      </c>
      <c r="E3163" s="2">
        <v>0.66180555555555554</v>
      </c>
      <c r="F3163" s="1" t="s">
        <v>1472</v>
      </c>
      <c r="G3163" t="b">
        <v>1</v>
      </c>
      <c r="H3163" s="3">
        <v>43547.662002314813</v>
      </c>
      <c r="I3163" s="1" t="s">
        <v>536</v>
      </c>
      <c r="J3163" s="1" t="s">
        <v>537</v>
      </c>
    </row>
    <row r="3164" spans="1:10" x14ac:dyDescent="0.25">
      <c r="A3164">
        <v>25304</v>
      </c>
      <c r="B3164">
        <v>2</v>
      </c>
      <c r="C3164" s="1" t="s">
        <v>2710</v>
      </c>
      <c r="D3164">
        <v>332</v>
      </c>
      <c r="E3164" s="2">
        <v>0.66180555555555554</v>
      </c>
      <c r="F3164" s="1" t="s">
        <v>670</v>
      </c>
      <c r="G3164" t="b">
        <v>1</v>
      </c>
      <c r="H3164" s="3">
        <v>43547.662222222221</v>
      </c>
      <c r="I3164" s="1" t="s">
        <v>415</v>
      </c>
      <c r="J3164" s="1" t="s">
        <v>416</v>
      </c>
    </row>
    <row r="3165" spans="1:10" x14ac:dyDescent="0.25">
      <c r="A3165">
        <v>25304</v>
      </c>
      <c r="B3165">
        <v>3</v>
      </c>
      <c r="C3165" s="1" t="s">
        <v>2710</v>
      </c>
      <c r="D3165">
        <v>332</v>
      </c>
      <c r="E3165" s="2">
        <v>0.66180555555555554</v>
      </c>
      <c r="F3165" s="1" t="s">
        <v>687</v>
      </c>
      <c r="G3165" t="b">
        <v>1</v>
      </c>
      <c r="H3165" s="3">
        <v>43547.661863425928</v>
      </c>
      <c r="I3165" s="1" t="s">
        <v>175</v>
      </c>
      <c r="J3165" s="1" t="s">
        <v>176</v>
      </c>
    </row>
    <row r="3166" spans="1:10" x14ac:dyDescent="0.25">
      <c r="A3166">
        <v>25305</v>
      </c>
      <c r="B3166">
        <v>1</v>
      </c>
      <c r="C3166" s="1" t="s">
        <v>2711</v>
      </c>
      <c r="D3166">
        <v>332</v>
      </c>
      <c r="E3166" s="2">
        <v>0.66249999999999998</v>
      </c>
      <c r="F3166" s="1" t="s">
        <v>1472</v>
      </c>
      <c r="G3166" t="b">
        <v>1</v>
      </c>
      <c r="H3166" s="3">
        <v>43547.662534722222</v>
      </c>
      <c r="I3166" s="1" t="s">
        <v>536</v>
      </c>
      <c r="J3166" s="1" t="s">
        <v>537</v>
      </c>
    </row>
    <row r="3167" spans="1:10" x14ac:dyDescent="0.25">
      <c r="A3167">
        <v>25305</v>
      </c>
      <c r="B3167">
        <v>2</v>
      </c>
      <c r="C3167" s="1" t="s">
        <v>2711</v>
      </c>
      <c r="D3167">
        <v>332</v>
      </c>
      <c r="E3167" s="2">
        <v>0.66249999999999998</v>
      </c>
      <c r="F3167" s="1" t="s">
        <v>670</v>
      </c>
      <c r="G3167" t="b">
        <v>1</v>
      </c>
      <c r="H3167" s="3">
        <v>43547.662222222221</v>
      </c>
      <c r="I3167" s="1" t="s">
        <v>415</v>
      </c>
      <c r="J3167" s="1" t="s">
        <v>416</v>
      </c>
    </row>
    <row r="3168" spans="1:10" x14ac:dyDescent="0.25">
      <c r="A3168">
        <v>25305</v>
      </c>
      <c r="B3168">
        <v>3</v>
      </c>
      <c r="C3168" s="1" t="s">
        <v>2711</v>
      </c>
      <c r="D3168">
        <v>332</v>
      </c>
      <c r="E3168" s="2">
        <v>0.66249999999999998</v>
      </c>
      <c r="F3168" s="1" t="s">
        <v>687</v>
      </c>
      <c r="G3168" t="b">
        <v>1</v>
      </c>
      <c r="H3168" s="3">
        <v>43547.662395833337</v>
      </c>
      <c r="I3168" s="1" t="s">
        <v>259</v>
      </c>
      <c r="J3168" s="1" t="s">
        <v>260</v>
      </c>
    </row>
    <row r="3169" spans="1:10" x14ac:dyDescent="0.25">
      <c r="A3169">
        <v>25306</v>
      </c>
      <c r="B3169">
        <v>1</v>
      </c>
      <c r="C3169" s="1" t="s">
        <v>2712</v>
      </c>
      <c r="D3169">
        <v>332</v>
      </c>
      <c r="E3169" s="2">
        <v>0.66249999999999998</v>
      </c>
      <c r="F3169" s="1" t="s">
        <v>1472</v>
      </c>
      <c r="G3169" t="b">
        <v>1</v>
      </c>
      <c r="H3169" s="3">
        <v>43547.662962962961</v>
      </c>
      <c r="I3169" s="1" t="s">
        <v>536</v>
      </c>
      <c r="J3169" s="1" t="s">
        <v>537</v>
      </c>
    </row>
    <row r="3170" spans="1:10" x14ac:dyDescent="0.25">
      <c r="A3170">
        <v>25306</v>
      </c>
      <c r="B3170">
        <v>2</v>
      </c>
      <c r="C3170" s="1" t="s">
        <v>2712</v>
      </c>
      <c r="D3170">
        <v>332</v>
      </c>
      <c r="E3170" s="2">
        <v>0.66249999999999998</v>
      </c>
      <c r="F3170" s="1" t="s">
        <v>670</v>
      </c>
      <c r="G3170" t="b">
        <v>1</v>
      </c>
      <c r="H3170" s="3">
        <v>43547.66269675926</v>
      </c>
      <c r="I3170" s="1" t="s">
        <v>549</v>
      </c>
      <c r="J3170" s="1" t="s">
        <v>550</v>
      </c>
    </row>
    <row r="3171" spans="1:10" x14ac:dyDescent="0.25">
      <c r="A3171">
        <v>25306</v>
      </c>
      <c r="B3171">
        <v>3</v>
      </c>
      <c r="C3171" s="1" t="s">
        <v>2712</v>
      </c>
      <c r="D3171">
        <v>332</v>
      </c>
      <c r="E3171" s="2">
        <v>0.66249999999999998</v>
      </c>
      <c r="F3171" s="1" t="s">
        <v>687</v>
      </c>
      <c r="G3171" t="b">
        <v>1</v>
      </c>
      <c r="H3171" s="3">
        <v>43547.662905092591</v>
      </c>
      <c r="I3171" s="1" t="s">
        <v>1713</v>
      </c>
      <c r="J3171" s="1" t="s">
        <v>1714</v>
      </c>
    </row>
    <row r="3172" spans="1:10" x14ac:dyDescent="0.25">
      <c r="A3172">
        <v>25307</v>
      </c>
      <c r="B3172">
        <v>1</v>
      </c>
      <c r="C3172" s="1" t="s">
        <v>2713</v>
      </c>
      <c r="D3172">
        <v>332</v>
      </c>
      <c r="E3172" s="2">
        <v>0.66319444444444442</v>
      </c>
      <c r="F3172" s="1" t="s">
        <v>1472</v>
      </c>
      <c r="G3172" t="b">
        <v>1</v>
      </c>
      <c r="H3172" s="3">
        <v>43547.663055555553</v>
      </c>
      <c r="I3172" s="1" t="s">
        <v>536</v>
      </c>
      <c r="J3172" s="1" t="s">
        <v>537</v>
      </c>
    </row>
    <row r="3173" spans="1:10" x14ac:dyDescent="0.25">
      <c r="A3173">
        <v>25307</v>
      </c>
      <c r="B3173">
        <v>2</v>
      </c>
      <c r="C3173" s="1" t="s">
        <v>2713</v>
      </c>
      <c r="D3173">
        <v>332</v>
      </c>
      <c r="E3173" s="2">
        <v>0.66319444444444442</v>
      </c>
      <c r="F3173" s="1" t="s">
        <v>670</v>
      </c>
      <c r="G3173" t="b">
        <v>1</v>
      </c>
      <c r="H3173" s="3">
        <v>43547.663229166668</v>
      </c>
      <c r="I3173" s="1" t="s">
        <v>666</v>
      </c>
      <c r="J3173" s="1" t="s">
        <v>667</v>
      </c>
    </row>
    <row r="3174" spans="1:10" x14ac:dyDescent="0.25">
      <c r="A3174">
        <v>25307</v>
      </c>
      <c r="B3174">
        <v>3</v>
      </c>
      <c r="C3174" s="1" t="s">
        <v>2713</v>
      </c>
      <c r="D3174">
        <v>332</v>
      </c>
      <c r="E3174" s="2">
        <v>0.66319444444444442</v>
      </c>
      <c r="F3174" s="1" t="s">
        <v>687</v>
      </c>
      <c r="G3174" t="b">
        <v>1</v>
      </c>
      <c r="H3174" s="3">
        <v>43547.662905092591</v>
      </c>
      <c r="I3174" s="1" t="s">
        <v>1713</v>
      </c>
      <c r="J3174" s="1" t="s">
        <v>1714</v>
      </c>
    </row>
    <row r="3175" spans="1:10" x14ac:dyDescent="0.25">
      <c r="A3175">
        <v>25308</v>
      </c>
      <c r="B3175">
        <v>1</v>
      </c>
      <c r="C3175" s="1" t="s">
        <v>2714</v>
      </c>
      <c r="D3175">
        <v>332</v>
      </c>
      <c r="E3175" s="2">
        <v>0.66319444444444442</v>
      </c>
      <c r="F3175" s="1" t="s">
        <v>1472</v>
      </c>
      <c r="G3175" t="b">
        <v>1</v>
      </c>
      <c r="H3175" s="3">
        <v>43547.663576388892</v>
      </c>
      <c r="I3175" s="1" t="s">
        <v>536</v>
      </c>
      <c r="J3175" s="1" t="s">
        <v>537</v>
      </c>
    </row>
    <row r="3176" spans="1:10" x14ac:dyDescent="0.25">
      <c r="A3176">
        <v>25308</v>
      </c>
      <c r="B3176">
        <v>2</v>
      </c>
      <c r="C3176" s="1" t="s">
        <v>2714</v>
      </c>
      <c r="D3176">
        <v>332</v>
      </c>
      <c r="E3176" s="2">
        <v>0.66319444444444442</v>
      </c>
      <c r="F3176" s="1" t="s">
        <v>670</v>
      </c>
      <c r="G3176" t="b">
        <v>1</v>
      </c>
      <c r="H3176" s="3">
        <v>43547.663229166668</v>
      </c>
      <c r="I3176" s="1" t="s">
        <v>666</v>
      </c>
      <c r="J3176" s="1" t="s">
        <v>667</v>
      </c>
    </row>
    <row r="3177" spans="1:10" x14ac:dyDescent="0.25">
      <c r="A3177">
        <v>25308</v>
      </c>
      <c r="B3177">
        <v>3</v>
      </c>
      <c r="C3177" s="1" t="s">
        <v>2714</v>
      </c>
      <c r="D3177">
        <v>332</v>
      </c>
      <c r="E3177" s="2">
        <v>0.66319444444444442</v>
      </c>
      <c r="F3177" s="1" t="s">
        <v>687</v>
      </c>
      <c r="G3177" t="b">
        <v>1</v>
      </c>
      <c r="H3177" s="3">
        <v>43547.663437499999</v>
      </c>
      <c r="I3177" s="1" t="s">
        <v>361</v>
      </c>
      <c r="J3177" s="1" t="s">
        <v>362</v>
      </c>
    </row>
    <row r="3178" spans="1:10" x14ac:dyDescent="0.25">
      <c r="A3178">
        <v>25309</v>
      </c>
      <c r="B3178">
        <v>1</v>
      </c>
      <c r="C3178" s="1" t="s">
        <v>2715</v>
      </c>
      <c r="D3178">
        <v>332</v>
      </c>
      <c r="E3178" s="2">
        <v>0.66388888888888886</v>
      </c>
      <c r="F3178" s="1" t="s">
        <v>1472</v>
      </c>
      <c r="G3178" t="b">
        <v>1</v>
      </c>
      <c r="H3178" s="3">
        <v>43547.663576388892</v>
      </c>
      <c r="I3178" s="1" t="s">
        <v>536</v>
      </c>
      <c r="J3178" s="1" t="s">
        <v>537</v>
      </c>
    </row>
    <row r="3179" spans="1:10" x14ac:dyDescent="0.25">
      <c r="A3179">
        <v>25309</v>
      </c>
      <c r="B3179">
        <v>2</v>
      </c>
      <c r="C3179" s="1" t="s">
        <v>2715</v>
      </c>
      <c r="D3179">
        <v>332</v>
      </c>
      <c r="E3179" s="2">
        <v>0.66388888888888886</v>
      </c>
      <c r="F3179" s="1" t="s">
        <v>670</v>
      </c>
      <c r="G3179" t="b">
        <v>1</v>
      </c>
      <c r="H3179" s="3">
        <v>43547.66375</v>
      </c>
      <c r="I3179" s="1" t="s">
        <v>311</v>
      </c>
      <c r="J3179" s="1" t="s">
        <v>312</v>
      </c>
    </row>
    <row r="3180" spans="1:10" x14ac:dyDescent="0.25">
      <c r="A3180">
        <v>25309</v>
      </c>
      <c r="B3180">
        <v>3</v>
      </c>
      <c r="C3180" s="1" t="s">
        <v>2715</v>
      </c>
      <c r="D3180">
        <v>332</v>
      </c>
      <c r="E3180" s="2">
        <v>0.66388888888888886</v>
      </c>
      <c r="F3180" s="1" t="s">
        <v>687</v>
      </c>
      <c r="G3180" t="b">
        <v>1</v>
      </c>
      <c r="H3180" s="3">
        <v>43547.663946759261</v>
      </c>
      <c r="I3180" s="1" t="s">
        <v>309</v>
      </c>
      <c r="J3180" s="1" t="s">
        <v>310</v>
      </c>
    </row>
    <row r="3181" spans="1:10" x14ac:dyDescent="0.25">
      <c r="A3181">
        <v>25310</v>
      </c>
      <c r="B3181">
        <v>1</v>
      </c>
      <c r="C3181" s="1" t="s">
        <v>2716</v>
      </c>
      <c r="D3181">
        <v>332</v>
      </c>
      <c r="E3181" s="2">
        <v>0.66388888888888886</v>
      </c>
      <c r="F3181" s="1" t="s">
        <v>1472</v>
      </c>
      <c r="G3181" t="b">
        <v>1</v>
      </c>
      <c r="H3181" s="3">
        <v>43547.664097222223</v>
      </c>
      <c r="I3181" s="1" t="s">
        <v>536</v>
      </c>
      <c r="J3181" s="1" t="s">
        <v>537</v>
      </c>
    </row>
    <row r="3182" spans="1:10" x14ac:dyDescent="0.25">
      <c r="A3182">
        <v>25310</v>
      </c>
      <c r="B3182">
        <v>2</v>
      </c>
      <c r="C3182" s="1" t="s">
        <v>2716</v>
      </c>
      <c r="D3182">
        <v>332</v>
      </c>
      <c r="E3182" s="2">
        <v>0.66388888888888886</v>
      </c>
      <c r="F3182" s="1" t="s">
        <v>670</v>
      </c>
      <c r="G3182" t="b">
        <v>1</v>
      </c>
      <c r="H3182" s="3">
        <v>43547.664270833331</v>
      </c>
      <c r="I3182" s="1" t="s">
        <v>427</v>
      </c>
      <c r="J3182" s="1" t="s">
        <v>428</v>
      </c>
    </row>
    <row r="3183" spans="1:10" x14ac:dyDescent="0.25">
      <c r="A3183">
        <v>25310</v>
      </c>
      <c r="B3183">
        <v>3</v>
      </c>
      <c r="C3183" s="1" t="s">
        <v>2716</v>
      </c>
      <c r="D3183">
        <v>332</v>
      </c>
      <c r="E3183" s="2">
        <v>0.66388888888888886</v>
      </c>
      <c r="F3183" s="1" t="s">
        <v>687</v>
      </c>
      <c r="G3183" t="b">
        <v>1</v>
      </c>
      <c r="H3183" s="3">
        <v>43547.663946759261</v>
      </c>
      <c r="I3183" s="1" t="s">
        <v>309</v>
      </c>
      <c r="J3183" s="1" t="s">
        <v>310</v>
      </c>
    </row>
    <row r="3184" spans="1:10" x14ac:dyDescent="0.25">
      <c r="A3184">
        <v>25311</v>
      </c>
      <c r="B3184">
        <v>1</v>
      </c>
      <c r="C3184" s="1" t="s">
        <v>2717</v>
      </c>
      <c r="D3184">
        <v>332</v>
      </c>
      <c r="E3184" s="2">
        <v>0.6645833333333333</v>
      </c>
      <c r="F3184" s="1" t="s">
        <v>1472</v>
      </c>
      <c r="G3184" t="b">
        <v>1</v>
      </c>
      <c r="H3184" s="3">
        <v>43547.664618055554</v>
      </c>
      <c r="I3184" s="1" t="s">
        <v>536</v>
      </c>
      <c r="J3184" s="1" t="s">
        <v>537</v>
      </c>
    </row>
    <row r="3185" spans="1:10" x14ac:dyDescent="0.25">
      <c r="A3185">
        <v>25311</v>
      </c>
      <c r="B3185">
        <v>2</v>
      </c>
      <c r="C3185" s="1" t="s">
        <v>2717</v>
      </c>
      <c r="D3185">
        <v>332</v>
      </c>
      <c r="E3185" s="2">
        <v>0.6645833333333333</v>
      </c>
      <c r="F3185" s="1" t="s">
        <v>670</v>
      </c>
      <c r="G3185" t="b">
        <v>1</v>
      </c>
      <c r="H3185" s="3">
        <v>43547.66479166667</v>
      </c>
      <c r="I3185" s="1" t="s">
        <v>221</v>
      </c>
      <c r="J3185" s="1" t="s">
        <v>222</v>
      </c>
    </row>
    <row r="3186" spans="1:10" x14ac:dyDescent="0.25">
      <c r="A3186">
        <v>25311</v>
      </c>
      <c r="B3186">
        <v>3</v>
      </c>
      <c r="C3186" s="1" t="s">
        <v>2717</v>
      </c>
      <c r="D3186">
        <v>332</v>
      </c>
      <c r="E3186" s="2">
        <v>0.6645833333333333</v>
      </c>
      <c r="F3186" s="1" t="s">
        <v>687</v>
      </c>
      <c r="G3186" t="b">
        <v>1</v>
      </c>
      <c r="H3186" s="3">
        <v>43547.664467592593</v>
      </c>
      <c r="I3186" s="1" t="s">
        <v>179</v>
      </c>
      <c r="J3186" s="1" t="s">
        <v>180</v>
      </c>
    </row>
    <row r="3187" spans="1:10" x14ac:dyDescent="0.25">
      <c r="A3187">
        <v>25312</v>
      </c>
      <c r="B3187">
        <v>1</v>
      </c>
      <c r="C3187" s="1" t="s">
        <v>2718</v>
      </c>
      <c r="D3187">
        <v>332</v>
      </c>
      <c r="E3187" s="2">
        <v>0.6645833333333333</v>
      </c>
      <c r="F3187" s="1" t="s">
        <v>1472</v>
      </c>
      <c r="G3187" t="b">
        <v>1</v>
      </c>
      <c r="H3187" s="3">
        <v>43547.664780092593</v>
      </c>
      <c r="I3187" s="1" t="s">
        <v>543</v>
      </c>
      <c r="J3187" s="1" t="s">
        <v>544</v>
      </c>
    </row>
    <row r="3188" spans="1:10" x14ac:dyDescent="0.25">
      <c r="A3188">
        <v>25312</v>
      </c>
      <c r="B3188">
        <v>2</v>
      </c>
      <c r="C3188" s="1" t="s">
        <v>2718</v>
      </c>
      <c r="D3188">
        <v>332</v>
      </c>
      <c r="E3188" s="2">
        <v>0.6645833333333333</v>
      </c>
      <c r="F3188" s="1" t="s">
        <v>670</v>
      </c>
      <c r="G3188" t="b">
        <v>1</v>
      </c>
      <c r="H3188" s="3">
        <v>43547.66479166667</v>
      </c>
      <c r="I3188" s="1" t="s">
        <v>221</v>
      </c>
      <c r="J3188" s="1" t="s">
        <v>222</v>
      </c>
    </row>
    <row r="3189" spans="1:10" x14ac:dyDescent="0.25">
      <c r="A3189">
        <v>25312</v>
      </c>
      <c r="B3189">
        <v>3</v>
      </c>
      <c r="C3189" s="1" t="s">
        <v>2718</v>
      </c>
      <c r="D3189">
        <v>332</v>
      </c>
      <c r="E3189" s="2">
        <v>0.6645833333333333</v>
      </c>
      <c r="F3189" s="1" t="s">
        <v>687</v>
      </c>
      <c r="G3189" t="b">
        <v>1</v>
      </c>
      <c r="H3189" s="3">
        <v>43547.664988425924</v>
      </c>
      <c r="I3189" s="1" t="s">
        <v>179</v>
      </c>
      <c r="J3189" s="1" t="s">
        <v>180</v>
      </c>
    </row>
    <row r="3190" spans="1:10" x14ac:dyDescent="0.25">
      <c r="A3190">
        <v>25313</v>
      </c>
      <c r="B3190">
        <v>1</v>
      </c>
      <c r="C3190" s="1" t="s">
        <v>2719</v>
      </c>
      <c r="D3190">
        <v>332</v>
      </c>
      <c r="E3190" s="2">
        <v>0.66527777777777775</v>
      </c>
      <c r="F3190" s="1" t="s">
        <v>1472</v>
      </c>
      <c r="G3190" t="b">
        <v>1</v>
      </c>
      <c r="H3190" s="3">
        <v>43547.665138888886</v>
      </c>
      <c r="I3190" s="1" t="s">
        <v>541</v>
      </c>
      <c r="J3190" s="1" t="s">
        <v>542</v>
      </c>
    </row>
    <row r="3191" spans="1:10" x14ac:dyDescent="0.25">
      <c r="A3191">
        <v>25313</v>
      </c>
      <c r="B3191">
        <v>2</v>
      </c>
      <c r="C3191" s="1" t="s">
        <v>2719</v>
      </c>
      <c r="D3191">
        <v>332</v>
      </c>
      <c r="E3191" s="2">
        <v>0.66527777777777775</v>
      </c>
      <c r="F3191" s="1" t="s">
        <v>670</v>
      </c>
      <c r="G3191" t="b">
        <v>1</v>
      </c>
      <c r="H3191" s="3">
        <v>43547.665312500001</v>
      </c>
      <c r="I3191" s="1" t="s">
        <v>315</v>
      </c>
      <c r="J3191" s="1" t="s">
        <v>316</v>
      </c>
    </row>
    <row r="3192" spans="1:10" x14ac:dyDescent="0.25">
      <c r="A3192">
        <v>25313</v>
      </c>
      <c r="B3192">
        <v>3</v>
      </c>
      <c r="C3192" s="1" t="s">
        <v>2719</v>
      </c>
      <c r="D3192">
        <v>332</v>
      </c>
      <c r="E3192" s="2">
        <v>0.66527777777777775</v>
      </c>
      <c r="F3192" s="1" t="s">
        <v>687</v>
      </c>
      <c r="G3192" t="b">
        <v>1</v>
      </c>
      <c r="H3192" s="3">
        <v>43547.664988425924</v>
      </c>
      <c r="I3192" s="1" t="s">
        <v>179</v>
      </c>
      <c r="J3192" s="1" t="s">
        <v>180</v>
      </c>
    </row>
    <row r="3193" spans="1:10" x14ac:dyDescent="0.25">
      <c r="A3193">
        <v>25314</v>
      </c>
      <c r="B3193">
        <v>1</v>
      </c>
      <c r="C3193" s="1" t="s">
        <v>2720</v>
      </c>
      <c r="D3193">
        <v>332</v>
      </c>
      <c r="E3193" s="2">
        <v>0.66527777777777775</v>
      </c>
      <c r="F3193" s="1" t="s">
        <v>1472</v>
      </c>
      <c r="G3193" t="b">
        <v>1</v>
      </c>
      <c r="H3193" s="3">
        <v>43547.665659722225</v>
      </c>
      <c r="I3193" s="1" t="s">
        <v>659</v>
      </c>
      <c r="J3193" s="1" t="s">
        <v>660</v>
      </c>
    </row>
    <row r="3194" spans="1:10" x14ac:dyDescent="0.25">
      <c r="A3194">
        <v>25314</v>
      </c>
      <c r="B3194">
        <v>2</v>
      </c>
      <c r="C3194" s="1" t="s">
        <v>2720</v>
      </c>
      <c r="D3194">
        <v>332</v>
      </c>
      <c r="E3194" s="2">
        <v>0.66527777777777775</v>
      </c>
      <c r="F3194" s="1" t="s">
        <v>670</v>
      </c>
      <c r="G3194" t="b">
        <v>1</v>
      </c>
      <c r="H3194" s="3">
        <v>43547.665312500001</v>
      </c>
      <c r="I3194" s="1" t="s">
        <v>315</v>
      </c>
      <c r="J3194" s="1" t="s">
        <v>316</v>
      </c>
    </row>
    <row r="3195" spans="1:10" x14ac:dyDescent="0.25">
      <c r="A3195">
        <v>25314</v>
      </c>
      <c r="B3195">
        <v>3</v>
      </c>
      <c r="C3195" s="1" t="s">
        <v>2720</v>
      </c>
      <c r="D3195">
        <v>332</v>
      </c>
      <c r="E3195" s="2">
        <v>0.66527777777777775</v>
      </c>
      <c r="F3195" s="1" t="s">
        <v>687</v>
      </c>
      <c r="G3195" t="b">
        <v>1</v>
      </c>
      <c r="H3195" s="3">
        <v>43547.665520833332</v>
      </c>
      <c r="I3195" s="1" t="s">
        <v>263</v>
      </c>
      <c r="J3195" s="1" t="s">
        <v>264</v>
      </c>
    </row>
    <row r="3196" spans="1:10" x14ac:dyDescent="0.25">
      <c r="A3196">
        <v>25315</v>
      </c>
      <c r="B3196">
        <v>1</v>
      </c>
      <c r="C3196" s="1" t="s">
        <v>2721</v>
      </c>
      <c r="D3196">
        <v>332</v>
      </c>
      <c r="E3196" s="2">
        <v>0.66597222222222219</v>
      </c>
      <c r="F3196" s="1" t="s">
        <v>1472</v>
      </c>
      <c r="G3196" t="b">
        <v>1</v>
      </c>
      <c r="H3196" s="3">
        <v>43547.665659722225</v>
      </c>
      <c r="I3196" s="1" t="s">
        <v>659</v>
      </c>
      <c r="J3196" s="1" t="s">
        <v>660</v>
      </c>
    </row>
    <row r="3197" spans="1:10" x14ac:dyDescent="0.25">
      <c r="A3197">
        <v>25315</v>
      </c>
      <c r="B3197">
        <v>2</v>
      </c>
      <c r="C3197" s="1" t="s">
        <v>2721</v>
      </c>
      <c r="D3197">
        <v>332</v>
      </c>
      <c r="E3197" s="2">
        <v>0.66597222222222219</v>
      </c>
      <c r="F3197" s="1" t="s">
        <v>670</v>
      </c>
      <c r="G3197" t="b">
        <v>1</v>
      </c>
      <c r="H3197" s="3">
        <v>43547.665833333333</v>
      </c>
      <c r="I3197" s="1" t="s">
        <v>319</v>
      </c>
      <c r="J3197" s="1" t="s">
        <v>320</v>
      </c>
    </row>
    <row r="3198" spans="1:10" x14ac:dyDescent="0.25">
      <c r="A3198">
        <v>25315</v>
      </c>
      <c r="B3198">
        <v>3</v>
      </c>
      <c r="C3198" s="1" t="s">
        <v>2721</v>
      </c>
      <c r="D3198">
        <v>332</v>
      </c>
      <c r="E3198" s="2">
        <v>0.66597222222222219</v>
      </c>
      <c r="F3198" s="1" t="s">
        <v>687</v>
      </c>
      <c r="G3198" t="b">
        <v>1</v>
      </c>
      <c r="H3198" s="3">
        <v>43547.666041666664</v>
      </c>
      <c r="I3198" s="1" t="s">
        <v>265</v>
      </c>
      <c r="J3198" s="1" t="s">
        <v>266</v>
      </c>
    </row>
    <row r="3199" spans="1:10" x14ac:dyDescent="0.25">
      <c r="A3199">
        <v>25316</v>
      </c>
      <c r="B3199">
        <v>1</v>
      </c>
      <c r="C3199" s="1" t="s">
        <v>2722</v>
      </c>
      <c r="D3199">
        <v>332</v>
      </c>
      <c r="E3199" s="2">
        <v>0.66597222222222219</v>
      </c>
      <c r="F3199" s="1" t="s">
        <v>1472</v>
      </c>
      <c r="G3199" t="b">
        <v>1</v>
      </c>
      <c r="H3199" s="3">
        <v>43547.666180555556</v>
      </c>
      <c r="I3199" s="1" t="s">
        <v>289</v>
      </c>
      <c r="J3199" s="1" t="s">
        <v>290</v>
      </c>
    </row>
    <row r="3200" spans="1:10" x14ac:dyDescent="0.25">
      <c r="A3200">
        <v>25316</v>
      </c>
      <c r="B3200">
        <v>2</v>
      </c>
      <c r="C3200" s="1" t="s">
        <v>2722</v>
      </c>
      <c r="D3200">
        <v>332</v>
      </c>
      <c r="E3200" s="2">
        <v>0.66597222222222219</v>
      </c>
      <c r="F3200" s="1" t="s">
        <v>670</v>
      </c>
      <c r="G3200" t="b">
        <v>1</v>
      </c>
      <c r="H3200" s="3">
        <v>43547.666342592594</v>
      </c>
      <c r="I3200" s="1" t="s">
        <v>351</v>
      </c>
      <c r="J3200" s="1" t="s">
        <v>352</v>
      </c>
    </row>
    <row r="3201" spans="1:10" x14ac:dyDescent="0.25">
      <c r="A3201">
        <v>25316</v>
      </c>
      <c r="B3201">
        <v>3</v>
      </c>
      <c r="C3201" s="1" t="s">
        <v>2722</v>
      </c>
      <c r="D3201">
        <v>332</v>
      </c>
      <c r="E3201" s="2">
        <v>0.66597222222222219</v>
      </c>
      <c r="F3201" s="1" t="s">
        <v>687</v>
      </c>
      <c r="G3201" t="b">
        <v>1</v>
      </c>
      <c r="H3201" s="3">
        <v>43547.666041666664</v>
      </c>
      <c r="I3201" s="1" t="s">
        <v>265</v>
      </c>
      <c r="J3201" s="1" t="s">
        <v>266</v>
      </c>
    </row>
    <row r="3202" spans="1:10" x14ac:dyDescent="0.25">
      <c r="A3202">
        <v>25317</v>
      </c>
      <c r="B3202">
        <v>1</v>
      </c>
      <c r="C3202" s="1" t="s">
        <v>2723</v>
      </c>
      <c r="D3202">
        <v>332</v>
      </c>
      <c r="E3202" s="2">
        <v>0.66666666666666663</v>
      </c>
      <c r="F3202" s="1" t="s">
        <v>1472</v>
      </c>
      <c r="G3202" t="b">
        <v>1</v>
      </c>
      <c r="H3202" s="3">
        <v>43547.666701388887</v>
      </c>
      <c r="I3202" s="1" t="s">
        <v>509</v>
      </c>
      <c r="J3202" s="1" t="s">
        <v>510</v>
      </c>
    </row>
    <row r="3203" spans="1:10" x14ac:dyDescent="0.25">
      <c r="A3203">
        <v>25317</v>
      </c>
      <c r="B3203">
        <v>2</v>
      </c>
      <c r="C3203" s="1" t="s">
        <v>2723</v>
      </c>
      <c r="D3203">
        <v>332</v>
      </c>
      <c r="E3203" s="2">
        <v>0.66666666666666663</v>
      </c>
      <c r="F3203" s="1" t="s">
        <v>670</v>
      </c>
      <c r="G3203" t="b">
        <v>1</v>
      </c>
      <c r="H3203" s="3">
        <v>43547.666342592594</v>
      </c>
      <c r="I3203" s="1" t="s">
        <v>351</v>
      </c>
      <c r="J3203" s="1" t="s">
        <v>352</v>
      </c>
    </row>
    <row r="3204" spans="1:10" x14ac:dyDescent="0.25">
      <c r="A3204">
        <v>25317</v>
      </c>
      <c r="B3204">
        <v>3</v>
      </c>
      <c r="C3204" s="1" t="s">
        <v>2723</v>
      </c>
      <c r="D3204">
        <v>332</v>
      </c>
      <c r="E3204" s="2">
        <v>0.66666666666666663</v>
      </c>
      <c r="F3204" s="1" t="s">
        <v>687</v>
      </c>
      <c r="G3204" t="b">
        <v>1</v>
      </c>
      <c r="H3204" s="3">
        <v>43547.666574074072</v>
      </c>
      <c r="I3204" s="1" t="s">
        <v>225</v>
      </c>
      <c r="J3204" s="1" t="s">
        <v>226</v>
      </c>
    </row>
    <row r="3205" spans="1:10" x14ac:dyDescent="0.25">
      <c r="A3205">
        <v>25318</v>
      </c>
      <c r="B3205">
        <v>1</v>
      </c>
      <c r="C3205" s="1" t="s">
        <v>2724</v>
      </c>
      <c r="D3205">
        <v>332</v>
      </c>
      <c r="E3205" s="2">
        <v>0.66666666666666663</v>
      </c>
      <c r="F3205" s="1" t="s">
        <v>1472</v>
      </c>
      <c r="G3205" t="b">
        <v>1</v>
      </c>
      <c r="H3205" s="3">
        <v>43547.666701388887</v>
      </c>
      <c r="I3205" s="1" t="s">
        <v>509</v>
      </c>
      <c r="J3205" s="1" t="s">
        <v>510</v>
      </c>
    </row>
    <row r="3206" spans="1:10" x14ac:dyDescent="0.25">
      <c r="A3206">
        <v>25318</v>
      </c>
      <c r="B3206">
        <v>2</v>
      </c>
      <c r="C3206" s="1" t="s">
        <v>2724</v>
      </c>
      <c r="D3206">
        <v>332</v>
      </c>
      <c r="E3206" s="2">
        <v>0.66666666666666663</v>
      </c>
      <c r="F3206" s="1" t="s">
        <v>670</v>
      </c>
      <c r="G3206" t="b">
        <v>1</v>
      </c>
      <c r="H3206" s="3">
        <v>43547.667141203703</v>
      </c>
      <c r="I3206" s="1" t="s">
        <v>127</v>
      </c>
      <c r="J3206" s="1" t="s">
        <v>128</v>
      </c>
    </row>
    <row r="3207" spans="1:10" x14ac:dyDescent="0.25">
      <c r="A3207">
        <v>25318</v>
      </c>
      <c r="B3207">
        <v>3</v>
      </c>
      <c r="C3207" s="1" t="s">
        <v>2724</v>
      </c>
      <c r="D3207">
        <v>332</v>
      </c>
      <c r="E3207" s="2">
        <v>0.66666666666666663</v>
      </c>
      <c r="F3207" s="1" t="s">
        <v>687</v>
      </c>
      <c r="G3207" t="b">
        <v>1</v>
      </c>
      <c r="H3207" s="3">
        <v>43547.667094907411</v>
      </c>
      <c r="I3207" s="1" t="s">
        <v>397</v>
      </c>
      <c r="J3207" s="1" t="s">
        <v>398</v>
      </c>
    </row>
    <row r="3208" spans="1:10" x14ac:dyDescent="0.25">
      <c r="A3208">
        <v>25319</v>
      </c>
      <c r="B3208">
        <v>1</v>
      </c>
      <c r="C3208" s="1" t="s">
        <v>2725</v>
      </c>
      <c r="D3208">
        <v>332</v>
      </c>
      <c r="E3208" s="2">
        <v>0.66736111111111107</v>
      </c>
      <c r="F3208" s="1" t="s">
        <v>1472</v>
      </c>
      <c r="G3208" t="b">
        <v>1</v>
      </c>
      <c r="H3208" s="3">
        <v>43547.667222222219</v>
      </c>
      <c r="I3208" s="1" t="s">
        <v>331</v>
      </c>
      <c r="J3208" s="1" t="s">
        <v>332</v>
      </c>
    </row>
    <row r="3209" spans="1:10" x14ac:dyDescent="0.25">
      <c r="A3209">
        <v>25319</v>
      </c>
      <c r="B3209">
        <v>2</v>
      </c>
      <c r="C3209" s="1" t="s">
        <v>2725</v>
      </c>
      <c r="D3209">
        <v>332</v>
      </c>
      <c r="E3209" s="2">
        <v>0.66736111111111107</v>
      </c>
      <c r="F3209" s="1" t="s">
        <v>670</v>
      </c>
      <c r="G3209" t="b">
        <v>1</v>
      </c>
      <c r="H3209" s="3">
        <v>43547.667395833334</v>
      </c>
      <c r="I3209" s="1" t="s">
        <v>129</v>
      </c>
      <c r="J3209" s="1" t="s">
        <v>130</v>
      </c>
    </row>
    <row r="3210" spans="1:10" x14ac:dyDescent="0.25">
      <c r="A3210">
        <v>25319</v>
      </c>
      <c r="B3210">
        <v>3</v>
      </c>
      <c r="C3210" s="1" t="s">
        <v>2725</v>
      </c>
      <c r="D3210">
        <v>332</v>
      </c>
      <c r="E3210" s="2">
        <v>0.66736111111111107</v>
      </c>
      <c r="F3210" s="1" t="s">
        <v>687</v>
      </c>
      <c r="G3210" t="b">
        <v>1</v>
      </c>
      <c r="H3210" s="3">
        <v>43547.667094907411</v>
      </c>
      <c r="I3210" s="1" t="s">
        <v>397</v>
      </c>
      <c r="J3210" s="1" t="s">
        <v>398</v>
      </c>
    </row>
    <row r="3211" spans="1:10" x14ac:dyDescent="0.25">
      <c r="A3211">
        <v>25320</v>
      </c>
      <c r="B3211">
        <v>1</v>
      </c>
      <c r="C3211" s="1" t="s">
        <v>2726</v>
      </c>
      <c r="D3211">
        <v>332</v>
      </c>
      <c r="E3211" s="2">
        <v>0.66736111111111107</v>
      </c>
      <c r="F3211" s="1" t="s">
        <v>1472</v>
      </c>
      <c r="G3211" t="b">
        <v>1</v>
      </c>
      <c r="H3211" s="3">
        <v>43547.667743055557</v>
      </c>
      <c r="I3211" s="1" t="s">
        <v>449</v>
      </c>
      <c r="J3211" s="1" t="s">
        <v>450</v>
      </c>
    </row>
    <row r="3212" spans="1:10" x14ac:dyDescent="0.25">
      <c r="A3212">
        <v>25320</v>
      </c>
      <c r="B3212">
        <v>2</v>
      </c>
      <c r="C3212" s="1" t="s">
        <v>2726</v>
      </c>
      <c r="D3212">
        <v>332</v>
      </c>
      <c r="E3212" s="2">
        <v>0.66736111111111107</v>
      </c>
      <c r="F3212" s="1" t="s">
        <v>670</v>
      </c>
      <c r="G3212" t="b">
        <v>1</v>
      </c>
      <c r="H3212" s="3">
        <v>43547.667893518519</v>
      </c>
      <c r="I3212" s="1" t="s">
        <v>129</v>
      </c>
      <c r="J3212" s="1" t="s">
        <v>130</v>
      </c>
    </row>
    <row r="3213" spans="1:10" x14ac:dyDescent="0.25">
      <c r="A3213">
        <v>25320</v>
      </c>
      <c r="B3213">
        <v>3</v>
      </c>
      <c r="C3213" s="1" t="s">
        <v>2726</v>
      </c>
      <c r="D3213">
        <v>332</v>
      </c>
      <c r="E3213" s="2">
        <v>0.66736111111111107</v>
      </c>
      <c r="F3213" s="1" t="s">
        <v>687</v>
      </c>
      <c r="G3213" t="b">
        <v>1</v>
      </c>
      <c r="H3213" s="3">
        <v>43547.667615740742</v>
      </c>
      <c r="I3213" s="1" t="s">
        <v>335</v>
      </c>
      <c r="J3213" s="1" t="s">
        <v>336</v>
      </c>
    </row>
    <row r="3214" spans="1:10" x14ac:dyDescent="0.25">
      <c r="A3214">
        <v>25321</v>
      </c>
      <c r="B3214">
        <v>1</v>
      </c>
      <c r="C3214" s="1" t="s">
        <v>2727</v>
      </c>
      <c r="D3214">
        <v>332</v>
      </c>
      <c r="E3214" s="2">
        <v>0.66805555555555551</v>
      </c>
      <c r="F3214" s="1" t="s">
        <v>1472</v>
      </c>
      <c r="G3214" t="b">
        <v>1</v>
      </c>
      <c r="H3214" s="3">
        <v>43547.667962962965</v>
      </c>
      <c r="I3214" s="1" t="s">
        <v>169</v>
      </c>
      <c r="J3214" s="1" t="s">
        <v>170</v>
      </c>
    </row>
    <row r="3215" spans="1:10" x14ac:dyDescent="0.25">
      <c r="A3215">
        <v>25321</v>
      </c>
      <c r="B3215">
        <v>2</v>
      </c>
      <c r="C3215" s="1" t="s">
        <v>2727</v>
      </c>
      <c r="D3215">
        <v>332</v>
      </c>
      <c r="E3215" s="2">
        <v>0.66805555555555551</v>
      </c>
      <c r="F3215" s="1" t="s">
        <v>670</v>
      </c>
      <c r="G3215" t="b">
        <v>1</v>
      </c>
      <c r="H3215" s="3">
        <v>43547.667905092596</v>
      </c>
      <c r="I3215" s="1" t="s">
        <v>129</v>
      </c>
      <c r="J3215" s="1" t="s">
        <v>130</v>
      </c>
    </row>
    <row r="3216" spans="1:10" x14ac:dyDescent="0.25">
      <c r="A3216">
        <v>25321</v>
      </c>
      <c r="B3216">
        <v>3</v>
      </c>
      <c r="C3216" s="1" t="s">
        <v>2728</v>
      </c>
      <c r="D3216">
        <v>332</v>
      </c>
      <c r="E3216" s="2">
        <v>0.66805555555555551</v>
      </c>
      <c r="F3216" s="1" t="s">
        <v>687</v>
      </c>
      <c r="G3216" t="b">
        <v>1</v>
      </c>
      <c r="H3216" s="3">
        <v>43547.668136574073</v>
      </c>
      <c r="I3216" s="1" t="s">
        <v>181</v>
      </c>
      <c r="J3216" s="1" t="s">
        <v>182</v>
      </c>
    </row>
    <row r="3217" spans="1:10" x14ac:dyDescent="0.25">
      <c r="A3217">
        <v>25322</v>
      </c>
      <c r="B3217">
        <v>1</v>
      </c>
      <c r="C3217" s="1" t="s">
        <v>2729</v>
      </c>
      <c r="D3217">
        <v>332</v>
      </c>
      <c r="E3217" s="2">
        <v>0.66805555555555551</v>
      </c>
      <c r="F3217" s="1" t="s">
        <v>1472</v>
      </c>
      <c r="G3217" t="b">
        <v>1</v>
      </c>
      <c r="H3217" s="3">
        <v>43547.668576388889</v>
      </c>
      <c r="I3217" s="1" t="s">
        <v>151</v>
      </c>
      <c r="J3217" s="1" t="s">
        <v>152</v>
      </c>
    </row>
    <row r="3218" spans="1:10" x14ac:dyDescent="0.25">
      <c r="A3218">
        <v>25322</v>
      </c>
      <c r="B3218">
        <v>2</v>
      </c>
      <c r="C3218" s="1" t="s">
        <v>2729</v>
      </c>
      <c r="D3218">
        <v>332</v>
      </c>
      <c r="E3218" s="2">
        <v>0.66805555555555551</v>
      </c>
      <c r="F3218" s="1" t="s">
        <v>670</v>
      </c>
      <c r="G3218" t="b">
        <v>1</v>
      </c>
      <c r="H3218" s="3">
        <v>43547.668425925927</v>
      </c>
      <c r="I3218" s="1" t="s">
        <v>129</v>
      </c>
      <c r="J3218" s="1" t="s">
        <v>130</v>
      </c>
    </row>
    <row r="3219" spans="1:10" x14ac:dyDescent="0.25">
      <c r="A3219">
        <v>25322</v>
      </c>
      <c r="B3219">
        <v>3</v>
      </c>
      <c r="C3219" s="1" t="s">
        <v>2729</v>
      </c>
      <c r="D3219">
        <v>332</v>
      </c>
      <c r="E3219" s="2">
        <v>0.66805555555555551</v>
      </c>
      <c r="F3219" s="1" t="s">
        <v>687</v>
      </c>
      <c r="G3219" t="b">
        <v>1</v>
      </c>
      <c r="H3219" s="3">
        <v>43547.668136574073</v>
      </c>
      <c r="I3219" s="1" t="s">
        <v>181</v>
      </c>
      <c r="J3219" s="1" t="s">
        <v>182</v>
      </c>
    </row>
    <row r="3220" spans="1:10" x14ac:dyDescent="0.25">
      <c r="A3220">
        <v>25323</v>
      </c>
      <c r="B3220">
        <v>1</v>
      </c>
      <c r="C3220" s="1" t="s">
        <v>2730</v>
      </c>
      <c r="D3220">
        <v>332</v>
      </c>
      <c r="E3220" s="2">
        <v>0.66874999999999996</v>
      </c>
      <c r="F3220" s="1" t="s">
        <v>1472</v>
      </c>
      <c r="G3220" t="b">
        <v>1</v>
      </c>
      <c r="H3220" s="3">
        <v>43547.668796296297</v>
      </c>
      <c r="I3220" s="1" t="s">
        <v>171</v>
      </c>
      <c r="J3220" s="1" t="s">
        <v>172</v>
      </c>
    </row>
    <row r="3221" spans="1:10" x14ac:dyDescent="0.25">
      <c r="A3221">
        <v>25323</v>
      </c>
      <c r="B3221">
        <v>2</v>
      </c>
      <c r="C3221" s="1" t="s">
        <v>2730</v>
      </c>
      <c r="D3221">
        <v>332</v>
      </c>
      <c r="E3221" s="2">
        <v>0.66874999999999996</v>
      </c>
      <c r="F3221" s="1" t="s">
        <v>670</v>
      </c>
      <c r="G3221" t="b">
        <v>1</v>
      </c>
      <c r="H3221" s="3">
        <v>43547.668425925927</v>
      </c>
      <c r="I3221" s="1" t="s">
        <v>129</v>
      </c>
      <c r="J3221" s="1" t="s">
        <v>130</v>
      </c>
    </row>
    <row r="3222" spans="1:10" x14ac:dyDescent="0.25">
      <c r="A3222">
        <v>25323</v>
      </c>
      <c r="B3222">
        <v>3</v>
      </c>
      <c r="C3222" s="1" t="s">
        <v>2730</v>
      </c>
      <c r="D3222">
        <v>332</v>
      </c>
      <c r="E3222" s="2">
        <v>0.66874999999999996</v>
      </c>
      <c r="F3222" s="1" t="s">
        <v>687</v>
      </c>
      <c r="G3222" t="b">
        <v>1</v>
      </c>
      <c r="H3222" s="3">
        <v>43547.668657407405</v>
      </c>
      <c r="I3222" s="1" t="s">
        <v>353</v>
      </c>
      <c r="J3222" s="1" t="s">
        <v>354</v>
      </c>
    </row>
    <row r="3223" spans="1:10" x14ac:dyDescent="0.25">
      <c r="A3223">
        <v>25324</v>
      </c>
      <c r="B3223">
        <v>1</v>
      </c>
      <c r="C3223" s="1" t="s">
        <v>2731</v>
      </c>
      <c r="D3223">
        <v>332</v>
      </c>
      <c r="E3223" s="2">
        <v>0.66874999999999996</v>
      </c>
      <c r="F3223" s="1" t="s">
        <v>1472</v>
      </c>
      <c r="G3223" t="b">
        <v>1</v>
      </c>
      <c r="H3223" s="3">
        <v>43547.668796296297</v>
      </c>
      <c r="I3223" s="1" t="s">
        <v>171</v>
      </c>
      <c r="J3223" s="1" t="s">
        <v>172</v>
      </c>
    </row>
    <row r="3224" spans="1:10" x14ac:dyDescent="0.25">
      <c r="A3224">
        <v>25324</v>
      </c>
      <c r="B3224">
        <v>2</v>
      </c>
      <c r="C3224" s="1" t="s">
        <v>2731</v>
      </c>
      <c r="D3224">
        <v>332</v>
      </c>
      <c r="E3224" s="2">
        <v>0.66874999999999996</v>
      </c>
      <c r="F3224" s="1" t="s">
        <v>670</v>
      </c>
      <c r="G3224" t="b">
        <v>1</v>
      </c>
      <c r="H3224" s="3">
        <v>43547.668958333335</v>
      </c>
      <c r="I3224" s="1" t="s">
        <v>129</v>
      </c>
      <c r="J3224" s="1" t="s">
        <v>130</v>
      </c>
    </row>
    <row r="3225" spans="1:10" x14ac:dyDescent="0.25">
      <c r="A3225">
        <v>25324</v>
      </c>
      <c r="B3225">
        <v>3</v>
      </c>
      <c r="C3225" s="1" t="s">
        <v>2731</v>
      </c>
      <c r="D3225">
        <v>332</v>
      </c>
      <c r="E3225" s="2">
        <v>0.66874999999999996</v>
      </c>
      <c r="F3225" s="1" t="s">
        <v>687</v>
      </c>
      <c r="G3225" t="b">
        <v>1</v>
      </c>
      <c r="H3225" s="3">
        <v>43547.669178240743</v>
      </c>
      <c r="I3225" s="1" t="s">
        <v>295</v>
      </c>
      <c r="J3225" s="1" t="s">
        <v>296</v>
      </c>
    </row>
    <row r="3226" spans="1:10" x14ac:dyDescent="0.25">
      <c r="A3226">
        <v>25325</v>
      </c>
      <c r="B3226">
        <v>1</v>
      </c>
      <c r="C3226" s="1" t="s">
        <v>2732</v>
      </c>
      <c r="D3226">
        <v>332</v>
      </c>
      <c r="E3226" s="2">
        <v>0.6694444444444444</v>
      </c>
      <c r="F3226" s="1" t="s">
        <v>1472</v>
      </c>
      <c r="G3226" t="b">
        <v>1</v>
      </c>
      <c r="H3226" s="3">
        <v>43547.669317129628</v>
      </c>
      <c r="I3226" s="1" t="s">
        <v>555</v>
      </c>
      <c r="J3226" s="1" t="s">
        <v>556</v>
      </c>
    </row>
    <row r="3227" spans="1:10" x14ac:dyDescent="0.25">
      <c r="A3227">
        <v>25325</v>
      </c>
      <c r="B3227">
        <v>2</v>
      </c>
      <c r="C3227" s="1" t="s">
        <v>2732</v>
      </c>
      <c r="D3227">
        <v>332</v>
      </c>
      <c r="E3227" s="2">
        <v>0.6694444444444444</v>
      </c>
      <c r="F3227" s="1" t="s">
        <v>670</v>
      </c>
      <c r="G3227" t="b">
        <v>1</v>
      </c>
      <c r="H3227" s="3">
        <v>43547.669479166667</v>
      </c>
      <c r="I3227" s="1" t="s">
        <v>129</v>
      </c>
      <c r="J3227" s="1" t="s">
        <v>130</v>
      </c>
    </row>
    <row r="3228" spans="1:10" x14ac:dyDescent="0.25">
      <c r="A3228">
        <v>25325</v>
      </c>
      <c r="B3228">
        <v>3</v>
      </c>
      <c r="C3228" s="1" t="s">
        <v>2732</v>
      </c>
      <c r="D3228">
        <v>332</v>
      </c>
      <c r="E3228" s="2">
        <v>0.6694444444444444</v>
      </c>
      <c r="F3228" s="1" t="s">
        <v>687</v>
      </c>
      <c r="G3228" t="b">
        <v>1</v>
      </c>
      <c r="H3228" s="3">
        <v>43547.669178240743</v>
      </c>
      <c r="I3228" s="1" t="s">
        <v>295</v>
      </c>
      <c r="J3228" s="1" t="s">
        <v>296</v>
      </c>
    </row>
    <row r="3229" spans="1:10" x14ac:dyDescent="0.25">
      <c r="A3229">
        <v>25326</v>
      </c>
      <c r="B3229">
        <v>1</v>
      </c>
      <c r="C3229" s="1" t="s">
        <v>2733</v>
      </c>
      <c r="D3229">
        <v>332</v>
      </c>
      <c r="E3229" s="2">
        <v>0.6694444444444444</v>
      </c>
      <c r="F3229" s="1" t="s">
        <v>1472</v>
      </c>
      <c r="G3229" t="b">
        <v>1</v>
      </c>
      <c r="H3229" s="3">
        <v>43547.66983796296</v>
      </c>
      <c r="I3229" s="1" t="s">
        <v>435</v>
      </c>
      <c r="J3229" s="1" t="s">
        <v>436</v>
      </c>
    </row>
    <row r="3230" spans="1:10" x14ac:dyDescent="0.25">
      <c r="A3230">
        <v>25326</v>
      </c>
      <c r="B3230">
        <v>2</v>
      </c>
      <c r="C3230" s="1" t="s">
        <v>2733</v>
      </c>
      <c r="D3230">
        <v>332</v>
      </c>
      <c r="E3230" s="2">
        <v>0.6694444444444444</v>
      </c>
      <c r="F3230" s="1" t="s">
        <v>670</v>
      </c>
      <c r="G3230" t="b">
        <v>1</v>
      </c>
      <c r="H3230" s="3">
        <v>43547.669479166667</v>
      </c>
      <c r="I3230" s="1" t="s">
        <v>129</v>
      </c>
      <c r="J3230" s="1" t="s">
        <v>130</v>
      </c>
    </row>
    <row r="3231" spans="1:10" x14ac:dyDescent="0.25">
      <c r="A3231">
        <v>25326</v>
      </c>
      <c r="B3231">
        <v>3</v>
      </c>
      <c r="C3231" s="1" t="s">
        <v>2733</v>
      </c>
      <c r="D3231">
        <v>332</v>
      </c>
      <c r="E3231" s="2">
        <v>0.6694444444444444</v>
      </c>
      <c r="F3231" s="1" t="s">
        <v>687</v>
      </c>
      <c r="G3231" t="b">
        <v>1</v>
      </c>
      <c r="H3231" s="3">
        <v>43547.669699074075</v>
      </c>
      <c r="I3231" s="1" t="s">
        <v>501</v>
      </c>
      <c r="J3231" s="1" t="s">
        <v>502</v>
      </c>
    </row>
    <row r="3232" spans="1:10" x14ac:dyDescent="0.25">
      <c r="A3232">
        <v>25327</v>
      </c>
      <c r="B3232">
        <v>1</v>
      </c>
      <c r="C3232" s="1" t="s">
        <v>2734</v>
      </c>
      <c r="D3232">
        <v>332</v>
      </c>
      <c r="E3232" s="2">
        <v>0.67013888888888884</v>
      </c>
      <c r="F3232" s="1" t="s">
        <v>1472</v>
      </c>
      <c r="G3232" t="b">
        <v>1</v>
      </c>
      <c r="H3232" s="3">
        <v>43547.66983796296</v>
      </c>
      <c r="I3232" s="1" t="s">
        <v>435</v>
      </c>
      <c r="J3232" s="1" t="s">
        <v>436</v>
      </c>
    </row>
    <row r="3233" spans="1:10" x14ac:dyDescent="0.25">
      <c r="A3233">
        <v>25327</v>
      </c>
      <c r="B3233">
        <v>2</v>
      </c>
      <c r="C3233" s="1" t="s">
        <v>2734</v>
      </c>
      <c r="D3233">
        <v>332</v>
      </c>
      <c r="E3233" s="2">
        <v>0.67013888888888884</v>
      </c>
      <c r="F3233" s="1" t="s">
        <v>670</v>
      </c>
      <c r="G3233" t="b">
        <v>1</v>
      </c>
      <c r="H3233" s="3">
        <v>43547.670011574075</v>
      </c>
      <c r="I3233" s="1" t="s">
        <v>129</v>
      </c>
      <c r="J3233" s="1" t="s">
        <v>130</v>
      </c>
    </row>
    <row r="3234" spans="1:10" x14ac:dyDescent="0.25">
      <c r="A3234">
        <v>25327</v>
      </c>
      <c r="B3234">
        <v>3</v>
      </c>
      <c r="C3234" s="1" t="s">
        <v>2734</v>
      </c>
      <c r="D3234">
        <v>332</v>
      </c>
      <c r="E3234" s="2">
        <v>0.67013888888888884</v>
      </c>
      <c r="F3234" s="1" t="s">
        <v>687</v>
      </c>
      <c r="G3234" t="b">
        <v>1</v>
      </c>
      <c r="H3234" s="3">
        <v>43547.670208333337</v>
      </c>
      <c r="I3234" s="1" t="s">
        <v>153</v>
      </c>
      <c r="J3234" s="1" t="s">
        <v>154</v>
      </c>
    </row>
    <row r="3235" spans="1:10" x14ac:dyDescent="0.25">
      <c r="A3235">
        <v>25328</v>
      </c>
      <c r="B3235">
        <v>1</v>
      </c>
      <c r="C3235" s="1" t="s">
        <v>2735</v>
      </c>
      <c r="D3235">
        <v>332</v>
      </c>
      <c r="E3235" s="2">
        <v>0.67013888888888884</v>
      </c>
      <c r="F3235" s="1" t="s">
        <v>1472</v>
      </c>
      <c r="G3235" t="b">
        <v>1</v>
      </c>
      <c r="H3235" s="3">
        <v>43547.670358796298</v>
      </c>
      <c r="I3235" s="1" t="s">
        <v>173</v>
      </c>
      <c r="J3235" s="1" t="s">
        <v>174</v>
      </c>
    </row>
    <row r="3236" spans="1:10" x14ac:dyDescent="0.25">
      <c r="A3236">
        <v>25328</v>
      </c>
      <c r="B3236">
        <v>2</v>
      </c>
      <c r="C3236" s="1" t="s">
        <v>2735</v>
      </c>
      <c r="D3236">
        <v>332</v>
      </c>
      <c r="E3236" s="2">
        <v>0.67013888888888884</v>
      </c>
      <c r="F3236" s="1" t="s">
        <v>670</v>
      </c>
      <c r="G3236" t="b">
        <v>1</v>
      </c>
      <c r="H3236" s="3">
        <v>43547.670520833337</v>
      </c>
      <c r="I3236" s="1" t="s">
        <v>129</v>
      </c>
      <c r="J3236" s="1" t="s">
        <v>130</v>
      </c>
    </row>
    <row r="3237" spans="1:10" x14ac:dyDescent="0.25">
      <c r="A3237">
        <v>25328</v>
      </c>
      <c r="B3237">
        <v>3</v>
      </c>
      <c r="C3237" s="1" t="s">
        <v>2735</v>
      </c>
      <c r="D3237">
        <v>332</v>
      </c>
      <c r="E3237" s="2">
        <v>0.67013888888888884</v>
      </c>
      <c r="F3237" s="1" t="s">
        <v>687</v>
      </c>
      <c r="G3237" t="b">
        <v>1</v>
      </c>
      <c r="H3237" s="3">
        <v>43547.670208333337</v>
      </c>
      <c r="I3237" s="1" t="s">
        <v>153</v>
      </c>
      <c r="J3237" s="1" t="s">
        <v>154</v>
      </c>
    </row>
    <row r="3238" spans="1:10" x14ac:dyDescent="0.25">
      <c r="A3238">
        <v>25329</v>
      </c>
      <c r="B3238">
        <v>1</v>
      </c>
      <c r="C3238" s="1" t="s">
        <v>2736</v>
      </c>
      <c r="D3238">
        <v>332</v>
      </c>
      <c r="E3238" s="2">
        <v>0.67083333333333328</v>
      </c>
      <c r="F3238" s="1" t="s">
        <v>1472</v>
      </c>
      <c r="G3238" t="b">
        <v>1</v>
      </c>
      <c r="H3238" s="3">
        <v>43547.67087962963</v>
      </c>
      <c r="I3238" s="1" t="s">
        <v>173</v>
      </c>
      <c r="J3238" s="1" t="s">
        <v>174</v>
      </c>
    </row>
    <row r="3239" spans="1:10" x14ac:dyDescent="0.25">
      <c r="A3239">
        <v>25329</v>
      </c>
      <c r="B3239">
        <v>2</v>
      </c>
      <c r="C3239" s="1" t="s">
        <v>2736</v>
      </c>
      <c r="D3239">
        <v>332</v>
      </c>
      <c r="E3239" s="2">
        <v>0.67083333333333328</v>
      </c>
      <c r="F3239" s="1" t="s">
        <v>670</v>
      </c>
      <c r="G3239" t="b">
        <v>1</v>
      </c>
      <c r="H3239" s="3">
        <v>43547.670520833337</v>
      </c>
      <c r="I3239" s="1" t="s">
        <v>129</v>
      </c>
      <c r="J3239" s="1" t="s">
        <v>130</v>
      </c>
    </row>
    <row r="3240" spans="1:10" x14ac:dyDescent="0.25">
      <c r="A3240">
        <v>25329</v>
      </c>
      <c r="B3240">
        <v>3</v>
      </c>
      <c r="C3240" s="1" t="s">
        <v>2736</v>
      </c>
      <c r="D3240">
        <v>332</v>
      </c>
      <c r="E3240" s="2">
        <v>0.67083333333333328</v>
      </c>
      <c r="F3240" s="1" t="s">
        <v>687</v>
      </c>
      <c r="G3240" t="b">
        <v>1</v>
      </c>
      <c r="H3240" s="3">
        <v>43547.670729166668</v>
      </c>
      <c r="I3240" s="1" t="s">
        <v>233</v>
      </c>
      <c r="J3240" s="1" t="s">
        <v>234</v>
      </c>
    </row>
    <row r="3241" spans="1:10" x14ac:dyDescent="0.25">
      <c r="A3241">
        <v>25330</v>
      </c>
      <c r="B3241">
        <v>1</v>
      </c>
      <c r="C3241" s="1" t="s">
        <v>2737</v>
      </c>
      <c r="D3241">
        <v>332</v>
      </c>
      <c r="E3241" s="2">
        <v>0.67083333333333328</v>
      </c>
      <c r="F3241" s="1" t="s">
        <v>1472</v>
      </c>
      <c r="G3241" t="b">
        <v>1</v>
      </c>
      <c r="H3241" s="3">
        <v>43547.67087962963</v>
      </c>
      <c r="I3241" s="1" t="s">
        <v>173</v>
      </c>
      <c r="J3241" s="1" t="s">
        <v>174</v>
      </c>
    </row>
    <row r="3242" spans="1:10" x14ac:dyDescent="0.25">
      <c r="A3242">
        <v>25330</v>
      </c>
      <c r="B3242">
        <v>2</v>
      </c>
      <c r="C3242" s="1" t="s">
        <v>2737</v>
      </c>
      <c r="D3242">
        <v>332</v>
      </c>
      <c r="E3242" s="2">
        <v>0.67083333333333328</v>
      </c>
      <c r="F3242" s="1" t="s">
        <v>687</v>
      </c>
      <c r="G3242" t="b">
        <v>1</v>
      </c>
      <c r="H3242" s="3">
        <v>43547.671261574076</v>
      </c>
      <c r="I3242" s="1" t="s">
        <v>365</v>
      </c>
      <c r="J3242" s="1" t="s">
        <v>366</v>
      </c>
    </row>
    <row r="3243" spans="1:10" x14ac:dyDescent="0.25">
      <c r="A3243">
        <v>25331</v>
      </c>
      <c r="B3243">
        <v>1</v>
      </c>
      <c r="C3243" s="1" t="s">
        <v>2738</v>
      </c>
      <c r="D3243">
        <v>332</v>
      </c>
      <c r="E3243" s="2">
        <v>0.67152777777777772</v>
      </c>
      <c r="F3243" s="1" t="s">
        <v>1472</v>
      </c>
      <c r="G3243" t="b">
        <v>1</v>
      </c>
      <c r="H3243" s="3">
        <v>43547.671400462961</v>
      </c>
      <c r="I3243" s="1" t="s">
        <v>137</v>
      </c>
      <c r="J3243" s="1" t="s">
        <v>138</v>
      </c>
    </row>
    <row r="3244" spans="1:10" x14ac:dyDescent="0.25">
      <c r="A3244">
        <v>25331</v>
      </c>
      <c r="B3244">
        <v>2</v>
      </c>
      <c r="C3244" s="1" t="s">
        <v>2738</v>
      </c>
      <c r="D3244">
        <v>332</v>
      </c>
      <c r="E3244" s="2">
        <v>0.67152777777777772</v>
      </c>
      <c r="F3244" s="1" t="s">
        <v>687</v>
      </c>
      <c r="G3244" t="b">
        <v>1</v>
      </c>
      <c r="H3244" s="3">
        <v>43547.671261574076</v>
      </c>
      <c r="I3244" s="1" t="s">
        <v>365</v>
      </c>
      <c r="J3244" s="1" t="s">
        <v>366</v>
      </c>
    </row>
    <row r="3245" spans="1:10" x14ac:dyDescent="0.25">
      <c r="A3245">
        <v>25332</v>
      </c>
      <c r="B3245">
        <v>1</v>
      </c>
      <c r="C3245" s="1" t="s">
        <v>2739</v>
      </c>
      <c r="D3245">
        <v>332</v>
      </c>
      <c r="E3245" s="2">
        <v>0.67152777777777772</v>
      </c>
      <c r="F3245" s="1" t="s">
        <v>1472</v>
      </c>
      <c r="G3245" t="b">
        <v>1</v>
      </c>
      <c r="H3245" s="3">
        <v>43547.671909722223</v>
      </c>
      <c r="I3245" s="1" t="s">
        <v>139</v>
      </c>
      <c r="J3245" s="1" t="s">
        <v>140</v>
      </c>
    </row>
    <row r="3246" spans="1:10" x14ac:dyDescent="0.25">
      <c r="A3246">
        <v>25332</v>
      </c>
      <c r="B3246">
        <v>2</v>
      </c>
      <c r="C3246" s="1" t="s">
        <v>2739</v>
      </c>
      <c r="D3246">
        <v>332</v>
      </c>
      <c r="E3246" s="2">
        <v>0.67152777777777772</v>
      </c>
      <c r="F3246" s="1" t="s">
        <v>687</v>
      </c>
      <c r="G3246" t="b">
        <v>1</v>
      </c>
      <c r="H3246" s="3">
        <v>43547.671782407408</v>
      </c>
      <c r="I3246" s="1" t="s">
        <v>365</v>
      </c>
      <c r="J3246" s="1" t="s">
        <v>366</v>
      </c>
    </row>
    <row r="3247" spans="1:10" x14ac:dyDescent="0.25">
      <c r="A3247">
        <v>25333</v>
      </c>
      <c r="B3247">
        <v>1</v>
      </c>
      <c r="C3247" s="1" t="s">
        <v>2740</v>
      </c>
      <c r="D3247">
        <v>332</v>
      </c>
      <c r="E3247" s="2">
        <v>0.67222222222222228</v>
      </c>
      <c r="F3247" s="1" t="s">
        <v>1472</v>
      </c>
      <c r="G3247" t="b">
        <v>1</v>
      </c>
      <c r="H3247" s="3">
        <v>43547.671909722223</v>
      </c>
      <c r="I3247" s="1" t="s">
        <v>139</v>
      </c>
      <c r="J3247" s="1" t="s">
        <v>140</v>
      </c>
    </row>
    <row r="3248" spans="1:10" x14ac:dyDescent="0.25">
      <c r="A3248">
        <v>25333</v>
      </c>
      <c r="B3248">
        <v>2</v>
      </c>
      <c r="C3248" s="1" t="s">
        <v>2740</v>
      </c>
      <c r="D3248">
        <v>332</v>
      </c>
      <c r="E3248" s="2">
        <v>0.67222222222222228</v>
      </c>
      <c r="F3248" s="1" t="s">
        <v>687</v>
      </c>
      <c r="G3248" t="b">
        <v>1</v>
      </c>
      <c r="H3248" s="3">
        <v>43547.672303240739</v>
      </c>
      <c r="I3248" s="1" t="s">
        <v>211</v>
      </c>
      <c r="J3248" s="1" t="s">
        <v>212</v>
      </c>
    </row>
    <row r="3249" spans="1:10" x14ac:dyDescent="0.25">
      <c r="A3249">
        <v>25334</v>
      </c>
      <c r="B3249">
        <v>1</v>
      </c>
      <c r="C3249" s="1" t="s">
        <v>2741</v>
      </c>
      <c r="D3249">
        <v>332</v>
      </c>
      <c r="E3249" s="2">
        <v>0.67222222222222228</v>
      </c>
      <c r="F3249" s="1" t="s">
        <v>1472</v>
      </c>
      <c r="G3249" t="b">
        <v>1</v>
      </c>
      <c r="H3249" s="3">
        <v>43547.672442129631</v>
      </c>
      <c r="I3249" s="1" t="s">
        <v>177</v>
      </c>
      <c r="J3249" s="1" t="s">
        <v>178</v>
      </c>
    </row>
    <row r="3250" spans="1:10" x14ac:dyDescent="0.25">
      <c r="A3250">
        <v>25334</v>
      </c>
      <c r="B3250">
        <v>2</v>
      </c>
      <c r="C3250" s="1" t="s">
        <v>2741</v>
      </c>
      <c r="D3250">
        <v>332</v>
      </c>
      <c r="E3250" s="2">
        <v>0.67222222222222228</v>
      </c>
      <c r="F3250" s="1" t="s">
        <v>687</v>
      </c>
      <c r="G3250" t="b">
        <v>1</v>
      </c>
      <c r="H3250" s="3">
        <v>43547.672303240739</v>
      </c>
      <c r="I3250" s="1" t="s">
        <v>211</v>
      </c>
      <c r="J3250" s="1" t="s">
        <v>212</v>
      </c>
    </row>
    <row r="3251" spans="1:10" x14ac:dyDescent="0.25">
      <c r="A3251">
        <v>25335</v>
      </c>
      <c r="B3251">
        <v>1</v>
      </c>
      <c r="C3251" s="1" t="s">
        <v>2742</v>
      </c>
      <c r="D3251">
        <v>332</v>
      </c>
      <c r="E3251" s="2">
        <v>0.67291666666666672</v>
      </c>
      <c r="F3251" s="1" t="s">
        <v>1472</v>
      </c>
      <c r="G3251" t="b">
        <v>1</v>
      </c>
      <c r="H3251" s="3">
        <v>43547.672442129631</v>
      </c>
      <c r="I3251" s="1" t="s">
        <v>177</v>
      </c>
      <c r="J3251" s="1" t="s">
        <v>178</v>
      </c>
    </row>
    <row r="3252" spans="1:10" x14ac:dyDescent="0.25">
      <c r="A3252">
        <v>25335</v>
      </c>
      <c r="B3252">
        <v>2</v>
      </c>
      <c r="C3252" s="1" t="s">
        <v>2742</v>
      </c>
      <c r="D3252">
        <v>332</v>
      </c>
      <c r="E3252" s="2">
        <v>0.67291666666666672</v>
      </c>
      <c r="F3252" s="1" t="s">
        <v>687</v>
      </c>
      <c r="G3252" t="b">
        <v>1</v>
      </c>
      <c r="H3252" s="3">
        <v>43547.672812500001</v>
      </c>
      <c r="I3252" s="1" t="s">
        <v>477</v>
      </c>
      <c r="J3252" s="1" t="s">
        <v>478</v>
      </c>
    </row>
    <row r="3253" spans="1:10" x14ac:dyDescent="0.25">
      <c r="A3253">
        <v>25336</v>
      </c>
      <c r="B3253">
        <v>1</v>
      </c>
      <c r="C3253" s="1" t="s">
        <v>2743</v>
      </c>
      <c r="D3253">
        <v>332</v>
      </c>
      <c r="E3253" s="2">
        <v>0.67291666666666672</v>
      </c>
      <c r="F3253" s="1" t="s">
        <v>1472</v>
      </c>
      <c r="G3253" t="b">
        <v>1</v>
      </c>
      <c r="H3253" s="3">
        <v>43547.672442129631</v>
      </c>
      <c r="I3253" s="1" t="s">
        <v>177</v>
      </c>
      <c r="J3253" s="1" t="s">
        <v>178</v>
      </c>
    </row>
    <row r="3254" spans="1:10" x14ac:dyDescent="0.25">
      <c r="A3254">
        <v>25336</v>
      </c>
      <c r="B3254">
        <v>2</v>
      </c>
      <c r="C3254" s="1" t="s">
        <v>2743</v>
      </c>
      <c r="D3254">
        <v>332</v>
      </c>
      <c r="E3254" s="2">
        <v>0.67291666666666672</v>
      </c>
      <c r="F3254" s="1" t="s">
        <v>687</v>
      </c>
      <c r="G3254" t="b">
        <v>1</v>
      </c>
      <c r="H3254" s="3">
        <v>43547.673344907409</v>
      </c>
      <c r="I3254" s="1" t="s">
        <v>239</v>
      </c>
      <c r="J3254" s="1" t="s">
        <v>240</v>
      </c>
    </row>
    <row r="3255" spans="1:10" x14ac:dyDescent="0.25">
      <c r="A3255">
        <v>25337</v>
      </c>
      <c r="B3255">
        <v>1</v>
      </c>
      <c r="C3255" s="1" t="s">
        <v>2744</v>
      </c>
      <c r="D3255">
        <v>332</v>
      </c>
      <c r="E3255" s="2">
        <v>0.67361111111111116</v>
      </c>
      <c r="F3255" s="1" t="s">
        <v>1472</v>
      </c>
      <c r="G3255" t="b">
        <v>1</v>
      </c>
      <c r="H3255" s="3">
        <v>43547.672442129631</v>
      </c>
      <c r="I3255" s="1" t="s">
        <v>177</v>
      </c>
      <c r="J3255" s="1" t="s">
        <v>178</v>
      </c>
    </row>
    <row r="3256" spans="1:10" x14ac:dyDescent="0.25">
      <c r="A3256">
        <v>25337</v>
      </c>
      <c r="B3256">
        <v>2</v>
      </c>
      <c r="C3256" s="1" t="s">
        <v>2744</v>
      </c>
      <c r="D3256">
        <v>332</v>
      </c>
      <c r="E3256" s="2">
        <v>0.67361111111111116</v>
      </c>
      <c r="F3256" s="1" t="s">
        <v>687</v>
      </c>
      <c r="G3256" t="b">
        <v>1</v>
      </c>
      <c r="H3256" s="3">
        <v>43547.673344907409</v>
      </c>
      <c r="I3256" s="1" t="s">
        <v>239</v>
      </c>
      <c r="J3256" s="1" t="s">
        <v>240</v>
      </c>
    </row>
    <row r="3257" spans="1:10" x14ac:dyDescent="0.25">
      <c r="A3257">
        <v>25338</v>
      </c>
      <c r="B3257">
        <v>1</v>
      </c>
      <c r="C3257" s="1" t="s">
        <v>2745</v>
      </c>
      <c r="D3257">
        <v>332</v>
      </c>
      <c r="E3257" s="2">
        <v>0.67361111111111116</v>
      </c>
      <c r="F3257" s="1" t="s">
        <v>1472</v>
      </c>
      <c r="G3257" t="b">
        <v>1</v>
      </c>
      <c r="H3257" s="3">
        <v>43547.672442129631</v>
      </c>
      <c r="I3257" s="1" t="s">
        <v>177</v>
      </c>
      <c r="J3257" s="1" t="s">
        <v>178</v>
      </c>
    </row>
    <row r="3258" spans="1:10" x14ac:dyDescent="0.25">
      <c r="A3258">
        <v>25338</v>
      </c>
      <c r="B3258">
        <v>2</v>
      </c>
      <c r="C3258" s="1" t="s">
        <v>2745</v>
      </c>
      <c r="D3258">
        <v>332</v>
      </c>
      <c r="E3258" s="2">
        <v>0.67361111111111116</v>
      </c>
      <c r="F3258" s="1" t="s">
        <v>687</v>
      </c>
      <c r="G3258" t="b">
        <v>1</v>
      </c>
      <c r="H3258" s="3">
        <v>43547.67386574074</v>
      </c>
      <c r="I3258" s="1" t="s">
        <v>657</v>
      </c>
      <c r="J3258" s="1" t="s">
        <v>658</v>
      </c>
    </row>
    <row r="3259" spans="1:10" x14ac:dyDescent="0.25">
      <c r="A3259">
        <v>25339</v>
      </c>
      <c r="B3259">
        <v>1</v>
      </c>
      <c r="C3259" s="1" t="s">
        <v>2746</v>
      </c>
      <c r="D3259">
        <v>332</v>
      </c>
      <c r="E3259" s="2">
        <v>0.6743055555555556</v>
      </c>
      <c r="F3259" s="1" t="s">
        <v>1472</v>
      </c>
      <c r="G3259" t="b">
        <v>1</v>
      </c>
      <c r="H3259" s="3">
        <v>43547.672442129631</v>
      </c>
      <c r="I3259" s="1" t="s">
        <v>177</v>
      </c>
      <c r="J3259" s="1" t="s">
        <v>178</v>
      </c>
    </row>
    <row r="3260" spans="1:10" x14ac:dyDescent="0.25">
      <c r="A3260">
        <v>25339</v>
      </c>
      <c r="B3260">
        <v>2</v>
      </c>
      <c r="C3260" s="1" t="s">
        <v>2746</v>
      </c>
      <c r="D3260">
        <v>332</v>
      </c>
      <c r="E3260" s="2">
        <v>0.6743055555555556</v>
      </c>
      <c r="F3260" s="1" t="s">
        <v>687</v>
      </c>
      <c r="G3260" t="b">
        <v>1</v>
      </c>
      <c r="H3260" s="3">
        <v>43547.674386574072</v>
      </c>
      <c r="I3260" s="1" t="s">
        <v>189</v>
      </c>
      <c r="J3260" s="1" t="s">
        <v>190</v>
      </c>
    </row>
    <row r="3261" spans="1:10" x14ac:dyDescent="0.25">
      <c r="A3261">
        <v>25340</v>
      </c>
      <c r="B3261">
        <v>1</v>
      </c>
      <c r="C3261" s="1" t="s">
        <v>2747</v>
      </c>
      <c r="D3261">
        <v>332</v>
      </c>
      <c r="E3261" s="2">
        <v>0.6743055555555556</v>
      </c>
      <c r="F3261" s="1" t="s">
        <v>1472</v>
      </c>
      <c r="G3261" t="b">
        <v>1</v>
      </c>
      <c r="H3261" s="3">
        <v>43547.672442129631</v>
      </c>
      <c r="I3261" s="1" t="s">
        <v>177</v>
      </c>
      <c r="J3261" s="1" t="s">
        <v>178</v>
      </c>
    </row>
    <row r="3262" spans="1:10" x14ac:dyDescent="0.25">
      <c r="A3262">
        <v>25340</v>
      </c>
      <c r="B3262">
        <v>2</v>
      </c>
      <c r="C3262" s="1" t="s">
        <v>2747</v>
      </c>
      <c r="D3262">
        <v>332</v>
      </c>
      <c r="E3262" s="2">
        <v>0.6743055555555556</v>
      </c>
      <c r="F3262" s="1" t="s">
        <v>687</v>
      </c>
      <c r="G3262" t="b">
        <v>1</v>
      </c>
      <c r="H3262" s="3">
        <v>43547.674386574072</v>
      </c>
      <c r="I3262" s="1" t="s">
        <v>189</v>
      </c>
      <c r="J3262" s="1" t="s">
        <v>190</v>
      </c>
    </row>
    <row r="3263" spans="1:10" x14ac:dyDescent="0.25">
      <c r="A3263">
        <v>25341</v>
      </c>
      <c r="B3263">
        <v>1</v>
      </c>
      <c r="C3263" s="1" t="s">
        <v>2748</v>
      </c>
      <c r="D3263">
        <v>332</v>
      </c>
      <c r="E3263" s="2">
        <v>0.67500000000000004</v>
      </c>
      <c r="F3263" s="1" t="s">
        <v>1472</v>
      </c>
      <c r="G3263" t="b">
        <v>1</v>
      </c>
      <c r="H3263" s="3">
        <v>43547.672442129631</v>
      </c>
      <c r="I3263" s="1" t="s">
        <v>177</v>
      </c>
      <c r="J3263" s="1" t="s">
        <v>178</v>
      </c>
    </row>
    <row r="3264" spans="1:10" x14ac:dyDescent="0.25">
      <c r="A3264">
        <v>25341</v>
      </c>
      <c r="B3264">
        <v>2</v>
      </c>
      <c r="C3264" s="1" t="s">
        <v>2748</v>
      </c>
      <c r="D3264">
        <v>332</v>
      </c>
      <c r="E3264" s="2">
        <v>0.67500000000000004</v>
      </c>
      <c r="F3264" s="1" t="s">
        <v>687</v>
      </c>
      <c r="G3264" t="b">
        <v>1</v>
      </c>
      <c r="H3264" s="3">
        <v>43547.674895833334</v>
      </c>
      <c r="I3264" s="1" t="s">
        <v>307</v>
      </c>
      <c r="J3264" s="1" t="s">
        <v>308</v>
      </c>
    </row>
    <row r="3265" spans="1:10" x14ac:dyDescent="0.25">
      <c r="A3265">
        <v>25342</v>
      </c>
      <c r="B3265">
        <v>1</v>
      </c>
      <c r="C3265" s="1" t="s">
        <v>2749</v>
      </c>
      <c r="D3265">
        <v>332</v>
      </c>
      <c r="E3265" s="2">
        <v>0.67500000000000004</v>
      </c>
      <c r="F3265" s="1" t="s">
        <v>1472</v>
      </c>
      <c r="G3265" t="b">
        <v>1</v>
      </c>
      <c r="H3265" s="3">
        <v>43547.672442129631</v>
      </c>
      <c r="I3265" s="1" t="s">
        <v>177</v>
      </c>
      <c r="J3265" s="1" t="s">
        <v>178</v>
      </c>
    </row>
    <row r="3266" spans="1:10" x14ac:dyDescent="0.25">
      <c r="A3266">
        <v>25342</v>
      </c>
      <c r="B3266">
        <v>2</v>
      </c>
      <c r="C3266" s="1" t="s">
        <v>2749</v>
      </c>
      <c r="D3266">
        <v>332</v>
      </c>
      <c r="E3266" s="2">
        <v>0.67500000000000004</v>
      </c>
      <c r="F3266" s="1" t="s">
        <v>687</v>
      </c>
      <c r="G3266" t="b">
        <v>1</v>
      </c>
      <c r="H3266" s="3">
        <v>43547.675416666665</v>
      </c>
      <c r="I3266" s="1" t="s">
        <v>461</v>
      </c>
      <c r="J3266" s="1" t="s">
        <v>462</v>
      </c>
    </row>
    <row r="3267" spans="1:10" x14ac:dyDescent="0.25">
      <c r="A3267">
        <v>25343</v>
      </c>
      <c r="B3267">
        <v>1</v>
      </c>
      <c r="C3267" s="1" t="s">
        <v>2750</v>
      </c>
      <c r="D3267">
        <v>332</v>
      </c>
      <c r="E3267" s="2">
        <v>0.67569444444444449</v>
      </c>
      <c r="F3267" s="1" t="s">
        <v>1472</v>
      </c>
      <c r="G3267" t="b">
        <v>1</v>
      </c>
      <c r="H3267" s="3">
        <v>43547.672442129631</v>
      </c>
      <c r="I3267" s="1" t="s">
        <v>177</v>
      </c>
      <c r="J3267" s="1" t="s">
        <v>178</v>
      </c>
    </row>
    <row r="3268" spans="1:10" x14ac:dyDescent="0.25">
      <c r="A3268">
        <v>25343</v>
      </c>
      <c r="B3268">
        <v>2</v>
      </c>
      <c r="C3268" s="1" t="s">
        <v>2750</v>
      </c>
      <c r="D3268">
        <v>332</v>
      </c>
      <c r="E3268" s="2">
        <v>0.67569444444444449</v>
      </c>
      <c r="F3268" s="1" t="s">
        <v>687</v>
      </c>
      <c r="G3268" t="b">
        <v>1</v>
      </c>
      <c r="H3268" s="3">
        <v>43547.675416666665</v>
      </c>
      <c r="I3268" s="1" t="s">
        <v>461</v>
      </c>
      <c r="J3268" s="1" t="s">
        <v>462</v>
      </c>
    </row>
    <row r="3269" spans="1:10" x14ac:dyDescent="0.25">
      <c r="A3269">
        <v>25344</v>
      </c>
      <c r="B3269">
        <v>1</v>
      </c>
      <c r="C3269" s="1" t="s">
        <v>2751</v>
      </c>
      <c r="D3269">
        <v>332</v>
      </c>
      <c r="E3269" s="2">
        <v>0.67569444444444449</v>
      </c>
      <c r="F3269" s="1" t="s">
        <v>1472</v>
      </c>
      <c r="G3269" t="b">
        <v>1</v>
      </c>
      <c r="H3269" s="3">
        <v>43547.672442129631</v>
      </c>
      <c r="I3269" s="1" t="s">
        <v>177</v>
      </c>
      <c r="J3269" s="1" t="s">
        <v>178</v>
      </c>
    </row>
    <row r="3270" spans="1:10" x14ac:dyDescent="0.25">
      <c r="A3270">
        <v>25344</v>
      </c>
      <c r="B3270">
        <v>2</v>
      </c>
      <c r="C3270" s="1" t="s">
        <v>2751</v>
      </c>
      <c r="D3270">
        <v>332</v>
      </c>
      <c r="E3270" s="2">
        <v>0.67569444444444449</v>
      </c>
      <c r="F3270" s="1" t="s">
        <v>687</v>
      </c>
      <c r="G3270" t="b">
        <v>1</v>
      </c>
      <c r="H3270" s="3">
        <v>43547.67596064815</v>
      </c>
      <c r="I3270" s="1" t="s">
        <v>538</v>
      </c>
      <c r="J3270" s="1" t="s">
        <v>539</v>
      </c>
    </row>
    <row r="3271" spans="1:10" x14ac:dyDescent="0.25">
      <c r="A3271">
        <v>25345</v>
      </c>
      <c r="B3271">
        <v>1</v>
      </c>
      <c r="C3271" s="1" t="s">
        <v>2752</v>
      </c>
      <c r="D3271">
        <v>332</v>
      </c>
      <c r="E3271" s="2">
        <v>0.67638888888888893</v>
      </c>
      <c r="F3271" s="1" t="s">
        <v>1472</v>
      </c>
      <c r="G3271" t="b">
        <v>1</v>
      </c>
      <c r="H3271" s="3">
        <v>43547.672442129631</v>
      </c>
      <c r="I3271" s="1" t="s">
        <v>177</v>
      </c>
      <c r="J3271" s="1" t="s">
        <v>178</v>
      </c>
    </row>
    <row r="3272" spans="1:10" x14ac:dyDescent="0.25">
      <c r="A3272">
        <v>25345</v>
      </c>
      <c r="B3272">
        <v>2</v>
      </c>
      <c r="C3272" s="1" t="s">
        <v>2752</v>
      </c>
      <c r="D3272">
        <v>332</v>
      </c>
      <c r="E3272" s="2">
        <v>0.67638888888888893</v>
      </c>
      <c r="F3272" s="1" t="s">
        <v>687</v>
      </c>
      <c r="G3272" t="b">
        <v>1</v>
      </c>
      <c r="H3272" s="3">
        <v>43547.676481481481</v>
      </c>
      <c r="I3272" s="1" t="s">
        <v>311</v>
      </c>
      <c r="J3272" s="1" t="s">
        <v>312</v>
      </c>
    </row>
    <row r="3273" spans="1:10" x14ac:dyDescent="0.25">
      <c r="A3273">
        <v>25346</v>
      </c>
      <c r="B3273">
        <v>1</v>
      </c>
      <c r="C3273" s="1" t="s">
        <v>2753</v>
      </c>
      <c r="D3273">
        <v>332</v>
      </c>
      <c r="E3273" s="2">
        <v>0.67638888888888893</v>
      </c>
      <c r="F3273" s="1" t="s">
        <v>687</v>
      </c>
      <c r="G3273" t="b">
        <v>1</v>
      </c>
      <c r="H3273" s="3">
        <v>43547.676481481481</v>
      </c>
      <c r="I3273" s="1" t="s">
        <v>311</v>
      </c>
      <c r="J3273" s="1" t="s">
        <v>312</v>
      </c>
    </row>
    <row r="3274" spans="1:10" x14ac:dyDescent="0.25">
      <c r="A3274">
        <v>25347</v>
      </c>
      <c r="B3274">
        <v>1</v>
      </c>
      <c r="C3274" s="1" t="s">
        <v>2754</v>
      </c>
      <c r="D3274">
        <v>332</v>
      </c>
      <c r="E3274" s="2">
        <v>0.67708333333333337</v>
      </c>
      <c r="F3274" s="1" t="s">
        <v>687</v>
      </c>
      <c r="G3274" t="b">
        <v>1</v>
      </c>
      <c r="H3274" s="3">
        <v>43547.677002314813</v>
      </c>
      <c r="I3274" s="1" t="s">
        <v>119</v>
      </c>
      <c r="J3274" s="1" t="s">
        <v>120</v>
      </c>
    </row>
    <row r="3275" spans="1:10" x14ac:dyDescent="0.25">
      <c r="A3275">
        <v>25348</v>
      </c>
      <c r="B3275">
        <v>1</v>
      </c>
      <c r="C3275" s="1" t="s">
        <v>2755</v>
      </c>
      <c r="D3275">
        <v>332</v>
      </c>
      <c r="E3275" s="2">
        <v>0.67708333333333337</v>
      </c>
      <c r="F3275" s="1" t="s">
        <v>687</v>
      </c>
      <c r="G3275" t="b">
        <v>1</v>
      </c>
      <c r="H3275" s="3">
        <v>43547.677523148152</v>
      </c>
      <c r="I3275" s="1" t="s">
        <v>663</v>
      </c>
      <c r="J3275" s="1" t="s">
        <v>664</v>
      </c>
    </row>
    <row r="3276" spans="1:10" x14ac:dyDescent="0.25">
      <c r="A3276">
        <v>25348</v>
      </c>
      <c r="B3276">
        <v>2</v>
      </c>
      <c r="C3276" s="1" t="s">
        <v>2755</v>
      </c>
      <c r="D3276">
        <v>332</v>
      </c>
      <c r="E3276" s="2">
        <v>0.67708333333333337</v>
      </c>
      <c r="F3276" s="1" t="s">
        <v>1347</v>
      </c>
      <c r="G3276" t="b">
        <v>1</v>
      </c>
      <c r="H3276" s="3">
        <v>43547.677372685182</v>
      </c>
      <c r="I3276" s="1" t="s">
        <v>536</v>
      </c>
      <c r="J3276" s="1" t="s">
        <v>537</v>
      </c>
    </row>
    <row r="3277" spans="1:10" x14ac:dyDescent="0.25">
      <c r="A3277">
        <v>25349</v>
      </c>
      <c r="B3277">
        <v>1</v>
      </c>
      <c r="C3277" s="1" t="s">
        <v>2756</v>
      </c>
      <c r="D3277">
        <v>332</v>
      </c>
      <c r="E3277" s="2">
        <v>0.67777777777777781</v>
      </c>
      <c r="F3277" s="1" t="s">
        <v>687</v>
      </c>
      <c r="G3277" t="b">
        <v>1</v>
      </c>
      <c r="H3277" s="3">
        <v>43547.677523148152</v>
      </c>
      <c r="I3277" s="1" t="s">
        <v>663</v>
      </c>
      <c r="J3277" s="1" t="s">
        <v>664</v>
      </c>
    </row>
    <row r="3278" spans="1:10" x14ac:dyDescent="0.25">
      <c r="A3278">
        <v>25349</v>
      </c>
      <c r="B3278">
        <v>2</v>
      </c>
      <c r="C3278" s="1" t="s">
        <v>2756</v>
      </c>
      <c r="D3278">
        <v>332</v>
      </c>
      <c r="E3278" s="2">
        <v>0.67777777777777781</v>
      </c>
      <c r="F3278" s="1" t="s">
        <v>1347</v>
      </c>
      <c r="G3278" t="b">
        <v>1</v>
      </c>
      <c r="H3278" s="3">
        <v>43547.677905092591</v>
      </c>
      <c r="I3278" s="1" t="s">
        <v>536</v>
      </c>
      <c r="J3278" s="1" t="s">
        <v>537</v>
      </c>
    </row>
    <row r="3279" spans="1:10" x14ac:dyDescent="0.25">
      <c r="A3279">
        <v>25350</v>
      </c>
      <c r="B3279">
        <v>1</v>
      </c>
      <c r="C3279" s="1" t="s">
        <v>2757</v>
      </c>
      <c r="D3279">
        <v>332</v>
      </c>
      <c r="E3279" s="2">
        <v>0.67777777777777781</v>
      </c>
      <c r="F3279" s="1" t="s">
        <v>687</v>
      </c>
      <c r="G3279" t="b">
        <v>1</v>
      </c>
      <c r="H3279" s="3">
        <v>43547.678043981483</v>
      </c>
      <c r="I3279" s="1" t="s">
        <v>161</v>
      </c>
      <c r="J3279" s="1" t="s">
        <v>162</v>
      </c>
    </row>
    <row r="3280" spans="1:10" x14ac:dyDescent="0.25">
      <c r="A3280">
        <v>25350</v>
      </c>
      <c r="B3280">
        <v>2</v>
      </c>
      <c r="C3280" s="1" t="s">
        <v>2757</v>
      </c>
      <c r="D3280">
        <v>332</v>
      </c>
      <c r="E3280" s="2">
        <v>0.67777777777777781</v>
      </c>
      <c r="F3280" s="1" t="s">
        <v>1347</v>
      </c>
      <c r="G3280" t="b">
        <v>1</v>
      </c>
      <c r="H3280" s="3">
        <v>43547.677905092591</v>
      </c>
      <c r="I3280" s="1" t="s">
        <v>536</v>
      </c>
      <c r="J3280" s="1" t="s">
        <v>537</v>
      </c>
    </row>
    <row r="3281" spans="1:10" x14ac:dyDescent="0.25">
      <c r="A3281">
        <v>25351</v>
      </c>
      <c r="B3281">
        <v>1</v>
      </c>
      <c r="C3281" s="1" t="s">
        <v>2758</v>
      </c>
      <c r="D3281">
        <v>332</v>
      </c>
      <c r="E3281" s="2">
        <v>0.67847222222222225</v>
      </c>
      <c r="F3281" s="1" t="s">
        <v>687</v>
      </c>
      <c r="G3281" t="b">
        <v>1</v>
      </c>
      <c r="H3281" s="3">
        <v>43547.678553240738</v>
      </c>
      <c r="I3281" s="1" t="s">
        <v>161</v>
      </c>
      <c r="J3281" s="1" t="s">
        <v>162</v>
      </c>
    </row>
    <row r="3282" spans="1:10" x14ac:dyDescent="0.25">
      <c r="A3282">
        <v>25351</v>
      </c>
      <c r="B3282">
        <v>2</v>
      </c>
      <c r="C3282" s="1" t="s">
        <v>2758</v>
      </c>
      <c r="D3282">
        <v>332</v>
      </c>
      <c r="E3282" s="2">
        <v>0.67847222222222225</v>
      </c>
      <c r="F3282" s="1" t="s">
        <v>1347</v>
      </c>
      <c r="G3282" t="b">
        <v>1</v>
      </c>
      <c r="H3282" s="3">
        <v>43547.678576388891</v>
      </c>
      <c r="I3282" s="1" t="s">
        <v>543</v>
      </c>
      <c r="J3282" s="1" t="s">
        <v>544</v>
      </c>
    </row>
    <row r="3283" spans="1:10" x14ac:dyDescent="0.25">
      <c r="A3283">
        <v>25352</v>
      </c>
      <c r="B3283">
        <v>1</v>
      </c>
      <c r="C3283" s="1" t="s">
        <v>2759</v>
      </c>
      <c r="D3283">
        <v>332</v>
      </c>
      <c r="E3283" s="2">
        <v>0.67847222222222225</v>
      </c>
      <c r="F3283" s="1" t="s">
        <v>687</v>
      </c>
      <c r="G3283" t="b">
        <v>1</v>
      </c>
      <c r="H3283" s="3">
        <v>43547.678553240738</v>
      </c>
      <c r="I3283" s="1" t="s">
        <v>161</v>
      </c>
      <c r="J3283" s="1" t="s">
        <v>162</v>
      </c>
    </row>
    <row r="3284" spans="1:10" x14ac:dyDescent="0.25">
      <c r="A3284">
        <v>25352</v>
      </c>
      <c r="B3284">
        <v>2</v>
      </c>
      <c r="C3284" s="1" t="s">
        <v>2759</v>
      </c>
      <c r="D3284">
        <v>332</v>
      </c>
      <c r="E3284" s="2">
        <v>0.67847222222222225</v>
      </c>
      <c r="F3284" s="1" t="s">
        <v>1347</v>
      </c>
      <c r="G3284" t="b">
        <v>1</v>
      </c>
      <c r="H3284" s="3">
        <v>43547.678946759261</v>
      </c>
      <c r="I3284" s="1" t="s">
        <v>659</v>
      </c>
      <c r="J3284" s="1" t="s">
        <v>660</v>
      </c>
    </row>
    <row r="3285" spans="1:10" x14ac:dyDescent="0.25">
      <c r="A3285">
        <v>25353</v>
      </c>
      <c r="B3285">
        <v>1</v>
      </c>
      <c r="C3285" s="1" t="s">
        <v>2760</v>
      </c>
      <c r="D3285">
        <v>332</v>
      </c>
      <c r="E3285" s="2">
        <v>0.6791666666666667</v>
      </c>
      <c r="F3285" s="1" t="s">
        <v>687</v>
      </c>
      <c r="G3285" t="b">
        <v>1</v>
      </c>
      <c r="H3285" s="3">
        <v>43547.679085648146</v>
      </c>
      <c r="I3285" s="1" t="s">
        <v>283</v>
      </c>
      <c r="J3285" s="1" t="s">
        <v>284</v>
      </c>
    </row>
    <row r="3286" spans="1:10" x14ac:dyDescent="0.25">
      <c r="A3286">
        <v>25353</v>
      </c>
      <c r="B3286">
        <v>2</v>
      </c>
      <c r="C3286" s="1" t="s">
        <v>2760</v>
      </c>
      <c r="D3286">
        <v>332</v>
      </c>
      <c r="E3286" s="2">
        <v>0.6791666666666667</v>
      </c>
      <c r="F3286" s="1" t="s">
        <v>1347</v>
      </c>
      <c r="G3286" t="b">
        <v>1</v>
      </c>
      <c r="H3286" s="3">
        <v>43547.678946759261</v>
      </c>
      <c r="I3286" s="1" t="s">
        <v>659</v>
      </c>
      <c r="J3286" s="1" t="s">
        <v>660</v>
      </c>
    </row>
    <row r="3287" spans="1:10" x14ac:dyDescent="0.25">
      <c r="A3287">
        <v>25354</v>
      </c>
      <c r="B3287">
        <v>1</v>
      </c>
      <c r="C3287" s="1" t="s">
        <v>2761</v>
      </c>
      <c r="D3287">
        <v>332</v>
      </c>
      <c r="E3287" s="2">
        <v>0.6791666666666667</v>
      </c>
      <c r="F3287" s="1" t="s">
        <v>687</v>
      </c>
      <c r="G3287" t="b">
        <v>1</v>
      </c>
      <c r="H3287" s="3">
        <v>43547.679594907408</v>
      </c>
      <c r="I3287" s="1" t="s">
        <v>285</v>
      </c>
      <c r="J3287" s="1" t="s">
        <v>286</v>
      </c>
    </row>
    <row r="3288" spans="1:10" x14ac:dyDescent="0.25">
      <c r="A3288">
        <v>25354</v>
      </c>
      <c r="B3288">
        <v>2</v>
      </c>
      <c r="C3288" s="1" t="s">
        <v>2761</v>
      </c>
      <c r="D3288">
        <v>332</v>
      </c>
      <c r="E3288" s="2">
        <v>0.6791666666666667</v>
      </c>
      <c r="F3288" s="1" t="s">
        <v>1347</v>
      </c>
      <c r="G3288" t="b">
        <v>1</v>
      </c>
      <c r="H3288" s="3">
        <v>43547.679467592592</v>
      </c>
      <c r="I3288" s="1" t="s">
        <v>395</v>
      </c>
      <c r="J3288" s="1" t="s">
        <v>396</v>
      </c>
    </row>
    <row r="3289" spans="1:10" x14ac:dyDescent="0.25">
      <c r="A3289">
        <v>25355</v>
      </c>
      <c r="B3289">
        <v>1</v>
      </c>
      <c r="C3289" s="1" t="s">
        <v>2762</v>
      </c>
      <c r="D3289">
        <v>332</v>
      </c>
      <c r="E3289" s="2">
        <v>0.67986111111111114</v>
      </c>
      <c r="F3289" s="1" t="s">
        <v>687</v>
      </c>
      <c r="G3289" t="b">
        <v>1</v>
      </c>
      <c r="H3289" s="3">
        <v>43547.679594907408</v>
      </c>
      <c r="I3289" s="1" t="s">
        <v>285</v>
      </c>
      <c r="J3289" s="1" t="s">
        <v>286</v>
      </c>
    </row>
    <row r="3290" spans="1:10" x14ac:dyDescent="0.25">
      <c r="A3290">
        <v>25355</v>
      </c>
      <c r="B3290">
        <v>2</v>
      </c>
      <c r="C3290" s="1" t="s">
        <v>2762</v>
      </c>
      <c r="D3290">
        <v>332</v>
      </c>
      <c r="E3290" s="2">
        <v>0.67986111111111114</v>
      </c>
      <c r="F3290" s="1" t="s">
        <v>1347</v>
      </c>
      <c r="G3290" t="b">
        <v>1</v>
      </c>
      <c r="H3290" s="3">
        <v>43547.679988425924</v>
      </c>
      <c r="I3290" s="1" t="s">
        <v>289</v>
      </c>
      <c r="J3290" s="1" t="s">
        <v>290</v>
      </c>
    </row>
    <row r="3291" spans="1:10" x14ac:dyDescent="0.25">
      <c r="A3291">
        <v>25356</v>
      </c>
      <c r="B3291">
        <v>1</v>
      </c>
      <c r="C3291" s="1" t="s">
        <v>2763</v>
      </c>
      <c r="D3291">
        <v>332</v>
      </c>
      <c r="E3291" s="2">
        <v>0.67986111111111114</v>
      </c>
      <c r="F3291" s="1" t="s">
        <v>687</v>
      </c>
      <c r="G3291" t="b">
        <v>1</v>
      </c>
      <c r="H3291" s="3">
        <v>43547.680312500001</v>
      </c>
      <c r="I3291" s="1" t="s">
        <v>125</v>
      </c>
      <c r="J3291" s="1" t="s">
        <v>126</v>
      </c>
    </row>
    <row r="3292" spans="1:10" x14ac:dyDescent="0.25">
      <c r="A3292">
        <v>25356</v>
      </c>
      <c r="B3292">
        <v>2</v>
      </c>
      <c r="C3292" s="1" t="s">
        <v>2763</v>
      </c>
      <c r="D3292">
        <v>332</v>
      </c>
      <c r="E3292" s="2">
        <v>0.67986111111111114</v>
      </c>
      <c r="F3292" s="1" t="s">
        <v>1347</v>
      </c>
      <c r="G3292" t="b">
        <v>1</v>
      </c>
      <c r="H3292" s="3">
        <v>43547.679988425924</v>
      </c>
      <c r="I3292" s="1" t="s">
        <v>289</v>
      </c>
      <c r="J3292" s="1" t="s">
        <v>290</v>
      </c>
    </row>
    <row r="3293" spans="1:10" x14ac:dyDescent="0.25">
      <c r="A3293">
        <v>25357</v>
      </c>
      <c r="B3293">
        <v>1</v>
      </c>
      <c r="C3293" s="1" t="s">
        <v>2764</v>
      </c>
      <c r="D3293">
        <v>332</v>
      </c>
      <c r="E3293" s="2">
        <v>0.68055555555555558</v>
      </c>
      <c r="F3293" s="1" t="s">
        <v>687</v>
      </c>
      <c r="G3293" t="b">
        <v>1</v>
      </c>
      <c r="H3293" s="3">
        <v>43547.680636574078</v>
      </c>
      <c r="I3293" s="1" t="s">
        <v>433</v>
      </c>
      <c r="J3293" s="1" t="s">
        <v>434</v>
      </c>
    </row>
    <row r="3294" spans="1:10" x14ac:dyDescent="0.25">
      <c r="A3294">
        <v>25357</v>
      </c>
      <c r="B3294">
        <v>2</v>
      </c>
      <c r="C3294" s="1" t="s">
        <v>2764</v>
      </c>
      <c r="D3294">
        <v>332</v>
      </c>
      <c r="E3294" s="2">
        <v>0.68055555555555558</v>
      </c>
      <c r="F3294" s="1" t="s">
        <v>1347</v>
      </c>
      <c r="G3294" t="b">
        <v>1</v>
      </c>
      <c r="H3294" s="3">
        <v>43547.680509259262</v>
      </c>
      <c r="I3294" s="1" t="s">
        <v>273</v>
      </c>
      <c r="J3294" s="1" t="s">
        <v>274</v>
      </c>
    </row>
    <row r="3295" spans="1:10" x14ac:dyDescent="0.25">
      <c r="A3295">
        <v>25358</v>
      </c>
      <c r="B3295">
        <v>1</v>
      </c>
      <c r="C3295" s="1" t="s">
        <v>2765</v>
      </c>
      <c r="D3295">
        <v>332</v>
      </c>
      <c r="E3295" s="2">
        <v>0.68055555555555558</v>
      </c>
      <c r="F3295" s="1" t="s">
        <v>687</v>
      </c>
      <c r="G3295" t="b">
        <v>1</v>
      </c>
      <c r="H3295" s="3">
        <v>43547.680914351855</v>
      </c>
      <c r="I3295" s="1" t="s">
        <v>127</v>
      </c>
      <c r="J3295" s="1" t="s">
        <v>128</v>
      </c>
    </row>
    <row r="3296" spans="1:10" x14ac:dyDescent="0.25">
      <c r="A3296">
        <v>25358</v>
      </c>
      <c r="B3296">
        <v>2</v>
      </c>
      <c r="C3296" s="1" t="s">
        <v>2765</v>
      </c>
      <c r="D3296">
        <v>332</v>
      </c>
      <c r="E3296" s="2">
        <v>0.68055555555555558</v>
      </c>
      <c r="F3296" s="1" t="s">
        <v>1347</v>
      </c>
      <c r="G3296" t="b">
        <v>1</v>
      </c>
      <c r="H3296" s="3">
        <v>43547.681018518517</v>
      </c>
      <c r="I3296" s="1" t="s">
        <v>275</v>
      </c>
      <c r="J3296" s="1" t="s">
        <v>276</v>
      </c>
    </row>
    <row r="3297" spans="1:10" x14ac:dyDescent="0.25">
      <c r="A3297">
        <v>25359</v>
      </c>
      <c r="B3297">
        <v>1</v>
      </c>
      <c r="C3297" s="1" t="s">
        <v>2766</v>
      </c>
      <c r="D3297">
        <v>332</v>
      </c>
      <c r="E3297" s="2">
        <v>0.68125000000000002</v>
      </c>
      <c r="F3297" s="1" t="s">
        <v>1472</v>
      </c>
      <c r="G3297" t="b">
        <v>1</v>
      </c>
      <c r="H3297" s="3">
        <v>43547.679756944446</v>
      </c>
      <c r="I3297" s="1" t="s">
        <v>481</v>
      </c>
      <c r="J3297" s="1" t="s">
        <v>482</v>
      </c>
    </row>
    <row r="3298" spans="1:10" x14ac:dyDescent="0.25">
      <c r="A3298">
        <v>25359</v>
      </c>
      <c r="B3298">
        <v>2</v>
      </c>
      <c r="C3298" s="1" t="s">
        <v>2766</v>
      </c>
      <c r="D3298">
        <v>332</v>
      </c>
      <c r="E3298" s="2">
        <v>0.68125000000000002</v>
      </c>
      <c r="F3298" s="1" t="s">
        <v>687</v>
      </c>
      <c r="G3298" t="b">
        <v>1</v>
      </c>
      <c r="H3298" s="3">
        <v>43547.681319444448</v>
      </c>
      <c r="I3298" s="1" t="s">
        <v>647</v>
      </c>
      <c r="J3298" s="1" t="s">
        <v>648</v>
      </c>
    </row>
    <row r="3299" spans="1:10" x14ac:dyDescent="0.25">
      <c r="A3299">
        <v>25359</v>
      </c>
      <c r="B3299">
        <v>3</v>
      </c>
      <c r="C3299" s="1" t="s">
        <v>2766</v>
      </c>
      <c r="D3299">
        <v>332</v>
      </c>
      <c r="E3299" s="2">
        <v>0.68125000000000002</v>
      </c>
      <c r="F3299" s="1" t="s">
        <v>1347</v>
      </c>
      <c r="G3299" t="b">
        <v>1</v>
      </c>
      <c r="H3299" s="3">
        <v>43547.681018518517</v>
      </c>
      <c r="I3299" s="1" t="s">
        <v>275</v>
      </c>
      <c r="J3299" s="1" t="s">
        <v>276</v>
      </c>
    </row>
    <row r="3300" spans="1:10" x14ac:dyDescent="0.25">
      <c r="A3300">
        <v>25360</v>
      </c>
      <c r="B3300">
        <v>1</v>
      </c>
      <c r="C3300" s="1" t="s">
        <v>2767</v>
      </c>
      <c r="D3300">
        <v>332</v>
      </c>
      <c r="E3300" s="2">
        <v>0.68125000000000002</v>
      </c>
      <c r="F3300" s="1" t="s">
        <v>1472</v>
      </c>
      <c r="G3300" t="b">
        <v>1</v>
      </c>
      <c r="H3300" s="3">
        <v>43547.680787037039</v>
      </c>
      <c r="I3300" s="1" t="s">
        <v>359</v>
      </c>
      <c r="J3300" s="1" t="s">
        <v>360</v>
      </c>
    </row>
    <row r="3301" spans="1:10" x14ac:dyDescent="0.25">
      <c r="A3301">
        <v>25360</v>
      </c>
      <c r="B3301">
        <v>2</v>
      </c>
      <c r="C3301" s="1" t="s">
        <v>2767</v>
      </c>
      <c r="D3301">
        <v>332</v>
      </c>
      <c r="E3301" s="2">
        <v>0.68125000000000002</v>
      </c>
      <c r="F3301" s="1" t="s">
        <v>687</v>
      </c>
      <c r="G3301" t="b">
        <v>1</v>
      </c>
      <c r="H3301" s="3">
        <v>43547.681689814817</v>
      </c>
      <c r="I3301" s="1" t="s">
        <v>129</v>
      </c>
      <c r="J3301" s="1" t="s">
        <v>130</v>
      </c>
    </row>
    <row r="3302" spans="1:10" x14ac:dyDescent="0.25">
      <c r="A3302">
        <v>25360</v>
      </c>
      <c r="B3302">
        <v>3</v>
      </c>
      <c r="C3302" s="1" t="s">
        <v>2767</v>
      </c>
      <c r="D3302">
        <v>332</v>
      </c>
      <c r="E3302" s="2">
        <v>0.68125000000000002</v>
      </c>
      <c r="F3302" s="1" t="s">
        <v>1347</v>
      </c>
      <c r="G3302" t="b">
        <v>1</v>
      </c>
      <c r="H3302" s="3">
        <v>43547.681701388887</v>
      </c>
      <c r="I3302" s="1" t="s">
        <v>169</v>
      </c>
      <c r="J3302" s="1" t="s">
        <v>170</v>
      </c>
    </row>
    <row r="3303" spans="1:10" x14ac:dyDescent="0.25">
      <c r="A3303">
        <v>25361</v>
      </c>
      <c r="B3303">
        <v>1</v>
      </c>
      <c r="C3303" s="1" t="s">
        <v>2768</v>
      </c>
      <c r="D3303">
        <v>332</v>
      </c>
      <c r="E3303" s="2">
        <v>0.68194444444444446</v>
      </c>
      <c r="F3303" s="1" t="s">
        <v>1472</v>
      </c>
      <c r="G3303" t="b">
        <v>1</v>
      </c>
      <c r="H3303" s="3">
        <v>43547.681851851848</v>
      </c>
      <c r="I3303" s="1" t="s">
        <v>155</v>
      </c>
      <c r="J3303" s="1" t="s">
        <v>156</v>
      </c>
    </row>
    <row r="3304" spans="1:10" x14ac:dyDescent="0.25">
      <c r="A3304">
        <v>25361</v>
      </c>
      <c r="B3304">
        <v>2</v>
      </c>
      <c r="C3304" s="1" t="s">
        <v>2768</v>
      </c>
      <c r="D3304">
        <v>332</v>
      </c>
      <c r="E3304" s="2">
        <v>0.68194444444444446</v>
      </c>
      <c r="F3304" s="1" t="s">
        <v>1347</v>
      </c>
      <c r="G3304" t="b">
        <v>1</v>
      </c>
      <c r="H3304" s="3">
        <v>43547.682060185187</v>
      </c>
      <c r="I3304" s="1" t="s">
        <v>367</v>
      </c>
      <c r="J3304" s="1" t="s">
        <v>368</v>
      </c>
    </row>
    <row r="3305" spans="1:10" x14ac:dyDescent="0.25">
      <c r="A3305">
        <v>25362</v>
      </c>
      <c r="B3305">
        <v>1</v>
      </c>
      <c r="C3305" s="1" t="s">
        <v>2769</v>
      </c>
      <c r="D3305">
        <v>332</v>
      </c>
      <c r="E3305" s="2">
        <v>0.68194444444444446</v>
      </c>
      <c r="F3305" s="1" t="s">
        <v>1472</v>
      </c>
      <c r="G3305" t="b">
        <v>1</v>
      </c>
      <c r="H3305" s="3">
        <v>43547.682372685187</v>
      </c>
      <c r="I3305" s="1" t="s">
        <v>211</v>
      </c>
      <c r="J3305" s="1" t="s">
        <v>212</v>
      </c>
    </row>
    <row r="3306" spans="1:10" x14ac:dyDescent="0.25">
      <c r="A3306">
        <v>25362</v>
      </c>
      <c r="B3306">
        <v>2</v>
      </c>
      <c r="C3306" s="1" t="s">
        <v>2769</v>
      </c>
      <c r="D3306">
        <v>332</v>
      </c>
      <c r="E3306" s="2">
        <v>0.68194444444444446</v>
      </c>
      <c r="F3306" s="1" t="s">
        <v>1347</v>
      </c>
      <c r="G3306" t="b">
        <v>1</v>
      </c>
      <c r="H3306" s="3">
        <v>43547.682060185187</v>
      </c>
      <c r="I3306" s="1" t="s">
        <v>367</v>
      </c>
      <c r="J3306" s="1" t="s">
        <v>368</v>
      </c>
    </row>
    <row r="3307" spans="1:10" x14ac:dyDescent="0.25">
      <c r="A3307">
        <v>25363</v>
      </c>
      <c r="B3307">
        <v>1</v>
      </c>
      <c r="C3307" s="1" t="s">
        <v>2770</v>
      </c>
      <c r="D3307">
        <v>332</v>
      </c>
      <c r="E3307" s="2">
        <v>0.68263888888888891</v>
      </c>
      <c r="F3307" s="1" t="s">
        <v>1472</v>
      </c>
      <c r="G3307" t="b">
        <v>1</v>
      </c>
      <c r="H3307" s="3">
        <v>43547.682372685187</v>
      </c>
      <c r="I3307" s="1" t="s">
        <v>211</v>
      </c>
      <c r="J3307" s="1" t="s">
        <v>212</v>
      </c>
    </row>
    <row r="3308" spans="1:10" x14ac:dyDescent="0.25">
      <c r="A3308">
        <v>25363</v>
      </c>
      <c r="B3308">
        <v>2</v>
      </c>
      <c r="C3308" s="1" t="s">
        <v>2770</v>
      </c>
      <c r="D3308">
        <v>332</v>
      </c>
      <c r="E3308" s="2">
        <v>0.68263888888888891</v>
      </c>
      <c r="F3308" s="1" t="s">
        <v>1347</v>
      </c>
      <c r="G3308" t="b">
        <v>1</v>
      </c>
      <c r="H3308" s="3">
        <v>43547.682696759257</v>
      </c>
      <c r="I3308" s="1" t="s">
        <v>171</v>
      </c>
      <c r="J3308" s="1" t="s">
        <v>172</v>
      </c>
    </row>
    <row r="3309" spans="1:10" x14ac:dyDescent="0.25">
      <c r="A3309">
        <v>25364</v>
      </c>
      <c r="B3309">
        <v>1</v>
      </c>
      <c r="C3309" s="1" t="s">
        <v>2771</v>
      </c>
      <c r="D3309">
        <v>332</v>
      </c>
      <c r="E3309" s="2">
        <v>0.68263888888888891</v>
      </c>
      <c r="F3309" s="1" t="s">
        <v>1472</v>
      </c>
      <c r="G3309" t="b">
        <v>1</v>
      </c>
      <c r="H3309" s="3">
        <v>43547.682893518519</v>
      </c>
      <c r="I3309" s="1" t="s">
        <v>513</v>
      </c>
      <c r="J3309" s="1" t="s">
        <v>514</v>
      </c>
    </row>
    <row r="3310" spans="1:10" x14ac:dyDescent="0.25">
      <c r="A3310">
        <v>25364</v>
      </c>
      <c r="B3310">
        <v>2</v>
      </c>
      <c r="C3310" s="1" t="s">
        <v>2771</v>
      </c>
      <c r="D3310">
        <v>332</v>
      </c>
      <c r="E3310" s="2">
        <v>0.68263888888888891</v>
      </c>
      <c r="F3310" s="1" t="s">
        <v>1347</v>
      </c>
      <c r="G3310" t="b">
        <v>1</v>
      </c>
      <c r="H3310" s="3">
        <v>43547.68310185185</v>
      </c>
      <c r="I3310" s="1" t="s">
        <v>171</v>
      </c>
      <c r="J3310" s="1" t="s">
        <v>172</v>
      </c>
    </row>
    <row r="3311" spans="1:10" x14ac:dyDescent="0.25">
      <c r="A3311">
        <v>25365</v>
      </c>
      <c r="B3311">
        <v>1</v>
      </c>
      <c r="C3311" s="1" t="s">
        <v>2772</v>
      </c>
      <c r="D3311">
        <v>332</v>
      </c>
      <c r="E3311" s="2">
        <v>0.68333333333333335</v>
      </c>
      <c r="F3311" s="1" t="s">
        <v>1472</v>
      </c>
      <c r="G3311" t="b">
        <v>1</v>
      </c>
      <c r="H3311" s="3">
        <v>43547.68341435185</v>
      </c>
      <c r="I3311" s="1" t="s">
        <v>157</v>
      </c>
      <c r="J3311" s="1" t="s">
        <v>158</v>
      </c>
    </row>
    <row r="3312" spans="1:10" x14ac:dyDescent="0.25">
      <c r="A3312">
        <v>25365</v>
      </c>
      <c r="B3312">
        <v>2</v>
      </c>
      <c r="C3312" s="1" t="s">
        <v>2772</v>
      </c>
      <c r="D3312">
        <v>332</v>
      </c>
      <c r="E3312" s="2">
        <v>0.68333333333333335</v>
      </c>
      <c r="F3312" s="1" t="s">
        <v>1347</v>
      </c>
      <c r="G3312" t="b">
        <v>1</v>
      </c>
      <c r="H3312" s="3">
        <v>43547.68310185185</v>
      </c>
      <c r="I3312" s="1" t="s">
        <v>171</v>
      </c>
      <c r="J3312" s="1" t="s">
        <v>172</v>
      </c>
    </row>
    <row r="3313" spans="1:10" x14ac:dyDescent="0.25">
      <c r="A3313">
        <v>25366</v>
      </c>
      <c r="B3313">
        <v>1</v>
      </c>
      <c r="C3313" s="1" t="s">
        <v>2773</v>
      </c>
      <c r="D3313">
        <v>332</v>
      </c>
      <c r="E3313" s="2">
        <v>0.68333333333333335</v>
      </c>
      <c r="F3313" s="1" t="s">
        <v>1472</v>
      </c>
      <c r="G3313" t="b">
        <v>1</v>
      </c>
      <c r="H3313" s="3">
        <v>43547.68341435185</v>
      </c>
      <c r="I3313" s="1" t="s">
        <v>157</v>
      </c>
      <c r="J3313" s="1" t="s">
        <v>158</v>
      </c>
    </row>
    <row r="3314" spans="1:10" x14ac:dyDescent="0.25">
      <c r="A3314">
        <v>25366</v>
      </c>
      <c r="B3314">
        <v>2</v>
      </c>
      <c r="C3314" s="1" t="s">
        <v>2773</v>
      </c>
      <c r="D3314">
        <v>332</v>
      </c>
      <c r="E3314" s="2">
        <v>0.68333333333333335</v>
      </c>
      <c r="F3314" s="1" t="s">
        <v>1347</v>
      </c>
      <c r="G3314" t="b">
        <v>1</v>
      </c>
      <c r="H3314" s="3">
        <v>43547.683622685188</v>
      </c>
      <c r="I3314" s="1" t="s">
        <v>133</v>
      </c>
      <c r="J3314" s="1" t="s">
        <v>134</v>
      </c>
    </row>
    <row r="3315" spans="1:10" x14ac:dyDescent="0.25">
      <c r="A3315">
        <v>25367</v>
      </c>
      <c r="B3315">
        <v>1</v>
      </c>
      <c r="C3315" s="1" t="s">
        <v>2774</v>
      </c>
      <c r="D3315">
        <v>332</v>
      </c>
      <c r="E3315" s="2">
        <v>0.68402777777777779</v>
      </c>
      <c r="F3315" s="1" t="s">
        <v>1472</v>
      </c>
      <c r="G3315" t="b">
        <v>1</v>
      </c>
      <c r="H3315" s="3">
        <v>43547.683935185189</v>
      </c>
      <c r="I3315" s="1" t="s">
        <v>2775</v>
      </c>
      <c r="J3315" s="1" t="s">
        <v>2776</v>
      </c>
    </row>
    <row r="3316" spans="1:10" x14ac:dyDescent="0.25">
      <c r="A3316">
        <v>25367</v>
      </c>
      <c r="B3316">
        <v>2</v>
      </c>
      <c r="C3316" s="1" t="s">
        <v>2774</v>
      </c>
      <c r="D3316">
        <v>332</v>
      </c>
      <c r="E3316" s="2">
        <v>0.68402777777777779</v>
      </c>
      <c r="F3316" s="1" t="s">
        <v>1347</v>
      </c>
      <c r="G3316" t="b">
        <v>1</v>
      </c>
      <c r="H3316" s="3">
        <v>43547.684155092589</v>
      </c>
      <c r="I3316" s="1" t="s">
        <v>201</v>
      </c>
      <c r="J3316" s="1" t="s">
        <v>202</v>
      </c>
    </row>
    <row r="3317" spans="1:10" x14ac:dyDescent="0.25">
      <c r="A3317">
        <v>25368</v>
      </c>
      <c r="B3317">
        <v>1</v>
      </c>
      <c r="C3317" s="1" t="s">
        <v>2777</v>
      </c>
      <c r="D3317">
        <v>332</v>
      </c>
      <c r="E3317" s="2">
        <v>0.68402777777777779</v>
      </c>
      <c r="F3317" s="1" t="s">
        <v>1472</v>
      </c>
      <c r="G3317" t="b">
        <v>1</v>
      </c>
      <c r="H3317" s="3">
        <v>43547.68445601852</v>
      </c>
      <c r="I3317" s="1" t="s">
        <v>505</v>
      </c>
      <c r="J3317" s="1" t="s">
        <v>506</v>
      </c>
    </row>
    <row r="3318" spans="1:10" x14ac:dyDescent="0.25">
      <c r="A3318">
        <v>25368</v>
      </c>
      <c r="B3318">
        <v>2</v>
      </c>
      <c r="C3318" s="1" t="s">
        <v>2777</v>
      </c>
      <c r="D3318">
        <v>332</v>
      </c>
      <c r="E3318" s="2">
        <v>0.68402777777777779</v>
      </c>
      <c r="F3318" s="1" t="s">
        <v>1347</v>
      </c>
      <c r="G3318" t="b">
        <v>1</v>
      </c>
      <c r="H3318" s="3">
        <v>43547.684155092589</v>
      </c>
      <c r="I3318" s="1" t="s">
        <v>201</v>
      </c>
      <c r="J3318" s="1" t="s">
        <v>202</v>
      </c>
    </row>
    <row r="3319" spans="1:10" x14ac:dyDescent="0.25">
      <c r="A3319">
        <v>25369</v>
      </c>
      <c r="B3319">
        <v>1</v>
      </c>
      <c r="C3319" s="1" t="s">
        <v>2778</v>
      </c>
      <c r="D3319">
        <v>332</v>
      </c>
      <c r="E3319" s="2">
        <v>0.68472222222222223</v>
      </c>
      <c r="F3319" s="1" t="s">
        <v>1472</v>
      </c>
      <c r="G3319" t="b">
        <v>1</v>
      </c>
      <c r="H3319" s="3">
        <v>43547.68445601852</v>
      </c>
      <c r="I3319" s="1" t="s">
        <v>505</v>
      </c>
      <c r="J3319" s="1" t="s">
        <v>506</v>
      </c>
    </row>
    <row r="3320" spans="1:10" x14ac:dyDescent="0.25">
      <c r="A3320">
        <v>25369</v>
      </c>
      <c r="B3320">
        <v>2</v>
      </c>
      <c r="C3320" s="1" t="s">
        <v>2778</v>
      </c>
      <c r="D3320">
        <v>332</v>
      </c>
      <c r="E3320" s="2">
        <v>0.68472222222222223</v>
      </c>
      <c r="F3320" s="1" t="s">
        <v>1347</v>
      </c>
      <c r="G3320" t="b">
        <v>1</v>
      </c>
      <c r="H3320" s="3">
        <v>43547.684664351851</v>
      </c>
      <c r="I3320" s="1" t="s">
        <v>355</v>
      </c>
      <c r="J3320" s="1" t="s">
        <v>356</v>
      </c>
    </row>
    <row r="3321" spans="1:10" x14ac:dyDescent="0.25">
      <c r="A3321">
        <v>25370</v>
      </c>
      <c r="B3321">
        <v>1</v>
      </c>
      <c r="C3321" s="1" t="s">
        <v>2779</v>
      </c>
      <c r="D3321">
        <v>332</v>
      </c>
      <c r="E3321" s="2">
        <v>0.68472222222222223</v>
      </c>
      <c r="F3321" s="1" t="s">
        <v>1472</v>
      </c>
      <c r="G3321" t="b">
        <v>1</v>
      </c>
      <c r="H3321" s="3">
        <v>43547.684965277775</v>
      </c>
      <c r="I3321" s="1" t="s">
        <v>189</v>
      </c>
      <c r="J3321" s="1" t="s">
        <v>190</v>
      </c>
    </row>
    <row r="3322" spans="1:10" x14ac:dyDescent="0.25">
      <c r="A3322">
        <v>25370</v>
      </c>
      <c r="B3322">
        <v>2</v>
      </c>
      <c r="C3322" s="1" t="s">
        <v>2779</v>
      </c>
      <c r="D3322">
        <v>332</v>
      </c>
      <c r="E3322" s="2">
        <v>0.68472222222222223</v>
      </c>
      <c r="F3322" s="1" t="s">
        <v>1347</v>
      </c>
      <c r="G3322" t="b">
        <v>1</v>
      </c>
      <c r="H3322" s="3">
        <v>43547.685208333336</v>
      </c>
      <c r="I3322" s="1" t="s">
        <v>407</v>
      </c>
      <c r="J3322" s="1" t="s">
        <v>408</v>
      </c>
    </row>
    <row r="3323" spans="1:10" x14ac:dyDescent="0.25">
      <c r="A3323">
        <v>25371</v>
      </c>
      <c r="B3323">
        <v>1</v>
      </c>
      <c r="C3323" s="1" t="s">
        <v>2780</v>
      </c>
      <c r="D3323">
        <v>332</v>
      </c>
      <c r="E3323" s="2">
        <v>0.68541666666666667</v>
      </c>
      <c r="F3323" s="1" t="s">
        <v>1472</v>
      </c>
      <c r="G3323" t="b">
        <v>1</v>
      </c>
      <c r="H3323" s="3">
        <v>43547.685497685183</v>
      </c>
      <c r="I3323" s="1" t="s">
        <v>303</v>
      </c>
      <c r="J3323" s="1" t="s">
        <v>304</v>
      </c>
    </row>
    <row r="3324" spans="1:10" x14ac:dyDescent="0.25">
      <c r="A3324">
        <v>25371</v>
      </c>
      <c r="B3324">
        <v>2</v>
      </c>
      <c r="C3324" s="1" t="s">
        <v>2780</v>
      </c>
      <c r="D3324">
        <v>332</v>
      </c>
      <c r="E3324" s="2">
        <v>0.68541666666666667</v>
      </c>
      <c r="F3324" s="1" t="s">
        <v>1347</v>
      </c>
      <c r="G3324" t="b">
        <v>1</v>
      </c>
      <c r="H3324" s="3">
        <v>43547.685208333336</v>
      </c>
      <c r="I3324" s="1" t="s">
        <v>407</v>
      </c>
      <c r="J3324" s="1" t="s">
        <v>408</v>
      </c>
    </row>
    <row r="3325" spans="1:10" x14ac:dyDescent="0.25">
      <c r="A3325">
        <v>25372</v>
      </c>
      <c r="B3325">
        <v>1</v>
      </c>
      <c r="C3325" s="1" t="s">
        <v>2781</v>
      </c>
      <c r="D3325">
        <v>332</v>
      </c>
      <c r="E3325" s="2">
        <v>0.68541666666666667</v>
      </c>
      <c r="F3325" s="1" t="s">
        <v>1472</v>
      </c>
      <c r="G3325" t="b">
        <v>1</v>
      </c>
      <c r="H3325" s="3">
        <v>43547.685497685183</v>
      </c>
      <c r="I3325" s="1" t="s">
        <v>303</v>
      </c>
      <c r="J3325" s="1" t="s">
        <v>304</v>
      </c>
    </row>
    <row r="3326" spans="1:10" x14ac:dyDescent="0.25">
      <c r="A3326">
        <v>25372</v>
      </c>
      <c r="B3326">
        <v>2</v>
      </c>
      <c r="C3326" s="1" t="s">
        <v>2781</v>
      </c>
      <c r="D3326">
        <v>332</v>
      </c>
      <c r="E3326" s="2">
        <v>0.68541666666666667</v>
      </c>
      <c r="F3326" s="1" t="s">
        <v>1347</v>
      </c>
      <c r="G3326" t="b">
        <v>1</v>
      </c>
      <c r="H3326" s="3">
        <v>43547.685717592591</v>
      </c>
      <c r="I3326" s="1" t="s">
        <v>177</v>
      </c>
      <c r="J3326" s="1" t="s">
        <v>178</v>
      </c>
    </row>
    <row r="3327" spans="1:10" x14ac:dyDescent="0.25">
      <c r="A3327">
        <v>25373</v>
      </c>
      <c r="B3327">
        <v>1</v>
      </c>
      <c r="C3327" s="1" t="s">
        <v>2782</v>
      </c>
      <c r="D3327">
        <v>332</v>
      </c>
      <c r="E3327" s="2">
        <v>0.68611111111111112</v>
      </c>
      <c r="F3327" s="1" t="s">
        <v>1472</v>
      </c>
      <c r="G3327" t="b">
        <v>1</v>
      </c>
      <c r="H3327" s="3">
        <v>43547.686018518521</v>
      </c>
      <c r="I3327" s="1" t="s">
        <v>307</v>
      </c>
      <c r="J3327" s="1" t="s">
        <v>308</v>
      </c>
    </row>
    <row r="3328" spans="1:10" x14ac:dyDescent="0.25">
      <c r="A3328">
        <v>25373</v>
      </c>
      <c r="B3328">
        <v>2</v>
      </c>
      <c r="C3328" s="1" t="s">
        <v>2782</v>
      </c>
      <c r="D3328">
        <v>332</v>
      </c>
      <c r="E3328" s="2">
        <v>0.68611111111111112</v>
      </c>
      <c r="F3328" s="1" t="s">
        <v>1347</v>
      </c>
      <c r="G3328" t="b">
        <v>1</v>
      </c>
      <c r="H3328" s="3">
        <v>43547.686249999999</v>
      </c>
      <c r="I3328" s="1" t="s">
        <v>223</v>
      </c>
      <c r="J3328" s="1" t="s">
        <v>224</v>
      </c>
    </row>
    <row r="3329" spans="1:10" x14ac:dyDescent="0.25">
      <c r="A3329">
        <v>25374</v>
      </c>
      <c r="B3329">
        <v>1</v>
      </c>
      <c r="C3329" s="1" t="s">
        <v>2783</v>
      </c>
      <c r="D3329">
        <v>332</v>
      </c>
      <c r="E3329" s="2">
        <v>0.68611111111111112</v>
      </c>
      <c r="F3329" s="1" t="s">
        <v>1472</v>
      </c>
      <c r="G3329" t="b">
        <v>1</v>
      </c>
      <c r="H3329" s="3">
        <v>43547.686550925922</v>
      </c>
      <c r="I3329" s="1" t="s">
        <v>726</v>
      </c>
      <c r="J3329" s="1" t="s">
        <v>727</v>
      </c>
    </row>
    <row r="3330" spans="1:10" x14ac:dyDescent="0.25">
      <c r="A3330">
        <v>25374</v>
      </c>
      <c r="B3330">
        <v>2</v>
      </c>
      <c r="C3330" s="1" t="s">
        <v>2783</v>
      </c>
      <c r="D3330">
        <v>332</v>
      </c>
      <c r="E3330" s="2">
        <v>0.68611111111111112</v>
      </c>
      <c r="F3330" s="1" t="s">
        <v>1347</v>
      </c>
      <c r="G3330" t="b">
        <v>1</v>
      </c>
      <c r="H3330" s="3">
        <v>43547.686249999999</v>
      </c>
      <c r="I3330" s="1" t="s">
        <v>223</v>
      </c>
      <c r="J3330" s="1" t="s">
        <v>224</v>
      </c>
    </row>
    <row r="3331" spans="1:10" x14ac:dyDescent="0.25">
      <c r="A3331">
        <v>25375</v>
      </c>
      <c r="B3331">
        <v>1</v>
      </c>
      <c r="C3331" s="1" t="s">
        <v>2784</v>
      </c>
      <c r="D3331">
        <v>332</v>
      </c>
      <c r="E3331" s="2">
        <v>0.68680555555555556</v>
      </c>
      <c r="F3331" s="1" t="s">
        <v>1472</v>
      </c>
      <c r="G3331" t="b">
        <v>1</v>
      </c>
      <c r="H3331" s="3">
        <v>43547.686550925922</v>
      </c>
      <c r="I3331" s="1" t="s">
        <v>726</v>
      </c>
      <c r="J3331" s="1" t="s">
        <v>727</v>
      </c>
    </row>
    <row r="3332" spans="1:10" x14ac:dyDescent="0.25">
      <c r="A3332">
        <v>25375</v>
      </c>
      <c r="B3332">
        <v>2</v>
      </c>
      <c r="C3332" s="1" t="s">
        <v>2784</v>
      </c>
      <c r="D3332">
        <v>332</v>
      </c>
      <c r="E3332" s="2">
        <v>0.68680555555555556</v>
      </c>
      <c r="F3332" s="1" t="s">
        <v>1347</v>
      </c>
      <c r="G3332" t="b">
        <v>1</v>
      </c>
      <c r="H3332" s="3">
        <v>43547.686759259261</v>
      </c>
      <c r="I3332" s="1" t="s">
        <v>343</v>
      </c>
      <c r="J3332" s="1" t="s">
        <v>344</v>
      </c>
    </row>
    <row r="3333" spans="1:10" x14ac:dyDescent="0.25">
      <c r="A3333">
        <v>25376</v>
      </c>
      <c r="B3333">
        <v>1</v>
      </c>
      <c r="C3333" s="1" t="s">
        <v>2785</v>
      </c>
      <c r="D3333">
        <v>332</v>
      </c>
      <c r="E3333" s="2">
        <v>0.68680555555555556</v>
      </c>
      <c r="F3333" s="1" t="s">
        <v>1472</v>
      </c>
      <c r="G3333" t="b">
        <v>1</v>
      </c>
      <c r="H3333" s="3">
        <v>43547.687060185184</v>
      </c>
      <c r="I3333" s="1" t="s">
        <v>605</v>
      </c>
      <c r="J3333" s="1" t="s">
        <v>606</v>
      </c>
    </row>
    <row r="3334" spans="1:10" x14ac:dyDescent="0.25">
      <c r="A3334">
        <v>25376</v>
      </c>
      <c r="B3334">
        <v>2</v>
      </c>
      <c r="C3334" s="1" t="s">
        <v>2785</v>
      </c>
      <c r="D3334">
        <v>332</v>
      </c>
      <c r="E3334" s="2">
        <v>0.68680555555555556</v>
      </c>
      <c r="F3334" s="1" t="s">
        <v>1347</v>
      </c>
      <c r="G3334" t="b">
        <v>1</v>
      </c>
      <c r="H3334" s="3">
        <v>43547.687291666669</v>
      </c>
      <c r="I3334" s="1" t="s">
        <v>361</v>
      </c>
      <c r="J3334" s="1" t="s">
        <v>362</v>
      </c>
    </row>
    <row r="3335" spans="1:10" x14ac:dyDescent="0.25">
      <c r="A3335">
        <v>25377</v>
      </c>
      <c r="B3335">
        <v>1</v>
      </c>
      <c r="C3335" s="1" t="s">
        <v>2786</v>
      </c>
      <c r="D3335">
        <v>332</v>
      </c>
      <c r="E3335" s="2">
        <v>0.6875</v>
      </c>
      <c r="F3335" s="1" t="s">
        <v>1472</v>
      </c>
      <c r="G3335" t="b">
        <v>1</v>
      </c>
      <c r="H3335" s="3">
        <v>43547.687592592592</v>
      </c>
      <c r="I3335" s="1" t="s">
        <v>519</v>
      </c>
      <c r="J3335" s="1" t="s">
        <v>520</v>
      </c>
    </row>
    <row r="3336" spans="1:10" x14ac:dyDescent="0.25">
      <c r="A3336">
        <v>25377</v>
      </c>
      <c r="B3336">
        <v>2</v>
      </c>
      <c r="C3336" s="1" t="s">
        <v>2786</v>
      </c>
      <c r="D3336">
        <v>332</v>
      </c>
      <c r="E3336" s="2">
        <v>0.6875</v>
      </c>
      <c r="F3336" s="1" t="s">
        <v>1347</v>
      </c>
      <c r="G3336" t="b">
        <v>1</v>
      </c>
      <c r="H3336" s="3">
        <v>43547.687291666669</v>
      </c>
      <c r="I3336" s="1" t="s">
        <v>361</v>
      </c>
      <c r="J3336" s="1" t="s">
        <v>362</v>
      </c>
    </row>
    <row r="3337" spans="1:10" x14ac:dyDescent="0.25">
      <c r="A3337">
        <v>25378</v>
      </c>
      <c r="B3337">
        <v>1</v>
      </c>
      <c r="C3337" s="1" t="s">
        <v>2787</v>
      </c>
      <c r="D3337">
        <v>332</v>
      </c>
      <c r="E3337" s="2">
        <v>0.6875</v>
      </c>
      <c r="F3337" s="1" t="s">
        <v>1472</v>
      </c>
      <c r="G3337" t="b">
        <v>1</v>
      </c>
      <c r="H3337" s="3">
        <v>43547.687592592592</v>
      </c>
      <c r="I3337" s="1" t="s">
        <v>519</v>
      </c>
      <c r="J3337" s="1" t="s">
        <v>520</v>
      </c>
    </row>
    <row r="3338" spans="1:10" x14ac:dyDescent="0.25">
      <c r="A3338">
        <v>25378</v>
      </c>
      <c r="B3338">
        <v>2</v>
      </c>
      <c r="C3338" s="1" t="s">
        <v>2787</v>
      </c>
      <c r="D3338">
        <v>332</v>
      </c>
      <c r="E3338" s="2">
        <v>0.6875</v>
      </c>
      <c r="F3338" s="1" t="s">
        <v>1347</v>
      </c>
      <c r="G3338" t="b">
        <v>1</v>
      </c>
      <c r="H3338" s="3">
        <v>43547.687800925924</v>
      </c>
      <c r="I3338" s="1" t="s">
        <v>361</v>
      </c>
      <c r="J3338" s="1" t="s">
        <v>362</v>
      </c>
    </row>
    <row r="3339" spans="1:10" x14ac:dyDescent="0.25">
      <c r="A3339">
        <v>25379</v>
      </c>
      <c r="B3339">
        <v>1</v>
      </c>
      <c r="C3339" s="1" t="s">
        <v>2788</v>
      </c>
      <c r="D3339">
        <v>332</v>
      </c>
      <c r="E3339" s="2">
        <v>0.68819444444444444</v>
      </c>
      <c r="F3339" s="1" t="s">
        <v>1472</v>
      </c>
      <c r="G3339" t="b">
        <v>1</v>
      </c>
      <c r="H3339" s="3">
        <v>43547.688113425924</v>
      </c>
      <c r="I3339" s="1" t="s">
        <v>119</v>
      </c>
      <c r="J3339" s="1" t="s">
        <v>120</v>
      </c>
    </row>
    <row r="3340" spans="1:10" x14ac:dyDescent="0.25">
      <c r="A3340">
        <v>25379</v>
      </c>
      <c r="B3340">
        <v>2</v>
      </c>
      <c r="C3340" s="1" t="s">
        <v>2788</v>
      </c>
      <c r="D3340">
        <v>332</v>
      </c>
      <c r="E3340" s="2">
        <v>0.68819444444444444</v>
      </c>
      <c r="F3340" s="1" t="s">
        <v>1347</v>
      </c>
      <c r="G3340" t="b">
        <v>1</v>
      </c>
      <c r="H3340" s="3">
        <v>43547.688321759262</v>
      </c>
      <c r="I3340" s="1" t="s">
        <v>179</v>
      </c>
      <c r="J3340" s="1" t="s">
        <v>180</v>
      </c>
    </row>
    <row r="3341" spans="1:10" x14ac:dyDescent="0.25">
      <c r="A3341">
        <v>25380</v>
      </c>
      <c r="B3341">
        <v>1</v>
      </c>
      <c r="C3341" s="1" t="s">
        <v>2789</v>
      </c>
      <c r="D3341">
        <v>332</v>
      </c>
      <c r="E3341" s="2">
        <v>0.68819444444444444</v>
      </c>
      <c r="F3341" s="1" t="s">
        <v>1472</v>
      </c>
      <c r="G3341" t="b">
        <v>1</v>
      </c>
      <c r="H3341" s="3">
        <v>43547.688622685186</v>
      </c>
      <c r="I3341" s="1" t="s">
        <v>321</v>
      </c>
      <c r="J3341" s="1" t="s">
        <v>322</v>
      </c>
    </row>
    <row r="3342" spans="1:10" x14ac:dyDescent="0.25">
      <c r="A3342">
        <v>25380</v>
      </c>
      <c r="B3342">
        <v>2</v>
      </c>
      <c r="C3342" s="1" t="s">
        <v>2789</v>
      </c>
      <c r="D3342">
        <v>332</v>
      </c>
      <c r="E3342" s="2">
        <v>0.68819444444444444</v>
      </c>
      <c r="F3342" s="1" t="s">
        <v>1347</v>
      </c>
      <c r="G3342" t="b">
        <v>1</v>
      </c>
      <c r="H3342" s="3">
        <v>43547.688321759262</v>
      </c>
      <c r="I3342" s="1" t="s">
        <v>179</v>
      </c>
      <c r="J3342" s="1" t="s">
        <v>180</v>
      </c>
    </row>
    <row r="3343" spans="1:10" x14ac:dyDescent="0.25">
      <c r="A3343">
        <v>25381</v>
      </c>
      <c r="B3343">
        <v>1</v>
      </c>
      <c r="C3343" s="1" t="s">
        <v>2790</v>
      </c>
      <c r="D3343">
        <v>332</v>
      </c>
      <c r="E3343" s="2">
        <v>0.68888888888888888</v>
      </c>
      <c r="F3343" s="1" t="s">
        <v>1472</v>
      </c>
      <c r="G3343" t="b">
        <v>1</v>
      </c>
      <c r="H3343" s="3">
        <v>43547.688622685186</v>
      </c>
      <c r="I3343" s="1" t="s">
        <v>321</v>
      </c>
      <c r="J3343" s="1" t="s">
        <v>322</v>
      </c>
    </row>
    <row r="3344" spans="1:10" x14ac:dyDescent="0.25">
      <c r="A3344">
        <v>25381</v>
      </c>
      <c r="B3344">
        <v>2</v>
      </c>
      <c r="C3344" s="1" t="s">
        <v>2790</v>
      </c>
      <c r="D3344">
        <v>332</v>
      </c>
      <c r="E3344" s="2">
        <v>0.68888888888888888</v>
      </c>
      <c r="F3344" s="1" t="s">
        <v>1347</v>
      </c>
      <c r="G3344" t="b">
        <v>1</v>
      </c>
      <c r="H3344" s="3">
        <v>43547.688842592594</v>
      </c>
      <c r="I3344" s="1" t="s">
        <v>179</v>
      </c>
      <c r="J3344" s="1" t="s">
        <v>180</v>
      </c>
    </row>
    <row r="3345" spans="1:10" x14ac:dyDescent="0.25">
      <c r="A3345">
        <v>25382</v>
      </c>
      <c r="B3345">
        <v>1</v>
      </c>
      <c r="C3345" s="1" t="s">
        <v>2791</v>
      </c>
      <c r="D3345">
        <v>332</v>
      </c>
      <c r="E3345" s="2">
        <v>0.68888888888888888</v>
      </c>
      <c r="F3345" s="1" t="s">
        <v>1472</v>
      </c>
      <c r="G3345" t="b">
        <v>1</v>
      </c>
      <c r="H3345" s="3">
        <v>43547.689166666663</v>
      </c>
      <c r="I3345" s="1" t="s">
        <v>257</v>
      </c>
      <c r="J3345" s="1" t="s">
        <v>258</v>
      </c>
    </row>
    <row r="3346" spans="1:10" x14ac:dyDescent="0.25">
      <c r="A3346">
        <v>25382</v>
      </c>
      <c r="B3346">
        <v>2</v>
      </c>
      <c r="C3346" s="1" t="s">
        <v>2791</v>
      </c>
      <c r="D3346">
        <v>332</v>
      </c>
      <c r="E3346" s="2">
        <v>0.68888888888888888</v>
      </c>
      <c r="F3346" s="1" t="s">
        <v>1347</v>
      </c>
      <c r="G3346" t="b">
        <v>1</v>
      </c>
      <c r="H3346" s="3">
        <v>43547.689363425925</v>
      </c>
      <c r="I3346" s="1" t="s">
        <v>143</v>
      </c>
      <c r="J3346" s="1" t="s">
        <v>144</v>
      </c>
    </row>
    <row r="3347" spans="1:10" x14ac:dyDescent="0.25">
      <c r="A3347">
        <v>25383</v>
      </c>
      <c r="B3347">
        <v>1</v>
      </c>
      <c r="C3347" s="1" t="s">
        <v>2792</v>
      </c>
      <c r="D3347">
        <v>332</v>
      </c>
      <c r="E3347" s="2">
        <v>0.68958333333333333</v>
      </c>
      <c r="F3347" s="1" t="s">
        <v>1472</v>
      </c>
      <c r="G3347" t="b">
        <v>1</v>
      </c>
      <c r="H3347" s="3">
        <v>43547.689675925925</v>
      </c>
      <c r="I3347" s="1" t="s">
        <v>285</v>
      </c>
      <c r="J3347" s="1" t="s">
        <v>286</v>
      </c>
    </row>
    <row r="3348" spans="1:10" x14ac:dyDescent="0.25">
      <c r="A3348">
        <v>25383</v>
      </c>
      <c r="B3348">
        <v>2</v>
      </c>
      <c r="C3348" s="1" t="s">
        <v>2792</v>
      </c>
      <c r="D3348">
        <v>332</v>
      </c>
      <c r="E3348" s="2">
        <v>0.68958333333333333</v>
      </c>
      <c r="F3348" s="1" t="s">
        <v>1347</v>
      </c>
      <c r="G3348" t="b">
        <v>1</v>
      </c>
      <c r="H3348" s="3">
        <v>43547.689363425925</v>
      </c>
      <c r="I3348" s="1" t="s">
        <v>143</v>
      </c>
      <c r="J3348" s="1" t="s">
        <v>144</v>
      </c>
    </row>
    <row r="3349" spans="1:10" x14ac:dyDescent="0.25">
      <c r="A3349">
        <v>25384</v>
      </c>
      <c r="B3349">
        <v>1</v>
      </c>
      <c r="C3349" s="1" t="s">
        <v>2793</v>
      </c>
      <c r="D3349">
        <v>332</v>
      </c>
      <c r="E3349" s="2">
        <v>0.68958333333333333</v>
      </c>
      <c r="F3349" s="1" t="s">
        <v>1472</v>
      </c>
      <c r="G3349" t="b">
        <v>1</v>
      </c>
      <c r="H3349" s="3">
        <v>43547.689942129633</v>
      </c>
      <c r="I3349" s="1" t="s">
        <v>125</v>
      </c>
      <c r="J3349" s="1" t="s">
        <v>126</v>
      </c>
    </row>
    <row r="3350" spans="1:10" x14ac:dyDescent="0.25">
      <c r="A3350">
        <v>25384</v>
      </c>
      <c r="B3350">
        <v>2</v>
      </c>
      <c r="C3350" s="1" t="s">
        <v>2793</v>
      </c>
      <c r="D3350">
        <v>332</v>
      </c>
      <c r="E3350" s="2">
        <v>0.68958333333333333</v>
      </c>
      <c r="F3350" s="1" t="s">
        <v>1347</v>
      </c>
      <c r="G3350" t="b">
        <v>1</v>
      </c>
      <c r="H3350" s="3">
        <v>43547.689884259256</v>
      </c>
      <c r="I3350" s="1" t="s">
        <v>265</v>
      </c>
      <c r="J3350" s="1" t="s">
        <v>266</v>
      </c>
    </row>
    <row r="3351" spans="1:10" x14ac:dyDescent="0.25">
      <c r="A3351">
        <v>25385</v>
      </c>
      <c r="B3351">
        <v>1</v>
      </c>
      <c r="C3351" s="1" t="s">
        <v>2794</v>
      </c>
      <c r="D3351">
        <v>332</v>
      </c>
      <c r="E3351" s="2">
        <v>0.69027777777777777</v>
      </c>
      <c r="F3351" s="1" t="s">
        <v>1472</v>
      </c>
      <c r="G3351" t="b">
        <v>1</v>
      </c>
      <c r="H3351" s="3">
        <v>43547.69023148148</v>
      </c>
      <c r="I3351" s="1" t="s">
        <v>125</v>
      </c>
      <c r="J3351" s="1" t="s">
        <v>126</v>
      </c>
    </row>
    <row r="3352" spans="1:10" x14ac:dyDescent="0.25">
      <c r="A3352">
        <v>25385</v>
      </c>
      <c r="B3352">
        <v>2</v>
      </c>
      <c r="C3352" s="1" t="s">
        <v>2794</v>
      </c>
      <c r="D3352">
        <v>332</v>
      </c>
      <c r="E3352" s="2">
        <v>0.69027777777777777</v>
      </c>
      <c r="F3352" s="1" t="s">
        <v>1347</v>
      </c>
      <c r="G3352" t="b">
        <v>1</v>
      </c>
      <c r="H3352" s="3">
        <v>43547.690416666665</v>
      </c>
      <c r="I3352" s="1" t="s">
        <v>349</v>
      </c>
      <c r="J3352" s="1" t="s">
        <v>350</v>
      </c>
    </row>
    <row r="3353" spans="1:10" x14ac:dyDescent="0.25">
      <c r="A3353">
        <v>25386</v>
      </c>
      <c r="B3353">
        <v>1</v>
      </c>
      <c r="C3353" s="1" t="s">
        <v>2795</v>
      </c>
      <c r="D3353">
        <v>332</v>
      </c>
      <c r="E3353" s="2">
        <v>0.69027777777777777</v>
      </c>
      <c r="F3353" s="1" t="s">
        <v>1472</v>
      </c>
      <c r="G3353" t="b">
        <v>1</v>
      </c>
      <c r="H3353" s="3">
        <v>43547.690717592595</v>
      </c>
      <c r="I3353" s="1" t="s">
        <v>409</v>
      </c>
      <c r="J3353" s="1" t="s">
        <v>410</v>
      </c>
    </row>
    <row r="3354" spans="1:10" x14ac:dyDescent="0.25">
      <c r="A3354">
        <v>25386</v>
      </c>
      <c r="B3354">
        <v>2</v>
      </c>
      <c r="C3354" s="1" t="s">
        <v>2795</v>
      </c>
      <c r="D3354">
        <v>332</v>
      </c>
      <c r="E3354" s="2">
        <v>0.69027777777777777</v>
      </c>
      <c r="F3354" s="1" t="s">
        <v>1347</v>
      </c>
      <c r="G3354" t="b">
        <v>1</v>
      </c>
      <c r="H3354" s="3">
        <v>43547.690416666665</v>
      </c>
      <c r="I3354" s="1" t="s">
        <v>349</v>
      </c>
      <c r="J3354" s="1" t="s">
        <v>350</v>
      </c>
    </row>
    <row r="3355" spans="1:10" x14ac:dyDescent="0.25">
      <c r="A3355">
        <v>25387</v>
      </c>
      <c r="B3355">
        <v>1</v>
      </c>
      <c r="C3355" s="1" t="s">
        <v>2796</v>
      </c>
      <c r="D3355">
        <v>332</v>
      </c>
      <c r="E3355" s="2">
        <v>0.69097222222222221</v>
      </c>
      <c r="F3355" s="1" t="s">
        <v>1472</v>
      </c>
      <c r="G3355" t="b">
        <v>1</v>
      </c>
      <c r="H3355" s="3">
        <v>43547.690717592595</v>
      </c>
      <c r="I3355" s="1" t="s">
        <v>409</v>
      </c>
      <c r="J3355" s="1" t="s">
        <v>410</v>
      </c>
    </row>
    <row r="3356" spans="1:10" x14ac:dyDescent="0.25">
      <c r="A3356">
        <v>25387</v>
      </c>
      <c r="B3356">
        <v>2</v>
      </c>
      <c r="C3356" s="1" t="s">
        <v>2796</v>
      </c>
      <c r="D3356">
        <v>332</v>
      </c>
      <c r="E3356" s="2">
        <v>0.69097222222222221</v>
      </c>
      <c r="F3356" s="1" t="s">
        <v>1347</v>
      </c>
      <c r="G3356" t="b">
        <v>1</v>
      </c>
      <c r="H3356" s="3">
        <v>43547.690925925926</v>
      </c>
      <c r="I3356" s="1" t="s">
        <v>335</v>
      </c>
      <c r="J3356" s="1" t="s">
        <v>336</v>
      </c>
    </row>
    <row r="3357" spans="1:10" x14ac:dyDescent="0.25">
      <c r="A3357">
        <v>25388</v>
      </c>
      <c r="B3357">
        <v>1</v>
      </c>
      <c r="C3357" s="1" t="s">
        <v>2797</v>
      </c>
      <c r="D3357">
        <v>332</v>
      </c>
      <c r="E3357" s="2">
        <v>0.69097222222222221</v>
      </c>
      <c r="F3357" s="1" t="s">
        <v>1472</v>
      </c>
      <c r="G3357" t="b">
        <v>1</v>
      </c>
      <c r="H3357" s="3">
        <v>43547.691342592596</v>
      </c>
      <c r="I3357" s="1" t="s">
        <v>405</v>
      </c>
      <c r="J3357" s="1" t="s">
        <v>406</v>
      </c>
    </row>
    <row r="3358" spans="1:10" x14ac:dyDescent="0.25">
      <c r="A3358">
        <v>25388</v>
      </c>
      <c r="B3358">
        <v>2</v>
      </c>
      <c r="C3358" s="1" t="s">
        <v>2797</v>
      </c>
      <c r="D3358">
        <v>332</v>
      </c>
      <c r="E3358" s="2">
        <v>0.69097222222222221</v>
      </c>
      <c r="F3358" s="1" t="s">
        <v>1347</v>
      </c>
      <c r="G3358" t="b">
        <v>1</v>
      </c>
      <c r="H3358" s="3">
        <v>43547.691458333335</v>
      </c>
      <c r="I3358" s="1" t="s">
        <v>181</v>
      </c>
      <c r="J3358" s="1" t="s">
        <v>182</v>
      </c>
    </row>
    <row r="3359" spans="1:10" x14ac:dyDescent="0.25">
      <c r="A3359">
        <v>25389</v>
      </c>
      <c r="B3359">
        <v>1</v>
      </c>
      <c r="C3359" s="1" t="s">
        <v>2798</v>
      </c>
      <c r="D3359">
        <v>332</v>
      </c>
      <c r="E3359" s="2">
        <v>0.69166666666666665</v>
      </c>
      <c r="F3359" s="1" t="s">
        <v>1347</v>
      </c>
      <c r="G3359" t="b">
        <v>1</v>
      </c>
      <c r="H3359" s="3">
        <v>43547.691458333335</v>
      </c>
      <c r="I3359" s="1" t="s">
        <v>181</v>
      </c>
      <c r="J3359" s="1" t="s">
        <v>182</v>
      </c>
    </row>
    <row r="3360" spans="1:10" x14ac:dyDescent="0.25">
      <c r="A3360">
        <v>25390</v>
      </c>
      <c r="B3360">
        <v>1</v>
      </c>
      <c r="C3360" s="1" t="s">
        <v>2799</v>
      </c>
      <c r="D3360">
        <v>332</v>
      </c>
      <c r="E3360" s="2">
        <v>0.69166666666666665</v>
      </c>
      <c r="F3360" s="1" t="s">
        <v>1347</v>
      </c>
      <c r="G3360" t="b">
        <v>1</v>
      </c>
      <c r="H3360" s="3">
        <v>43547.691979166666</v>
      </c>
      <c r="I3360" s="1" t="s">
        <v>437</v>
      </c>
      <c r="J3360" s="1" t="s">
        <v>438</v>
      </c>
    </row>
    <row r="3361" spans="1:10" x14ac:dyDescent="0.25">
      <c r="A3361">
        <v>25391</v>
      </c>
      <c r="B3361">
        <v>1</v>
      </c>
      <c r="C3361" s="1" t="s">
        <v>2800</v>
      </c>
      <c r="D3361">
        <v>332</v>
      </c>
      <c r="E3361" s="2">
        <v>0.69236111111111109</v>
      </c>
      <c r="F3361" s="1" t="s">
        <v>1347</v>
      </c>
      <c r="G3361" t="b">
        <v>1</v>
      </c>
      <c r="H3361" s="3">
        <v>43547.692488425928</v>
      </c>
      <c r="I3361" s="1" t="s">
        <v>295</v>
      </c>
      <c r="J3361" s="1" t="s">
        <v>296</v>
      </c>
    </row>
    <row r="3362" spans="1:10" x14ac:dyDescent="0.25">
      <c r="A3362">
        <v>25392</v>
      </c>
      <c r="B3362">
        <v>1</v>
      </c>
      <c r="C3362" s="1" t="s">
        <v>2801</v>
      </c>
      <c r="D3362">
        <v>332</v>
      </c>
      <c r="E3362" s="2">
        <v>0.69236111111111109</v>
      </c>
      <c r="F3362" s="1" t="s">
        <v>1347</v>
      </c>
      <c r="G3362" t="b">
        <v>1</v>
      </c>
      <c r="H3362" s="3">
        <v>43547.692488425928</v>
      </c>
      <c r="I3362" s="1" t="s">
        <v>295</v>
      </c>
      <c r="J3362" s="1" t="s">
        <v>296</v>
      </c>
    </row>
    <row r="3363" spans="1:10" x14ac:dyDescent="0.25">
      <c r="A3363">
        <v>25393</v>
      </c>
      <c r="B3363">
        <v>1</v>
      </c>
      <c r="C3363" s="1" t="s">
        <v>2802</v>
      </c>
      <c r="D3363">
        <v>332</v>
      </c>
      <c r="E3363" s="2">
        <v>0.69305555555555554</v>
      </c>
      <c r="F3363" s="1" t="s">
        <v>1347</v>
      </c>
      <c r="G3363" t="b">
        <v>1</v>
      </c>
      <c r="H3363" s="3">
        <v>43547.693020833336</v>
      </c>
      <c r="I3363" s="1" t="s">
        <v>153</v>
      </c>
      <c r="J3363" s="1" t="s">
        <v>154</v>
      </c>
    </row>
    <row r="3364" spans="1:10" x14ac:dyDescent="0.25">
      <c r="A3364">
        <v>25394</v>
      </c>
      <c r="B3364">
        <v>1</v>
      </c>
      <c r="C3364" s="1" t="s">
        <v>2803</v>
      </c>
      <c r="D3364">
        <v>332</v>
      </c>
      <c r="E3364" s="2">
        <v>0.69305555555555554</v>
      </c>
      <c r="F3364" s="1" t="s">
        <v>1347</v>
      </c>
      <c r="G3364" t="b">
        <v>1</v>
      </c>
      <c r="H3364" s="3">
        <v>43547.693541666667</v>
      </c>
      <c r="I3364" s="1" t="s">
        <v>459</v>
      </c>
      <c r="J3364" s="1" t="s">
        <v>460</v>
      </c>
    </row>
    <row r="3365" spans="1:10" x14ac:dyDescent="0.25">
      <c r="A3365">
        <v>25395</v>
      </c>
      <c r="B3365">
        <v>1</v>
      </c>
      <c r="C3365" s="1" t="s">
        <v>2804</v>
      </c>
      <c r="D3365">
        <v>332</v>
      </c>
      <c r="E3365" s="2">
        <v>0.69374999999999998</v>
      </c>
      <c r="F3365" s="1" t="s">
        <v>1347</v>
      </c>
      <c r="G3365" t="b">
        <v>1</v>
      </c>
      <c r="H3365" s="3">
        <v>43547.693541666667</v>
      </c>
      <c r="I3365" s="1" t="s">
        <v>459</v>
      </c>
      <c r="J3365" s="1" t="s">
        <v>460</v>
      </c>
    </row>
    <row r="3366" spans="1:10" x14ac:dyDescent="0.25">
      <c r="A3366">
        <v>25396</v>
      </c>
      <c r="B3366">
        <v>1</v>
      </c>
      <c r="C3366" s="1" t="s">
        <v>2805</v>
      </c>
      <c r="D3366">
        <v>332</v>
      </c>
      <c r="E3366" s="2">
        <v>0.69374999999999998</v>
      </c>
      <c r="F3366" s="1" t="s">
        <v>1347</v>
      </c>
      <c r="G3366" t="b">
        <v>1</v>
      </c>
      <c r="H3366" s="3">
        <v>43547.693541666667</v>
      </c>
      <c r="I3366" s="1" t="s">
        <v>459</v>
      </c>
      <c r="J3366" s="1" t="s">
        <v>460</v>
      </c>
    </row>
    <row r="3367" spans="1:10" x14ac:dyDescent="0.25">
      <c r="A3367">
        <v>25397</v>
      </c>
      <c r="B3367">
        <v>1</v>
      </c>
      <c r="C3367" s="1" t="s">
        <v>2806</v>
      </c>
      <c r="D3367">
        <v>332</v>
      </c>
      <c r="E3367" s="2">
        <v>0.69444444444444442</v>
      </c>
      <c r="F3367" s="1" t="s">
        <v>1347</v>
      </c>
      <c r="G3367" t="b">
        <v>1</v>
      </c>
      <c r="H3367" s="3">
        <v>43547.693541666667</v>
      </c>
      <c r="I3367" s="1" t="s">
        <v>459</v>
      </c>
      <c r="J3367" s="1" t="s">
        <v>460</v>
      </c>
    </row>
    <row r="3368" spans="1:10" x14ac:dyDescent="0.25">
      <c r="A3368">
        <v>25398</v>
      </c>
      <c r="B3368">
        <v>1</v>
      </c>
      <c r="C3368" s="1" t="s">
        <v>2807</v>
      </c>
      <c r="D3368">
        <v>332</v>
      </c>
      <c r="E3368" s="2">
        <v>0.69444444444444442</v>
      </c>
      <c r="F3368" s="1" t="s">
        <v>1347</v>
      </c>
      <c r="G3368" t="b">
        <v>1</v>
      </c>
      <c r="H3368" s="3">
        <v>43547.693541666667</v>
      </c>
      <c r="I3368" s="1" t="s">
        <v>459</v>
      </c>
      <c r="J3368" s="1" t="s">
        <v>460</v>
      </c>
    </row>
    <row r="3369" spans="1:10" x14ac:dyDescent="0.25">
      <c r="A3369">
        <v>25399</v>
      </c>
      <c r="B3369">
        <v>1</v>
      </c>
      <c r="C3369" s="1" t="s">
        <v>2808</v>
      </c>
      <c r="D3369">
        <v>332</v>
      </c>
      <c r="E3369" s="2">
        <v>0.69513888888888886</v>
      </c>
      <c r="F3369" s="1" t="s">
        <v>1347</v>
      </c>
      <c r="G3369" t="b">
        <v>1</v>
      </c>
      <c r="H3369" s="3">
        <v>43547.693541666667</v>
      </c>
      <c r="I3369" s="1" t="s">
        <v>459</v>
      </c>
      <c r="J3369" s="1" t="s">
        <v>460</v>
      </c>
    </row>
    <row r="3370" spans="1:10" x14ac:dyDescent="0.25">
      <c r="A3370">
        <v>25400</v>
      </c>
      <c r="B3370">
        <v>1</v>
      </c>
      <c r="C3370" s="1" t="s">
        <v>2809</v>
      </c>
      <c r="D3370">
        <v>332</v>
      </c>
      <c r="E3370" s="2">
        <v>0.69513888888888886</v>
      </c>
      <c r="F3370" s="1" t="s">
        <v>1347</v>
      </c>
      <c r="G3370" t="b">
        <v>1</v>
      </c>
      <c r="H3370" s="3">
        <v>43547.693541666667</v>
      </c>
      <c r="I3370" s="1" t="s">
        <v>459</v>
      </c>
      <c r="J3370" s="1" t="s">
        <v>460</v>
      </c>
    </row>
    <row r="3371" spans="1:10" x14ac:dyDescent="0.25">
      <c r="A3371">
        <v>25401</v>
      </c>
      <c r="B3371">
        <v>1</v>
      </c>
      <c r="C3371" s="1" t="s">
        <v>2810</v>
      </c>
      <c r="D3371">
        <v>332</v>
      </c>
      <c r="E3371" s="2">
        <v>0.6958333333333333</v>
      </c>
      <c r="F3371" s="1" t="s">
        <v>1347</v>
      </c>
      <c r="G3371" t="b">
        <v>1</v>
      </c>
      <c r="H3371" s="3">
        <v>43547.693541666667</v>
      </c>
      <c r="I3371" s="1" t="s">
        <v>459</v>
      </c>
      <c r="J3371" s="1" t="s">
        <v>460</v>
      </c>
    </row>
    <row r="3372" spans="1:10" x14ac:dyDescent="0.25">
      <c r="A3372">
        <v>25402</v>
      </c>
      <c r="B3372">
        <v>1</v>
      </c>
      <c r="C3372" s="1" t="s">
        <v>2811</v>
      </c>
      <c r="D3372">
        <v>332</v>
      </c>
      <c r="E3372" s="2">
        <v>0.6958333333333333</v>
      </c>
      <c r="F3372" s="1" t="s">
        <v>1347</v>
      </c>
      <c r="G3372" t="b">
        <v>1</v>
      </c>
      <c r="H3372" s="3">
        <v>43547.693541666667</v>
      </c>
      <c r="I3372" s="1" t="s">
        <v>459</v>
      </c>
      <c r="J3372" s="1" t="s">
        <v>460</v>
      </c>
    </row>
    <row r="3373" spans="1:10" x14ac:dyDescent="0.25">
      <c r="A3373">
        <v>25403</v>
      </c>
      <c r="B3373">
        <v>1</v>
      </c>
      <c r="C3373" s="1" t="s">
        <v>2812</v>
      </c>
      <c r="D3373">
        <v>332</v>
      </c>
      <c r="E3373" s="2">
        <v>0.69652777777777775</v>
      </c>
      <c r="F3373" s="1" t="s">
        <v>1347</v>
      </c>
      <c r="G3373" t="b">
        <v>1</v>
      </c>
      <c r="H3373" s="3">
        <v>43547.693541666667</v>
      </c>
      <c r="I3373" s="1" t="s">
        <v>459</v>
      </c>
      <c r="J3373" s="1" t="s">
        <v>460</v>
      </c>
    </row>
    <row r="3374" spans="1:10" x14ac:dyDescent="0.25">
      <c r="A3374">
        <v>25404</v>
      </c>
      <c r="B3374">
        <v>1</v>
      </c>
      <c r="C3374" s="1" t="s">
        <v>2813</v>
      </c>
      <c r="D3374">
        <v>332</v>
      </c>
      <c r="E3374" s="2">
        <v>0.69652777777777775</v>
      </c>
      <c r="F3374" s="1" t="s">
        <v>1347</v>
      </c>
      <c r="G3374" t="b">
        <v>1</v>
      </c>
      <c r="H3374" s="3">
        <v>43547.693541666667</v>
      </c>
      <c r="I3374" s="1" t="s">
        <v>459</v>
      </c>
      <c r="J3374" s="1" t="s">
        <v>460</v>
      </c>
    </row>
    <row r="3375" spans="1:10" x14ac:dyDescent="0.25">
      <c r="A3375">
        <v>25405</v>
      </c>
      <c r="B3375">
        <v>1</v>
      </c>
      <c r="C3375" s="1" t="s">
        <v>2814</v>
      </c>
      <c r="D3375">
        <v>332</v>
      </c>
      <c r="E3375" s="2">
        <v>0.69722222222222219</v>
      </c>
      <c r="F3375" s="1" t="s">
        <v>1347</v>
      </c>
      <c r="G3375" t="b">
        <v>1</v>
      </c>
      <c r="H3375" s="3">
        <v>43547.693541666667</v>
      </c>
      <c r="I3375" s="1" t="s">
        <v>459</v>
      </c>
      <c r="J3375" s="1" t="s">
        <v>460</v>
      </c>
    </row>
    <row r="3376" spans="1:10" x14ac:dyDescent="0.25">
      <c r="A3376">
        <v>25406</v>
      </c>
      <c r="B3376">
        <v>1</v>
      </c>
      <c r="C3376" s="1" t="s">
        <v>2815</v>
      </c>
      <c r="D3376">
        <v>332</v>
      </c>
      <c r="E3376" s="2">
        <v>0.69722222222222219</v>
      </c>
      <c r="F3376" s="1" t="s">
        <v>1347</v>
      </c>
      <c r="G3376" t="b">
        <v>1</v>
      </c>
      <c r="H3376" s="3">
        <v>43547.693541666667</v>
      </c>
      <c r="I3376" s="1" t="s">
        <v>459</v>
      </c>
      <c r="J3376" s="1" t="s">
        <v>460</v>
      </c>
    </row>
    <row r="3377" spans="1:10" x14ac:dyDescent="0.25">
      <c r="A3377">
        <v>25407</v>
      </c>
      <c r="B3377">
        <v>0</v>
      </c>
      <c r="C3377" s="1" t="s">
        <v>2816</v>
      </c>
      <c r="D3377">
        <v>332</v>
      </c>
      <c r="E3377" s="2">
        <v>0.69791666666666663</v>
      </c>
      <c r="F3377" s="1" t="s">
        <v>540</v>
      </c>
      <c r="H3377" s="3"/>
      <c r="I3377" s="1"/>
      <c r="J3377" s="1"/>
    </row>
    <row r="3378" spans="1:10" x14ac:dyDescent="0.25">
      <c r="A3378">
        <v>25408</v>
      </c>
      <c r="B3378">
        <v>0</v>
      </c>
      <c r="C3378" s="1" t="s">
        <v>2817</v>
      </c>
      <c r="D3378">
        <v>332</v>
      </c>
      <c r="E3378" s="2">
        <v>0.69791666666666663</v>
      </c>
      <c r="F3378" s="1" t="s">
        <v>540</v>
      </c>
      <c r="H3378" s="3"/>
      <c r="I3378" s="1"/>
      <c r="J3378" s="1"/>
    </row>
    <row r="3379" spans="1:10" x14ac:dyDescent="0.25">
      <c r="A3379">
        <v>25409</v>
      </c>
      <c r="B3379">
        <v>0</v>
      </c>
      <c r="C3379" s="1" t="s">
        <v>2818</v>
      </c>
      <c r="D3379">
        <v>332</v>
      </c>
      <c r="E3379" s="2">
        <v>0.69861111111111107</v>
      </c>
      <c r="F3379" s="1" t="s">
        <v>540</v>
      </c>
      <c r="H3379" s="3"/>
      <c r="I3379" s="1"/>
      <c r="J3379" s="1"/>
    </row>
    <row r="3380" spans="1:10" x14ac:dyDescent="0.25">
      <c r="A3380">
        <v>25410</v>
      </c>
      <c r="B3380">
        <v>0</v>
      </c>
      <c r="C3380" s="1" t="s">
        <v>2819</v>
      </c>
      <c r="D3380">
        <v>332</v>
      </c>
      <c r="E3380" s="2">
        <v>0.69861111111111107</v>
      </c>
      <c r="F3380" s="1" t="s">
        <v>540</v>
      </c>
      <c r="H3380" s="3"/>
      <c r="I3380" s="1"/>
      <c r="J3380" s="1"/>
    </row>
    <row r="3381" spans="1:10" x14ac:dyDescent="0.25">
      <c r="A3381">
        <v>25411</v>
      </c>
      <c r="B3381">
        <v>0</v>
      </c>
      <c r="C3381" s="1" t="s">
        <v>2820</v>
      </c>
      <c r="D3381">
        <v>332</v>
      </c>
      <c r="E3381" s="2">
        <v>0.69930555555555551</v>
      </c>
      <c r="F3381" s="1" t="s">
        <v>540</v>
      </c>
      <c r="H3381" s="3"/>
      <c r="I3381" s="1"/>
      <c r="J3381" s="1"/>
    </row>
    <row r="3382" spans="1:10" x14ac:dyDescent="0.25">
      <c r="A3382">
        <v>25412</v>
      </c>
      <c r="B3382">
        <v>0</v>
      </c>
      <c r="C3382" s="1" t="s">
        <v>2821</v>
      </c>
      <c r="D3382">
        <v>332</v>
      </c>
      <c r="E3382" s="2">
        <v>0.69930555555555551</v>
      </c>
      <c r="F3382" s="1" t="s">
        <v>540</v>
      </c>
      <c r="H3382" s="3"/>
      <c r="I3382" s="1"/>
      <c r="J3382" s="1"/>
    </row>
    <row r="3383" spans="1:10" x14ac:dyDescent="0.25">
      <c r="A3383">
        <v>25413</v>
      </c>
      <c r="B3383">
        <v>0</v>
      </c>
      <c r="C3383" s="1" t="s">
        <v>2822</v>
      </c>
      <c r="D3383">
        <v>332</v>
      </c>
      <c r="E3383" s="2">
        <v>0.7</v>
      </c>
      <c r="F3383" s="1" t="s">
        <v>540</v>
      </c>
      <c r="H3383" s="3"/>
      <c r="I3383" s="1"/>
      <c r="J3383" s="1"/>
    </row>
    <row r="3384" spans="1:10" x14ac:dyDescent="0.25">
      <c r="A3384">
        <v>25414</v>
      </c>
      <c r="B3384">
        <v>0</v>
      </c>
      <c r="C3384" s="1" t="s">
        <v>2823</v>
      </c>
      <c r="D3384">
        <v>332</v>
      </c>
      <c r="E3384" s="2">
        <v>0.7</v>
      </c>
      <c r="F3384" s="1" t="s">
        <v>540</v>
      </c>
      <c r="H3384" s="3"/>
      <c r="I3384" s="1"/>
      <c r="J3384" s="1"/>
    </row>
    <row r="3385" spans="1:10" x14ac:dyDescent="0.25">
      <c r="A3385">
        <v>25415</v>
      </c>
      <c r="B3385">
        <v>0</v>
      </c>
      <c r="C3385" s="1" t="s">
        <v>2824</v>
      </c>
      <c r="D3385">
        <v>332</v>
      </c>
      <c r="E3385" s="2">
        <v>0.7006944444444444</v>
      </c>
      <c r="F3385" s="1" t="s">
        <v>540</v>
      </c>
      <c r="H3385" s="3"/>
      <c r="I3385" s="1"/>
      <c r="J3385" s="1"/>
    </row>
    <row r="3386" spans="1:10" x14ac:dyDescent="0.25">
      <c r="A3386">
        <v>25416</v>
      </c>
      <c r="B3386">
        <v>1</v>
      </c>
      <c r="C3386" s="1" t="s">
        <v>2825</v>
      </c>
      <c r="D3386">
        <v>332</v>
      </c>
      <c r="E3386" s="2">
        <v>0.7006944444444444</v>
      </c>
      <c r="F3386" s="1" t="s">
        <v>1347</v>
      </c>
      <c r="G3386" t="b">
        <v>1</v>
      </c>
      <c r="H3386" s="3">
        <v>43547.695636574077</v>
      </c>
      <c r="I3386" s="1" t="s">
        <v>445</v>
      </c>
      <c r="J3386" s="1" t="s">
        <v>446</v>
      </c>
    </row>
    <row r="3387" spans="1:10" x14ac:dyDescent="0.25">
      <c r="A3387">
        <v>25417</v>
      </c>
      <c r="B3387">
        <v>1</v>
      </c>
      <c r="C3387" s="1" t="s">
        <v>2826</v>
      </c>
      <c r="D3387">
        <v>332</v>
      </c>
      <c r="E3387" s="2">
        <v>0.70138888888888884</v>
      </c>
      <c r="F3387" s="1" t="s">
        <v>1347</v>
      </c>
      <c r="G3387" t="b">
        <v>1</v>
      </c>
      <c r="H3387" s="3">
        <v>43547.701481481483</v>
      </c>
      <c r="I3387" s="1" t="s">
        <v>433</v>
      </c>
      <c r="J3387" s="1" t="s">
        <v>434</v>
      </c>
    </row>
    <row r="3388" spans="1:10" x14ac:dyDescent="0.25">
      <c r="A3388">
        <v>25418</v>
      </c>
      <c r="B3388">
        <v>1</v>
      </c>
      <c r="C3388" s="1" t="s">
        <v>2827</v>
      </c>
      <c r="D3388">
        <v>332</v>
      </c>
      <c r="E3388" s="2">
        <v>0.70138888888888884</v>
      </c>
      <c r="F3388" s="1" t="s">
        <v>1347</v>
      </c>
      <c r="G3388" t="b">
        <v>1</v>
      </c>
      <c r="H3388" s="3">
        <v>43547.701921296299</v>
      </c>
      <c r="I3388" s="1" t="s">
        <v>409</v>
      </c>
      <c r="J3388" s="1" t="s">
        <v>410</v>
      </c>
    </row>
    <row r="3389" spans="1:10" x14ac:dyDescent="0.25">
      <c r="A3389">
        <v>25419</v>
      </c>
      <c r="B3389">
        <v>1</v>
      </c>
      <c r="C3389" s="1" t="s">
        <v>2828</v>
      </c>
      <c r="D3389">
        <v>332</v>
      </c>
      <c r="E3389" s="2">
        <v>0.70208333333333328</v>
      </c>
      <c r="F3389" s="1" t="s">
        <v>1347</v>
      </c>
      <c r="G3389" t="b">
        <v>1</v>
      </c>
      <c r="H3389" s="3">
        <v>43547.701921296299</v>
      </c>
      <c r="I3389" s="1" t="s">
        <v>409</v>
      </c>
      <c r="J3389" s="1" t="s">
        <v>410</v>
      </c>
    </row>
    <row r="3390" spans="1:10" x14ac:dyDescent="0.25">
      <c r="A3390">
        <v>25420</v>
      </c>
      <c r="B3390">
        <v>1</v>
      </c>
      <c r="C3390" s="1" t="s">
        <v>2829</v>
      </c>
      <c r="D3390">
        <v>332</v>
      </c>
      <c r="E3390" s="2">
        <v>0.70208333333333328</v>
      </c>
      <c r="F3390" s="1" t="s">
        <v>1347</v>
      </c>
      <c r="G3390" t="b">
        <v>1</v>
      </c>
      <c r="H3390" s="3">
        <v>43547.702523148146</v>
      </c>
      <c r="I3390" s="1" t="s">
        <v>129</v>
      </c>
      <c r="J3390" s="1" t="s">
        <v>130</v>
      </c>
    </row>
    <row r="3391" spans="1:10" x14ac:dyDescent="0.25">
      <c r="A3391">
        <v>25421</v>
      </c>
      <c r="B3391">
        <v>1</v>
      </c>
      <c r="C3391" s="1" t="s">
        <v>2830</v>
      </c>
      <c r="D3391">
        <v>332</v>
      </c>
      <c r="E3391" s="2">
        <v>0.70277777777777772</v>
      </c>
      <c r="F3391" s="1" t="s">
        <v>1347</v>
      </c>
      <c r="G3391" t="b">
        <v>1</v>
      </c>
      <c r="H3391" s="3">
        <v>43547.702974537038</v>
      </c>
      <c r="I3391" s="1" t="s">
        <v>129</v>
      </c>
      <c r="J3391" s="1" t="s">
        <v>130</v>
      </c>
    </row>
    <row r="3392" spans="1:10" x14ac:dyDescent="0.25">
      <c r="A3392">
        <v>25422</v>
      </c>
      <c r="B3392">
        <v>1</v>
      </c>
      <c r="C3392" s="1" t="s">
        <v>2831</v>
      </c>
      <c r="D3392">
        <v>332</v>
      </c>
      <c r="E3392" s="2">
        <v>0.70277777777777772</v>
      </c>
      <c r="F3392" s="1" t="s">
        <v>1347</v>
      </c>
      <c r="G3392" t="b">
        <v>1</v>
      </c>
      <c r="H3392" s="3">
        <v>43547.702974537038</v>
      </c>
      <c r="I3392" s="1" t="s">
        <v>129</v>
      </c>
      <c r="J3392" s="1" t="s">
        <v>130</v>
      </c>
    </row>
    <row r="3393" spans="1:10" x14ac:dyDescent="0.25">
      <c r="A3393">
        <v>25423</v>
      </c>
      <c r="B3393">
        <v>1</v>
      </c>
      <c r="C3393" s="1" t="s">
        <v>2832</v>
      </c>
      <c r="D3393">
        <v>332</v>
      </c>
      <c r="E3393" s="2">
        <v>0.70347222222222228</v>
      </c>
      <c r="F3393" s="1" t="s">
        <v>1347</v>
      </c>
      <c r="G3393" t="b">
        <v>1</v>
      </c>
      <c r="H3393" s="3">
        <v>43547.70349537037</v>
      </c>
      <c r="I3393" s="1" t="s">
        <v>129</v>
      </c>
      <c r="J3393" s="1" t="s">
        <v>130</v>
      </c>
    </row>
    <row r="3394" spans="1:10" x14ac:dyDescent="0.25">
      <c r="A3394">
        <v>25424</v>
      </c>
      <c r="B3394">
        <v>1</v>
      </c>
      <c r="C3394" s="1" t="s">
        <v>2833</v>
      </c>
      <c r="D3394">
        <v>332</v>
      </c>
      <c r="E3394" s="2">
        <v>0.70347222222222228</v>
      </c>
      <c r="F3394" s="1" t="s">
        <v>1347</v>
      </c>
      <c r="G3394" t="b">
        <v>1</v>
      </c>
      <c r="H3394" s="3">
        <v>43547.704004629632</v>
      </c>
      <c r="I3394" s="1" t="s">
        <v>129</v>
      </c>
      <c r="J3394" s="1" t="s">
        <v>130</v>
      </c>
    </row>
    <row r="3395" spans="1:10" x14ac:dyDescent="0.25">
      <c r="A3395">
        <v>25425</v>
      </c>
      <c r="B3395">
        <v>1</v>
      </c>
      <c r="C3395" s="1" t="s">
        <v>2834</v>
      </c>
      <c r="D3395">
        <v>332</v>
      </c>
      <c r="E3395" s="2">
        <v>0.70416666666666672</v>
      </c>
      <c r="F3395" s="1" t="s">
        <v>1347</v>
      </c>
      <c r="G3395" t="b">
        <v>1</v>
      </c>
      <c r="H3395" s="3">
        <v>43547.704004629632</v>
      </c>
      <c r="I3395" s="1" t="s">
        <v>129</v>
      </c>
      <c r="J3395" s="1" t="s">
        <v>130</v>
      </c>
    </row>
    <row r="3396" spans="1:10" x14ac:dyDescent="0.25">
      <c r="A3396">
        <v>25426</v>
      </c>
      <c r="B3396">
        <v>1</v>
      </c>
      <c r="C3396" s="1" t="s">
        <v>2835</v>
      </c>
      <c r="D3396">
        <v>332</v>
      </c>
      <c r="E3396" s="2">
        <v>0.70416666666666672</v>
      </c>
      <c r="F3396" s="1" t="s">
        <v>1347</v>
      </c>
      <c r="G3396" t="b">
        <v>1</v>
      </c>
      <c r="H3396" s="3">
        <v>43547.704525462963</v>
      </c>
      <c r="I3396" s="1" t="s">
        <v>129</v>
      </c>
      <c r="J3396" s="1" t="s">
        <v>130</v>
      </c>
    </row>
    <row r="3397" spans="1:10" x14ac:dyDescent="0.25">
      <c r="A3397">
        <v>25427</v>
      </c>
      <c r="B3397">
        <v>1</v>
      </c>
      <c r="C3397" s="1" t="s">
        <v>2836</v>
      </c>
      <c r="D3397">
        <v>332</v>
      </c>
      <c r="E3397" s="2">
        <v>0.70486111111111116</v>
      </c>
      <c r="F3397" s="1" t="s">
        <v>1347</v>
      </c>
      <c r="G3397" t="b">
        <v>1</v>
      </c>
      <c r="H3397" s="3">
        <v>43547.705046296294</v>
      </c>
      <c r="I3397" s="1" t="s">
        <v>129</v>
      </c>
      <c r="J3397" s="1" t="s">
        <v>130</v>
      </c>
    </row>
    <row r="3398" spans="1:10" x14ac:dyDescent="0.25">
      <c r="A3398">
        <v>25428</v>
      </c>
      <c r="B3398">
        <v>1</v>
      </c>
      <c r="C3398" s="1" t="s">
        <v>2837</v>
      </c>
      <c r="D3398">
        <v>332</v>
      </c>
      <c r="E3398" s="2">
        <v>0.70486111111111116</v>
      </c>
      <c r="F3398" s="1" t="s">
        <v>1347</v>
      </c>
      <c r="G3398" t="b">
        <v>1</v>
      </c>
      <c r="H3398" s="3">
        <v>43547.705046296294</v>
      </c>
      <c r="I3398" s="1" t="s">
        <v>129</v>
      </c>
      <c r="J3398" s="1" t="s">
        <v>130</v>
      </c>
    </row>
    <row r="3399" spans="1:10" x14ac:dyDescent="0.25">
      <c r="A3399">
        <v>25429</v>
      </c>
      <c r="B3399">
        <v>1</v>
      </c>
      <c r="C3399" s="1" t="s">
        <v>2838</v>
      </c>
      <c r="D3399">
        <v>332</v>
      </c>
      <c r="E3399" s="2">
        <v>0.7055555555555556</v>
      </c>
      <c r="F3399" s="1" t="s">
        <v>1347</v>
      </c>
      <c r="G3399" t="b">
        <v>1</v>
      </c>
      <c r="H3399" s="3">
        <v>43547.705578703702</v>
      </c>
      <c r="I3399" s="1" t="s">
        <v>129</v>
      </c>
      <c r="J3399" s="1" t="s">
        <v>130</v>
      </c>
    </row>
    <row r="3400" spans="1:10" x14ac:dyDescent="0.25">
      <c r="A3400">
        <v>25430</v>
      </c>
      <c r="B3400">
        <v>0</v>
      </c>
      <c r="C3400" s="1" t="s">
        <v>2839</v>
      </c>
      <c r="D3400">
        <v>332</v>
      </c>
      <c r="E3400" s="2">
        <v>0.7055555555555556</v>
      </c>
      <c r="F3400" s="1" t="s">
        <v>540</v>
      </c>
      <c r="H3400" s="3"/>
      <c r="I3400" s="1"/>
      <c r="J3400" s="1"/>
    </row>
    <row r="3401" spans="1:10" x14ac:dyDescent="0.25">
      <c r="A3401">
        <v>25431</v>
      </c>
      <c r="B3401">
        <v>0</v>
      </c>
      <c r="C3401" s="1" t="s">
        <v>2840</v>
      </c>
      <c r="D3401">
        <v>332</v>
      </c>
      <c r="E3401" s="2">
        <v>0.70625000000000004</v>
      </c>
      <c r="F3401" s="1" t="s">
        <v>540</v>
      </c>
      <c r="H3401" s="3"/>
      <c r="I3401" s="1"/>
      <c r="J3401" s="1"/>
    </row>
    <row r="3402" spans="1:10" x14ac:dyDescent="0.25">
      <c r="A3402">
        <v>25432</v>
      </c>
      <c r="B3402">
        <v>0</v>
      </c>
      <c r="C3402" s="1" t="s">
        <v>2841</v>
      </c>
      <c r="D3402">
        <v>332</v>
      </c>
      <c r="E3402" s="2">
        <v>0.70625000000000004</v>
      </c>
      <c r="F3402" s="1" t="s">
        <v>540</v>
      </c>
      <c r="H3402" s="3"/>
      <c r="I3402" s="1"/>
      <c r="J3402" s="1"/>
    </row>
    <row r="3403" spans="1:10" x14ac:dyDescent="0.25">
      <c r="A3403">
        <v>25433</v>
      </c>
      <c r="B3403">
        <v>1</v>
      </c>
      <c r="C3403" s="1" t="s">
        <v>2842</v>
      </c>
      <c r="D3403">
        <v>332</v>
      </c>
      <c r="E3403" s="2">
        <v>0.70694444444444449</v>
      </c>
      <c r="F3403" s="1" t="s">
        <v>670</v>
      </c>
      <c r="G3403" t="b">
        <v>1</v>
      </c>
      <c r="H3403" s="3">
        <v>43547.707094907404</v>
      </c>
      <c r="I3403" s="1" t="s">
        <v>536</v>
      </c>
      <c r="J3403" s="1" t="s">
        <v>537</v>
      </c>
    </row>
    <row r="3404" spans="1:10" x14ac:dyDescent="0.25">
      <c r="A3404">
        <v>25434</v>
      </c>
      <c r="B3404">
        <v>1</v>
      </c>
      <c r="C3404" s="1" t="s">
        <v>2843</v>
      </c>
      <c r="D3404">
        <v>332</v>
      </c>
      <c r="E3404" s="2">
        <v>0.70694444444444449</v>
      </c>
      <c r="F3404" s="1" t="s">
        <v>670</v>
      </c>
      <c r="G3404" t="b">
        <v>1</v>
      </c>
      <c r="H3404" s="3">
        <v>43547.707094907404</v>
      </c>
      <c r="I3404" s="1" t="s">
        <v>536</v>
      </c>
      <c r="J3404" s="1" t="s">
        <v>537</v>
      </c>
    </row>
    <row r="3405" spans="1:10" x14ac:dyDescent="0.25">
      <c r="A3405">
        <v>25435</v>
      </c>
      <c r="B3405">
        <v>1</v>
      </c>
      <c r="C3405" s="1" t="s">
        <v>2844</v>
      </c>
      <c r="D3405">
        <v>332</v>
      </c>
      <c r="E3405" s="2">
        <v>0.70763888888888893</v>
      </c>
      <c r="F3405" s="1" t="s">
        <v>670</v>
      </c>
      <c r="G3405" t="b">
        <v>1</v>
      </c>
      <c r="H3405" s="3">
        <v>43547.707557870373</v>
      </c>
      <c r="I3405" s="1" t="s">
        <v>536</v>
      </c>
      <c r="J3405" s="1" t="s">
        <v>537</v>
      </c>
    </row>
    <row r="3406" spans="1:10" x14ac:dyDescent="0.25">
      <c r="A3406">
        <v>25436</v>
      </c>
      <c r="B3406">
        <v>1</v>
      </c>
      <c r="C3406" s="1" t="s">
        <v>2845</v>
      </c>
      <c r="D3406">
        <v>332</v>
      </c>
      <c r="E3406" s="2">
        <v>0.70763888888888893</v>
      </c>
      <c r="F3406" s="1" t="s">
        <v>670</v>
      </c>
      <c r="G3406" t="b">
        <v>1</v>
      </c>
      <c r="H3406" s="3">
        <v>43547.708078703705</v>
      </c>
      <c r="I3406" s="1" t="s">
        <v>696</v>
      </c>
      <c r="J3406" s="1" t="s">
        <v>697</v>
      </c>
    </row>
    <row r="3407" spans="1:10" x14ac:dyDescent="0.25">
      <c r="A3407">
        <v>25437</v>
      </c>
      <c r="B3407">
        <v>1</v>
      </c>
      <c r="C3407" s="1" t="s">
        <v>2846</v>
      </c>
      <c r="D3407">
        <v>332</v>
      </c>
      <c r="E3407" s="2">
        <v>0.70833333333333337</v>
      </c>
      <c r="F3407" s="1" t="s">
        <v>670</v>
      </c>
      <c r="G3407" t="b">
        <v>1</v>
      </c>
      <c r="H3407" s="3">
        <v>43547.708078703705</v>
      </c>
      <c r="I3407" s="1" t="s">
        <v>696</v>
      </c>
      <c r="J3407" s="1" t="s">
        <v>697</v>
      </c>
    </row>
    <row r="3408" spans="1:10" x14ac:dyDescent="0.25">
      <c r="A3408">
        <v>25438</v>
      </c>
      <c r="B3408">
        <v>1</v>
      </c>
      <c r="C3408" s="1" t="s">
        <v>2847</v>
      </c>
      <c r="D3408">
        <v>332</v>
      </c>
      <c r="E3408" s="2">
        <v>0.70833333333333337</v>
      </c>
      <c r="F3408" s="1" t="s">
        <v>670</v>
      </c>
      <c r="G3408" t="b">
        <v>1</v>
      </c>
      <c r="H3408" s="3">
        <v>43547.708599537036</v>
      </c>
      <c r="I3408" s="1" t="s">
        <v>714</v>
      </c>
      <c r="J3408" s="1" t="s">
        <v>715</v>
      </c>
    </row>
    <row r="3409" spans="1:10" x14ac:dyDescent="0.25">
      <c r="A3409">
        <v>25439</v>
      </c>
      <c r="B3409">
        <v>1</v>
      </c>
      <c r="C3409" s="1" t="s">
        <v>2848</v>
      </c>
      <c r="D3409">
        <v>332</v>
      </c>
      <c r="E3409" s="2">
        <v>0.70902777777777781</v>
      </c>
      <c r="F3409" s="1" t="s">
        <v>670</v>
      </c>
      <c r="G3409" t="b">
        <v>1</v>
      </c>
      <c r="H3409" s="3">
        <v>43547.709108796298</v>
      </c>
      <c r="I3409" s="1" t="s">
        <v>395</v>
      </c>
      <c r="J3409" s="1" t="s">
        <v>396</v>
      </c>
    </row>
    <row r="3410" spans="1:10" x14ac:dyDescent="0.25">
      <c r="A3410">
        <v>25440</v>
      </c>
      <c r="B3410">
        <v>1</v>
      </c>
      <c r="C3410" s="1" t="s">
        <v>2849</v>
      </c>
      <c r="D3410">
        <v>332</v>
      </c>
      <c r="E3410" s="2">
        <v>0.70902777777777781</v>
      </c>
      <c r="F3410" s="1" t="s">
        <v>670</v>
      </c>
      <c r="G3410" t="b">
        <v>1</v>
      </c>
      <c r="H3410" s="3">
        <v>43547.709108796298</v>
      </c>
      <c r="I3410" s="1" t="s">
        <v>395</v>
      </c>
      <c r="J3410" s="1" t="s">
        <v>396</v>
      </c>
    </row>
    <row r="3411" spans="1:10" x14ac:dyDescent="0.25">
      <c r="A3411">
        <v>25441</v>
      </c>
      <c r="B3411">
        <v>1</v>
      </c>
      <c r="C3411" s="1" t="s">
        <v>2850</v>
      </c>
      <c r="D3411">
        <v>332</v>
      </c>
      <c r="E3411" s="2">
        <v>0.70972222222222225</v>
      </c>
      <c r="F3411" s="1" t="s">
        <v>670</v>
      </c>
      <c r="G3411" t="b">
        <v>1</v>
      </c>
      <c r="H3411" s="3">
        <v>43547.709641203706</v>
      </c>
      <c r="I3411" s="1" t="s">
        <v>289</v>
      </c>
      <c r="J3411" s="1" t="s">
        <v>290</v>
      </c>
    </row>
    <row r="3412" spans="1:10" x14ac:dyDescent="0.25">
      <c r="A3412">
        <v>25442</v>
      </c>
      <c r="B3412">
        <v>1</v>
      </c>
      <c r="C3412" s="1" t="s">
        <v>2851</v>
      </c>
      <c r="D3412">
        <v>332</v>
      </c>
      <c r="E3412" s="2">
        <v>0.70972222222222225</v>
      </c>
      <c r="F3412" s="1" t="s">
        <v>670</v>
      </c>
      <c r="G3412" t="b">
        <v>1</v>
      </c>
      <c r="H3412" s="3">
        <v>43547.710173611114</v>
      </c>
      <c r="I3412" s="1" t="s">
        <v>213</v>
      </c>
      <c r="J3412" s="1" t="s">
        <v>214</v>
      </c>
    </row>
    <row r="3413" spans="1:10" x14ac:dyDescent="0.25">
      <c r="A3413">
        <v>25443</v>
      </c>
      <c r="B3413">
        <v>1</v>
      </c>
      <c r="C3413" s="1" t="s">
        <v>2852</v>
      </c>
      <c r="D3413">
        <v>332</v>
      </c>
      <c r="E3413" s="2">
        <v>0.7104166666666667</v>
      </c>
      <c r="F3413" s="1" t="s">
        <v>670</v>
      </c>
      <c r="G3413" t="b">
        <v>1</v>
      </c>
      <c r="H3413" s="3">
        <v>43547.710173611114</v>
      </c>
      <c r="I3413" s="1" t="s">
        <v>213</v>
      </c>
      <c r="J3413" s="1" t="s">
        <v>214</v>
      </c>
    </row>
    <row r="3414" spans="1:10" x14ac:dyDescent="0.25">
      <c r="A3414">
        <v>25444</v>
      </c>
      <c r="B3414">
        <v>1</v>
      </c>
      <c r="C3414" s="1" t="s">
        <v>2853</v>
      </c>
      <c r="D3414">
        <v>332</v>
      </c>
      <c r="E3414" s="2">
        <v>0.7104166666666667</v>
      </c>
      <c r="F3414" s="1" t="s">
        <v>670</v>
      </c>
      <c r="G3414" t="b">
        <v>1</v>
      </c>
      <c r="H3414" s="3">
        <v>43547.710694444446</v>
      </c>
      <c r="I3414" s="1" t="s">
        <v>509</v>
      </c>
      <c r="J3414" s="1" t="s">
        <v>510</v>
      </c>
    </row>
    <row r="3415" spans="1:10" x14ac:dyDescent="0.25">
      <c r="A3415">
        <v>25445</v>
      </c>
      <c r="B3415">
        <v>1</v>
      </c>
      <c r="C3415" s="1" t="s">
        <v>2854</v>
      </c>
      <c r="D3415">
        <v>332</v>
      </c>
      <c r="E3415" s="2">
        <v>0.71111111111111114</v>
      </c>
      <c r="F3415" s="1" t="s">
        <v>670</v>
      </c>
      <c r="G3415" t="b">
        <v>1</v>
      </c>
      <c r="H3415" s="3">
        <v>43547.711215277777</v>
      </c>
      <c r="I3415" s="1" t="s">
        <v>688</v>
      </c>
      <c r="J3415" s="1" t="s">
        <v>689</v>
      </c>
    </row>
    <row r="3416" spans="1:10" x14ac:dyDescent="0.25">
      <c r="A3416">
        <v>25446</v>
      </c>
      <c r="B3416">
        <v>1</v>
      </c>
      <c r="C3416" s="1" t="s">
        <v>2855</v>
      </c>
      <c r="D3416">
        <v>332</v>
      </c>
      <c r="E3416" s="2">
        <v>0.71111111111111114</v>
      </c>
      <c r="F3416" s="1" t="s">
        <v>670</v>
      </c>
      <c r="G3416" t="b">
        <v>1</v>
      </c>
      <c r="H3416" s="3">
        <v>43547.711215277777</v>
      </c>
      <c r="I3416" s="1" t="s">
        <v>688</v>
      </c>
      <c r="J3416" s="1" t="s">
        <v>689</v>
      </c>
    </row>
    <row r="3417" spans="1:10" x14ac:dyDescent="0.25">
      <c r="A3417">
        <v>25447</v>
      </c>
      <c r="B3417">
        <v>1</v>
      </c>
      <c r="C3417" s="1" t="s">
        <v>2856</v>
      </c>
      <c r="D3417">
        <v>332</v>
      </c>
      <c r="E3417" s="2">
        <v>0.71180555555555558</v>
      </c>
      <c r="F3417" s="1" t="s">
        <v>670</v>
      </c>
      <c r="G3417" t="b">
        <v>1</v>
      </c>
      <c r="H3417" s="3">
        <v>43547.711724537039</v>
      </c>
      <c r="I3417" s="1" t="s">
        <v>169</v>
      </c>
      <c r="J3417" s="1" t="s">
        <v>170</v>
      </c>
    </row>
    <row r="3418" spans="1:10" x14ac:dyDescent="0.25">
      <c r="A3418">
        <v>25448</v>
      </c>
      <c r="B3418">
        <v>1</v>
      </c>
      <c r="C3418" s="1" t="s">
        <v>2857</v>
      </c>
      <c r="D3418">
        <v>332</v>
      </c>
      <c r="E3418" s="2">
        <v>0.71180555555555558</v>
      </c>
      <c r="F3418" s="1" t="s">
        <v>670</v>
      </c>
      <c r="G3418" t="b">
        <v>1</v>
      </c>
      <c r="H3418" s="3">
        <v>43547.712245370371</v>
      </c>
      <c r="I3418" s="1" t="s">
        <v>367</v>
      </c>
      <c r="J3418" s="1" t="s">
        <v>368</v>
      </c>
    </row>
    <row r="3419" spans="1:10" x14ac:dyDescent="0.25">
      <c r="A3419">
        <v>25449</v>
      </c>
      <c r="B3419">
        <v>1</v>
      </c>
      <c r="C3419" s="1" t="s">
        <v>2858</v>
      </c>
      <c r="D3419">
        <v>332</v>
      </c>
      <c r="E3419" s="2">
        <v>0.71250000000000002</v>
      </c>
      <c r="F3419" s="1" t="s">
        <v>670</v>
      </c>
      <c r="G3419" t="b">
        <v>1</v>
      </c>
      <c r="H3419" s="3">
        <v>43547.712384259263</v>
      </c>
      <c r="I3419" s="1" t="s">
        <v>151</v>
      </c>
      <c r="J3419" s="1" t="s">
        <v>152</v>
      </c>
    </row>
    <row r="3420" spans="1:10" x14ac:dyDescent="0.25">
      <c r="A3420">
        <v>25450</v>
      </c>
      <c r="B3420">
        <v>1</v>
      </c>
      <c r="C3420" s="1" t="s">
        <v>2859</v>
      </c>
      <c r="D3420">
        <v>332</v>
      </c>
      <c r="E3420" s="2">
        <v>0.71250000000000002</v>
      </c>
      <c r="F3420" s="1" t="s">
        <v>670</v>
      </c>
      <c r="G3420" t="b">
        <v>1</v>
      </c>
      <c r="H3420" s="3">
        <v>43547.712777777779</v>
      </c>
      <c r="I3420" s="1" t="s">
        <v>171</v>
      </c>
      <c r="J3420" s="1" t="s">
        <v>172</v>
      </c>
    </row>
    <row r="3421" spans="1:10" x14ac:dyDescent="0.25">
      <c r="A3421">
        <v>25451</v>
      </c>
      <c r="B3421">
        <v>1</v>
      </c>
      <c r="C3421" s="1" t="s">
        <v>2860</v>
      </c>
      <c r="D3421">
        <v>332</v>
      </c>
      <c r="E3421" s="2">
        <v>0.71319444444444446</v>
      </c>
      <c r="F3421" s="1" t="s">
        <v>670</v>
      </c>
      <c r="G3421" t="b">
        <v>1</v>
      </c>
      <c r="H3421" s="3">
        <v>43547.713287037041</v>
      </c>
      <c r="I3421" s="1" t="s">
        <v>435</v>
      </c>
      <c r="J3421" s="1" t="s">
        <v>436</v>
      </c>
    </row>
    <row r="3422" spans="1:10" x14ac:dyDescent="0.25">
      <c r="A3422">
        <v>25452</v>
      </c>
      <c r="B3422">
        <v>1</v>
      </c>
      <c r="C3422" s="1" t="s">
        <v>2861</v>
      </c>
      <c r="D3422">
        <v>332</v>
      </c>
      <c r="E3422" s="2">
        <v>0.71319444444444446</v>
      </c>
      <c r="F3422" s="1" t="s">
        <v>670</v>
      </c>
      <c r="G3422" t="b">
        <v>1</v>
      </c>
      <c r="H3422" s="3">
        <v>43547.713287037041</v>
      </c>
      <c r="I3422" s="1" t="s">
        <v>435</v>
      </c>
      <c r="J3422" s="1" t="s">
        <v>436</v>
      </c>
    </row>
    <row r="3423" spans="1:10" x14ac:dyDescent="0.25">
      <c r="A3423">
        <v>25453</v>
      </c>
      <c r="B3423">
        <v>1</v>
      </c>
      <c r="C3423" s="1" t="s">
        <v>2862</v>
      </c>
      <c r="D3423">
        <v>332</v>
      </c>
      <c r="E3423" s="2">
        <v>0.71388888888888891</v>
      </c>
      <c r="F3423" s="1" t="s">
        <v>670</v>
      </c>
      <c r="G3423" t="b">
        <v>1</v>
      </c>
      <c r="H3423" s="3">
        <v>43547.713807870372</v>
      </c>
      <c r="I3423" s="1" t="s">
        <v>201</v>
      </c>
      <c r="J3423" s="1" t="s">
        <v>202</v>
      </c>
    </row>
    <row r="3424" spans="1:10" x14ac:dyDescent="0.25">
      <c r="A3424">
        <v>25454</v>
      </c>
      <c r="B3424">
        <v>1</v>
      </c>
      <c r="C3424" s="1" t="s">
        <v>2863</v>
      </c>
      <c r="D3424">
        <v>332</v>
      </c>
      <c r="E3424" s="2">
        <v>0.71388888888888891</v>
      </c>
      <c r="F3424" s="1" t="s">
        <v>670</v>
      </c>
      <c r="G3424" t="b">
        <v>1</v>
      </c>
      <c r="H3424" s="3">
        <v>43547.71434027778</v>
      </c>
      <c r="I3424" s="1" t="s">
        <v>173</v>
      </c>
      <c r="J3424" s="1" t="s">
        <v>174</v>
      </c>
    </row>
    <row r="3425" spans="1:10" x14ac:dyDescent="0.25">
      <c r="A3425">
        <v>25455</v>
      </c>
      <c r="B3425">
        <v>1</v>
      </c>
      <c r="C3425" s="1" t="s">
        <v>2864</v>
      </c>
      <c r="D3425">
        <v>332</v>
      </c>
      <c r="E3425" s="2">
        <v>0.71458333333333335</v>
      </c>
      <c r="F3425" s="1" t="s">
        <v>670</v>
      </c>
      <c r="G3425" t="b">
        <v>1</v>
      </c>
      <c r="H3425" s="3">
        <v>43547.71434027778</v>
      </c>
      <c r="I3425" s="1" t="s">
        <v>173</v>
      </c>
      <c r="J3425" s="1" t="s">
        <v>174</v>
      </c>
    </row>
    <row r="3426" spans="1:10" x14ac:dyDescent="0.25">
      <c r="A3426">
        <v>25456</v>
      </c>
      <c r="B3426">
        <v>1</v>
      </c>
      <c r="C3426" s="1" t="s">
        <v>2865</v>
      </c>
      <c r="D3426">
        <v>332</v>
      </c>
      <c r="E3426" s="2">
        <v>0.71458333333333335</v>
      </c>
      <c r="F3426" s="1" t="s">
        <v>670</v>
      </c>
      <c r="G3426" t="b">
        <v>1</v>
      </c>
      <c r="H3426" s="3">
        <v>43547.714861111112</v>
      </c>
      <c r="I3426" s="1" t="s">
        <v>355</v>
      </c>
      <c r="J3426" s="1" t="s">
        <v>356</v>
      </c>
    </row>
    <row r="3427" spans="1:10" x14ac:dyDescent="0.25">
      <c r="A3427">
        <v>25457</v>
      </c>
      <c r="B3427">
        <v>1</v>
      </c>
      <c r="C3427" s="1" t="s">
        <v>2866</v>
      </c>
      <c r="D3427">
        <v>332</v>
      </c>
      <c r="E3427" s="2">
        <v>0.71527777777777779</v>
      </c>
      <c r="F3427" s="1" t="s">
        <v>670</v>
      </c>
      <c r="G3427" t="b">
        <v>1</v>
      </c>
      <c r="H3427" s="3">
        <v>43547.715381944443</v>
      </c>
      <c r="I3427" s="1" t="s">
        <v>139</v>
      </c>
      <c r="J3427" s="1" t="s">
        <v>140</v>
      </c>
    </row>
    <row r="3428" spans="1:10" x14ac:dyDescent="0.25">
      <c r="A3428">
        <v>25458</v>
      </c>
      <c r="B3428">
        <v>1</v>
      </c>
      <c r="C3428" s="1" t="s">
        <v>2867</v>
      </c>
      <c r="D3428">
        <v>332</v>
      </c>
      <c r="E3428" s="2">
        <v>0.71527777777777779</v>
      </c>
      <c r="F3428" s="1" t="s">
        <v>670</v>
      </c>
      <c r="G3428" t="b">
        <v>1</v>
      </c>
      <c r="H3428" s="3">
        <v>43547.715381944443</v>
      </c>
      <c r="I3428" s="1" t="s">
        <v>139</v>
      </c>
      <c r="J3428" s="1" t="s">
        <v>140</v>
      </c>
    </row>
    <row r="3429" spans="1:10" x14ac:dyDescent="0.25">
      <c r="A3429">
        <v>25459</v>
      </c>
      <c r="B3429">
        <v>1</v>
      </c>
      <c r="C3429" s="1" t="s">
        <v>2868</v>
      </c>
      <c r="D3429">
        <v>332</v>
      </c>
      <c r="E3429" s="2">
        <v>0.71597222222222223</v>
      </c>
      <c r="F3429" s="1" t="s">
        <v>670</v>
      </c>
      <c r="G3429" t="b">
        <v>1</v>
      </c>
      <c r="H3429" s="3">
        <v>43547.715902777774</v>
      </c>
      <c r="I3429" s="1" t="s">
        <v>177</v>
      </c>
      <c r="J3429" s="1" t="s">
        <v>178</v>
      </c>
    </row>
    <row r="3430" spans="1:10" x14ac:dyDescent="0.25">
      <c r="A3430">
        <v>25460</v>
      </c>
      <c r="B3430">
        <v>1</v>
      </c>
      <c r="C3430" s="1" t="s">
        <v>2869</v>
      </c>
      <c r="D3430">
        <v>332</v>
      </c>
      <c r="E3430" s="2">
        <v>0.71597222222222223</v>
      </c>
      <c r="F3430" s="1" t="s">
        <v>670</v>
      </c>
      <c r="G3430" t="b">
        <v>1</v>
      </c>
      <c r="H3430" s="3">
        <v>43547.716423611113</v>
      </c>
      <c r="I3430" s="1" t="s">
        <v>223</v>
      </c>
      <c r="J3430" s="1" t="s">
        <v>224</v>
      </c>
    </row>
    <row r="3431" spans="1:10" x14ac:dyDescent="0.25">
      <c r="A3431">
        <v>25461</v>
      </c>
      <c r="B3431">
        <v>1</v>
      </c>
      <c r="C3431" s="1" t="s">
        <v>2870</v>
      </c>
      <c r="D3431">
        <v>332</v>
      </c>
      <c r="E3431" s="2">
        <v>0.71666666666666667</v>
      </c>
      <c r="F3431" s="1" t="s">
        <v>670</v>
      </c>
      <c r="G3431" t="b">
        <v>1</v>
      </c>
      <c r="H3431" s="3">
        <v>43547.716423611113</v>
      </c>
      <c r="I3431" s="1" t="s">
        <v>223</v>
      </c>
      <c r="J3431" s="1" t="s">
        <v>224</v>
      </c>
    </row>
    <row r="3432" spans="1:10" x14ac:dyDescent="0.25">
      <c r="A3432">
        <v>25462</v>
      </c>
      <c r="B3432">
        <v>1</v>
      </c>
      <c r="C3432" s="1" t="s">
        <v>2871</v>
      </c>
      <c r="D3432">
        <v>332</v>
      </c>
      <c r="E3432" s="2">
        <v>0.71666666666666667</v>
      </c>
      <c r="F3432" s="1" t="s">
        <v>670</v>
      </c>
      <c r="G3432" t="b">
        <v>1</v>
      </c>
      <c r="H3432" s="3">
        <v>43547.716932870368</v>
      </c>
      <c r="I3432" s="1" t="s">
        <v>279</v>
      </c>
      <c r="J3432" s="1" t="s">
        <v>280</v>
      </c>
    </row>
    <row r="3433" spans="1:10" x14ac:dyDescent="0.25">
      <c r="A3433">
        <v>25463</v>
      </c>
      <c r="B3433">
        <v>1</v>
      </c>
      <c r="C3433" s="1" t="s">
        <v>2872</v>
      </c>
      <c r="D3433">
        <v>332</v>
      </c>
      <c r="E3433" s="2">
        <v>0.71736111111111112</v>
      </c>
      <c r="F3433" s="1" t="s">
        <v>670</v>
      </c>
      <c r="G3433" t="b">
        <v>1</v>
      </c>
      <c r="H3433" s="3">
        <v>43547.717465277776</v>
      </c>
      <c r="I3433" s="1" t="s">
        <v>343</v>
      </c>
      <c r="J3433" s="1" t="s">
        <v>344</v>
      </c>
    </row>
    <row r="3434" spans="1:10" x14ac:dyDescent="0.25">
      <c r="A3434">
        <v>25464</v>
      </c>
      <c r="B3434">
        <v>1</v>
      </c>
      <c r="C3434" s="1" t="s">
        <v>2873</v>
      </c>
      <c r="D3434">
        <v>332</v>
      </c>
      <c r="E3434" s="2">
        <v>0.71736111111111112</v>
      </c>
      <c r="F3434" s="1" t="s">
        <v>670</v>
      </c>
      <c r="G3434" t="b">
        <v>1</v>
      </c>
      <c r="H3434" s="3">
        <v>43547.717465277776</v>
      </c>
      <c r="I3434" s="1" t="s">
        <v>343</v>
      </c>
      <c r="J3434" s="1" t="s">
        <v>344</v>
      </c>
    </row>
    <row r="3435" spans="1:10" x14ac:dyDescent="0.25">
      <c r="A3435">
        <v>25465</v>
      </c>
      <c r="B3435">
        <v>1</v>
      </c>
      <c r="C3435" s="1" t="s">
        <v>2874</v>
      </c>
      <c r="D3435">
        <v>332</v>
      </c>
      <c r="E3435" s="2">
        <v>0.71805555555555556</v>
      </c>
      <c r="F3435" s="1" t="s">
        <v>670</v>
      </c>
      <c r="G3435" t="b">
        <v>1</v>
      </c>
      <c r="H3435" s="3">
        <v>43547.717986111114</v>
      </c>
      <c r="I3435" s="1" t="s">
        <v>309</v>
      </c>
      <c r="J3435" s="1" t="s">
        <v>310</v>
      </c>
    </row>
    <row r="3436" spans="1:10" x14ac:dyDescent="0.25">
      <c r="A3436">
        <v>25466</v>
      </c>
      <c r="B3436">
        <v>1</v>
      </c>
      <c r="C3436" s="1" t="s">
        <v>2875</v>
      </c>
      <c r="D3436">
        <v>332</v>
      </c>
      <c r="E3436" s="2">
        <v>0.71805555555555556</v>
      </c>
      <c r="F3436" s="1" t="s">
        <v>670</v>
      </c>
      <c r="G3436" t="b">
        <v>1</v>
      </c>
      <c r="H3436" s="3">
        <v>43547.718506944446</v>
      </c>
      <c r="I3436" s="1" t="s">
        <v>179</v>
      </c>
      <c r="J3436" s="1" t="s">
        <v>180</v>
      </c>
    </row>
    <row r="3437" spans="1:10" x14ac:dyDescent="0.25">
      <c r="A3437">
        <v>25467</v>
      </c>
      <c r="B3437">
        <v>1</v>
      </c>
      <c r="C3437" s="1" t="s">
        <v>2876</v>
      </c>
      <c r="D3437">
        <v>332</v>
      </c>
      <c r="E3437" s="2">
        <v>0.71875</v>
      </c>
      <c r="F3437" s="1" t="s">
        <v>670</v>
      </c>
      <c r="G3437" t="b">
        <v>1</v>
      </c>
      <c r="H3437" s="3">
        <v>43547.718506944446</v>
      </c>
      <c r="I3437" s="1" t="s">
        <v>179</v>
      </c>
      <c r="J3437" s="1" t="s">
        <v>180</v>
      </c>
    </row>
    <row r="3438" spans="1:10" x14ac:dyDescent="0.25">
      <c r="A3438">
        <v>25468</v>
      </c>
      <c r="B3438">
        <v>1</v>
      </c>
      <c r="C3438" s="1" t="s">
        <v>2877</v>
      </c>
      <c r="D3438">
        <v>332</v>
      </c>
      <c r="E3438" s="2">
        <v>0.71875</v>
      </c>
      <c r="F3438" s="1" t="s">
        <v>670</v>
      </c>
      <c r="G3438" t="b">
        <v>1</v>
      </c>
      <c r="H3438" s="3">
        <v>43547.719039351854</v>
      </c>
      <c r="I3438" s="1" t="s">
        <v>475</v>
      </c>
      <c r="J3438" s="1" t="s">
        <v>476</v>
      </c>
    </row>
    <row r="3439" spans="1:10" x14ac:dyDescent="0.25">
      <c r="A3439">
        <v>25469</v>
      </c>
      <c r="B3439">
        <v>1</v>
      </c>
      <c r="C3439" s="1" t="s">
        <v>2878</v>
      </c>
      <c r="D3439">
        <v>332</v>
      </c>
      <c r="E3439" s="2">
        <v>0.71944444444444444</v>
      </c>
      <c r="F3439" s="1" t="s">
        <v>670</v>
      </c>
      <c r="G3439" t="b">
        <v>1</v>
      </c>
      <c r="H3439" s="3">
        <v>43547.719560185185</v>
      </c>
      <c r="I3439" s="1" t="s">
        <v>567</v>
      </c>
      <c r="J3439" s="1" t="s">
        <v>568</v>
      </c>
    </row>
    <row r="3440" spans="1:10" x14ac:dyDescent="0.25">
      <c r="A3440">
        <v>25470</v>
      </c>
      <c r="B3440">
        <v>1</v>
      </c>
      <c r="C3440" s="1" t="s">
        <v>2879</v>
      </c>
      <c r="D3440">
        <v>332</v>
      </c>
      <c r="E3440" s="2">
        <v>0.71944444444444444</v>
      </c>
      <c r="F3440" s="1" t="s">
        <v>670</v>
      </c>
      <c r="G3440" t="b">
        <v>1</v>
      </c>
      <c r="H3440" s="3">
        <v>43547.719560185185</v>
      </c>
      <c r="I3440" s="1" t="s">
        <v>567</v>
      </c>
      <c r="J3440" s="1" t="s">
        <v>568</v>
      </c>
    </row>
    <row r="3441" spans="1:10" x14ac:dyDescent="0.25">
      <c r="A3441">
        <v>25471</v>
      </c>
      <c r="B3441">
        <v>1</v>
      </c>
      <c r="C3441" s="1" t="s">
        <v>2880</v>
      </c>
      <c r="D3441">
        <v>332</v>
      </c>
      <c r="E3441" s="2">
        <v>0.72013888888888888</v>
      </c>
      <c r="F3441" s="1" t="s">
        <v>670</v>
      </c>
      <c r="G3441" t="b">
        <v>1</v>
      </c>
      <c r="H3441" s="3">
        <v>43547.720081018517</v>
      </c>
      <c r="I3441" s="1" t="s">
        <v>369</v>
      </c>
      <c r="J3441" s="1" t="s">
        <v>370</v>
      </c>
    </row>
    <row r="3442" spans="1:10" x14ac:dyDescent="0.25">
      <c r="A3442">
        <v>25472</v>
      </c>
      <c r="B3442">
        <v>1</v>
      </c>
      <c r="C3442" s="1" t="s">
        <v>2881</v>
      </c>
      <c r="D3442">
        <v>332</v>
      </c>
      <c r="E3442" s="2">
        <v>0.72013888888888888</v>
      </c>
      <c r="F3442" s="1" t="s">
        <v>670</v>
      </c>
      <c r="G3442" t="b">
        <v>1</v>
      </c>
      <c r="H3442" s="3">
        <v>43547.720601851855</v>
      </c>
      <c r="I3442" s="1" t="s">
        <v>147</v>
      </c>
      <c r="J3442" s="1" t="s">
        <v>148</v>
      </c>
    </row>
    <row r="3443" spans="1:10" x14ac:dyDescent="0.25">
      <c r="A3443">
        <v>25473</v>
      </c>
      <c r="B3443">
        <v>1</v>
      </c>
      <c r="C3443" s="1" t="s">
        <v>2882</v>
      </c>
      <c r="D3443">
        <v>332</v>
      </c>
      <c r="E3443" s="2">
        <v>0.72083333333333333</v>
      </c>
      <c r="F3443" s="1" t="s">
        <v>670</v>
      </c>
      <c r="G3443" t="b">
        <v>1</v>
      </c>
      <c r="H3443" s="3">
        <v>43547.720601851855</v>
      </c>
      <c r="I3443" s="1" t="s">
        <v>147</v>
      </c>
      <c r="J3443" s="1" t="s">
        <v>148</v>
      </c>
    </row>
    <row r="3444" spans="1:10" x14ac:dyDescent="0.25">
      <c r="A3444">
        <v>25474</v>
      </c>
      <c r="B3444">
        <v>1</v>
      </c>
      <c r="C3444" s="1" t="s">
        <v>2883</v>
      </c>
      <c r="D3444">
        <v>332</v>
      </c>
      <c r="E3444" s="2">
        <v>0.72083333333333333</v>
      </c>
      <c r="F3444" s="1" t="s">
        <v>670</v>
      </c>
      <c r="G3444" t="b">
        <v>1</v>
      </c>
      <c r="H3444" s="3">
        <v>43547.721122685187</v>
      </c>
      <c r="I3444" s="1" t="s">
        <v>397</v>
      </c>
      <c r="J3444" s="1" t="s">
        <v>398</v>
      </c>
    </row>
    <row r="3445" spans="1:10" x14ac:dyDescent="0.25">
      <c r="A3445">
        <v>25475</v>
      </c>
      <c r="B3445">
        <v>1</v>
      </c>
      <c r="C3445" s="1" t="s">
        <v>2884</v>
      </c>
      <c r="D3445">
        <v>332</v>
      </c>
      <c r="E3445" s="2">
        <v>0.72152777777777777</v>
      </c>
      <c r="F3445" s="1" t="s">
        <v>670</v>
      </c>
      <c r="G3445" t="b">
        <v>1</v>
      </c>
      <c r="H3445" s="3">
        <v>43547.721631944441</v>
      </c>
      <c r="I3445" s="1" t="s">
        <v>335</v>
      </c>
      <c r="J3445" s="1" t="s">
        <v>336</v>
      </c>
    </row>
    <row r="3446" spans="1:10" x14ac:dyDescent="0.25">
      <c r="A3446">
        <v>25476</v>
      </c>
      <c r="B3446">
        <v>1</v>
      </c>
      <c r="C3446" s="1" t="s">
        <v>2885</v>
      </c>
      <c r="D3446">
        <v>332</v>
      </c>
      <c r="E3446" s="2">
        <v>0.72152777777777777</v>
      </c>
      <c r="F3446" s="1" t="s">
        <v>670</v>
      </c>
      <c r="G3446" t="b">
        <v>1</v>
      </c>
      <c r="H3446" s="3">
        <v>43547.721631944441</v>
      </c>
      <c r="I3446" s="1" t="s">
        <v>335</v>
      </c>
      <c r="J3446" s="1" t="s">
        <v>336</v>
      </c>
    </row>
    <row r="3447" spans="1:10" x14ac:dyDescent="0.25">
      <c r="A3447">
        <v>25477</v>
      </c>
      <c r="B3447">
        <v>1</v>
      </c>
      <c r="C3447" s="1" t="s">
        <v>2886</v>
      </c>
      <c r="D3447">
        <v>332</v>
      </c>
      <c r="E3447" s="2">
        <v>0.72222222222222221</v>
      </c>
      <c r="F3447" s="1" t="s">
        <v>670</v>
      </c>
      <c r="G3447" t="b">
        <v>1</v>
      </c>
      <c r="H3447" s="3">
        <v>43547.72216435185</v>
      </c>
      <c r="I3447" s="1" t="s">
        <v>149</v>
      </c>
      <c r="J3447" s="1" t="s">
        <v>150</v>
      </c>
    </row>
    <row r="3448" spans="1:10" x14ac:dyDescent="0.25">
      <c r="A3448">
        <v>25478</v>
      </c>
      <c r="B3448">
        <v>1</v>
      </c>
      <c r="C3448" s="1" t="s">
        <v>2887</v>
      </c>
      <c r="D3448">
        <v>332</v>
      </c>
      <c r="E3448" s="2">
        <v>0.72222222222222221</v>
      </c>
      <c r="F3448" s="1" t="s">
        <v>670</v>
      </c>
      <c r="G3448" t="b">
        <v>1</v>
      </c>
      <c r="H3448" s="3">
        <v>43547.722685185188</v>
      </c>
      <c r="I3448" s="1" t="s">
        <v>353</v>
      </c>
      <c r="J3448" s="1" t="s">
        <v>354</v>
      </c>
    </row>
    <row r="3449" spans="1:10" x14ac:dyDescent="0.25">
      <c r="A3449">
        <v>25479</v>
      </c>
      <c r="B3449">
        <v>1</v>
      </c>
      <c r="C3449" s="1" t="s">
        <v>2888</v>
      </c>
      <c r="D3449">
        <v>332</v>
      </c>
      <c r="E3449" s="2">
        <v>0.72291666666666665</v>
      </c>
      <c r="F3449" s="1" t="s">
        <v>670</v>
      </c>
      <c r="G3449" t="b">
        <v>1</v>
      </c>
      <c r="H3449" s="3">
        <v>43547.722685185188</v>
      </c>
      <c r="I3449" s="1" t="s">
        <v>353</v>
      </c>
      <c r="J3449" s="1" t="s">
        <v>354</v>
      </c>
    </row>
    <row r="3450" spans="1:10" x14ac:dyDescent="0.25">
      <c r="A3450">
        <v>25480</v>
      </c>
      <c r="B3450">
        <v>1</v>
      </c>
      <c r="C3450" s="1" t="s">
        <v>2889</v>
      </c>
      <c r="D3450">
        <v>332</v>
      </c>
      <c r="E3450" s="2">
        <v>0.72291666666666665</v>
      </c>
      <c r="F3450" s="1" t="s">
        <v>670</v>
      </c>
      <c r="G3450" t="b">
        <v>1</v>
      </c>
      <c r="H3450" s="3">
        <v>43547.72320601852</v>
      </c>
      <c r="I3450" s="1" t="s">
        <v>441</v>
      </c>
      <c r="J3450" s="1" t="s">
        <v>442</v>
      </c>
    </row>
    <row r="3451" spans="1:10" x14ac:dyDescent="0.25">
      <c r="A3451">
        <v>25481</v>
      </c>
      <c r="B3451">
        <v>1</v>
      </c>
      <c r="C3451" s="1" t="s">
        <v>2890</v>
      </c>
      <c r="D3451">
        <v>332</v>
      </c>
      <c r="E3451" s="2">
        <v>0.72361111111111109</v>
      </c>
      <c r="F3451" s="1" t="s">
        <v>670</v>
      </c>
      <c r="G3451" t="b">
        <v>1</v>
      </c>
      <c r="H3451" s="3">
        <v>43547.723726851851</v>
      </c>
      <c r="I3451" s="1" t="s">
        <v>481</v>
      </c>
      <c r="J3451" s="1" t="s">
        <v>482</v>
      </c>
    </row>
    <row r="3452" spans="1:10" x14ac:dyDescent="0.25">
      <c r="A3452">
        <v>25481</v>
      </c>
      <c r="B3452">
        <v>2</v>
      </c>
      <c r="C3452" s="1" t="s">
        <v>2890</v>
      </c>
      <c r="D3452">
        <v>332</v>
      </c>
      <c r="E3452" s="2">
        <v>0.72361111111111109</v>
      </c>
      <c r="F3452" s="1" t="s">
        <v>687</v>
      </c>
      <c r="G3452" t="b">
        <v>1</v>
      </c>
      <c r="H3452" s="3">
        <v>43547.723715277774</v>
      </c>
      <c r="I3452" s="1" t="s">
        <v>536</v>
      </c>
      <c r="J3452" s="1" t="s">
        <v>537</v>
      </c>
    </row>
    <row r="3453" spans="1:10" x14ac:dyDescent="0.25">
      <c r="A3453">
        <v>25482</v>
      </c>
      <c r="B3453">
        <v>1</v>
      </c>
      <c r="C3453" s="1" t="s">
        <v>2891</v>
      </c>
      <c r="D3453">
        <v>332</v>
      </c>
      <c r="E3453" s="2">
        <v>0.72361111111111109</v>
      </c>
      <c r="F3453" s="1" t="s">
        <v>670</v>
      </c>
      <c r="G3453" t="b">
        <v>1</v>
      </c>
      <c r="H3453" s="3">
        <v>43547.723726851851</v>
      </c>
      <c r="I3453" s="1" t="s">
        <v>481</v>
      </c>
      <c r="J3453" s="1" t="s">
        <v>482</v>
      </c>
    </row>
    <row r="3454" spans="1:10" x14ac:dyDescent="0.25">
      <c r="A3454">
        <v>25483</v>
      </c>
      <c r="B3454">
        <v>1</v>
      </c>
      <c r="C3454" s="1" t="s">
        <v>2892</v>
      </c>
      <c r="D3454">
        <v>332</v>
      </c>
      <c r="E3454" s="2">
        <v>0.72430555555555554</v>
      </c>
      <c r="F3454" s="1" t="s">
        <v>670</v>
      </c>
      <c r="G3454" t="b">
        <v>1</v>
      </c>
      <c r="H3454" s="3">
        <v>43547.724247685182</v>
      </c>
      <c r="I3454" s="1" t="s">
        <v>153</v>
      </c>
      <c r="J3454" s="1" t="s">
        <v>154</v>
      </c>
    </row>
    <row r="3455" spans="1:10" x14ac:dyDescent="0.25">
      <c r="A3455">
        <v>25484</v>
      </c>
      <c r="B3455">
        <v>1</v>
      </c>
      <c r="C3455" s="1" t="s">
        <v>2893</v>
      </c>
      <c r="D3455">
        <v>332</v>
      </c>
      <c r="E3455" s="2">
        <v>0.72430555555555554</v>
      </c>
      <c r="F3455" s="1" t="s">
        <v>670</v>
      </c>
      <c r="G3455" t="b">
        <v>1</v>
      </c>
      <c r="H3455" s="3">
        <v>43547.724768518521</v>
      </c>
      <c r="I3455" s="1" t="s">
        <v>233</v>
      </c>
      <c r="J3455" s="1" t="s">
        <v>234</v>
      </c>
    </row>
    <row r="3456" spans="1:10" x14ac:dyDescent="0.25">
      <c r="A3456">
        <v>25485</v>
      </c>
      <c r="B3456">
        <v>1</v>
      </c>
      <c r="C3456" s="1" t="s">
        <v>2894</v>
      </c>
      <c r="D3456">
        <v>332</v>
      </c>
      <c r="E3456" s="2">
        <v>0.72499999999999998</v>
      </c>
      <c r="F3456" s="1" t="s">
        <v>670</v>
      </c>
      <c r="G3456" t="b">
        <v>1</v>
      </c>
      <c r="H3456" s="3">
        <v>43547.724768518521</v>
      </c>
      <c r="I3456" s="1" t="s">
        <v>233</v>
      </c>
      <c r="J3456" s="1" t="s">
        <v>234</v>
      </c>
    </row>
    <row r="3457" spans="1:10" x14ac:dyDescent="0.25">
      <c r="A3457">
        <v>25486</v>
      </c>
      <c r="B3457">
        <v>1</v>
      </c>
      <c r="C3457" s="1" t="s">
        <v>2895</v>
      </c>
      <c r="D3457">
        <v>332</v>
      </c>
      <c r="E3457" s="2">
        <v>0.72499999999999998</v>
      </c>
      <c r="F3457" s="1" t="s">
        <v>670</v>
      </c>
      <c r="G3457" t="b">
        <v>1</v>
      </c>
      <c r="H3457" s="3">
        <v>43547.725289351853</v>
      </c>
      <c r="I3457" s="1" t="s">
        <v>387</v>
      </c>
      <c r="J3457" s="1" t="s">
        <v>388</v>
      </c>
    </row>
    <row r="3458" spans="1:10" x14ac:dyDescent="0.25">
      <c r="A3458">
        <v>25487</v>
      </c>
      <c r="B3458">
        <v>1</v>
      </c>
      <c r="C3458" s="1" t="s">
        <v>2896</v>
      </c>
      <c r="D3458">
        <v>332</v>
      </c>
      <c r="E3458" s="2">
        <v>0.72569444444444442</v>
      </c>
      <c r="F3458" s="1" t="s">
        <v>1472</v>
      </c>
      <c r="G3458" t="b">
        <v>1</v>
      </c>
      <c r="H3458" s="3">
        <v>43547.725775462961</v>
      </c>
      <c r="I3458" s="1" t="s">
        <v>536</v>
      </c>
      <c r="J3458" s="1" t="s">
        <v>537</v>
      </c>
    </row>
    <row r="3459" spans="1:10" x14ac:dyDescent="0.25">
      <c r="A3459">
        <v>25487</v>
      </c>
      <c r="B3459">
        <v>2</v>
      </c>
      <c r="C3459" s="1" t="s">
        <v>2896</v>
      </c>
      <c r="D3459">
        <v>332</v>
      </c>
      <c r="E3459" s="2">
        <v>0.72569444444444442</v>
      </c>
      <c r="F3459" s="1" t="s">
        <v>670</v>
      </c>
      <c r="G3459" t="b">
        <v>1</v>
      </c>
      <c r="H3459" s="3">
        <v>43547.725810185184</v>
      </c>
      <c r="I3459" s="1" t="s">
        <v>211</v>
      </c>
      <c r="J3459" s="1" t="s">
        <v>212</v>
      </c>
    </row>
    <row r="3460" spans="1:10" x14ac:dyDescent="0.25">
      <c r="A3460">
        <v>25488</v>
      </c>
      <c r="B3460">
        <v>1</v>
      </c>
      <c r="C3460" s="1" t="s">
        <v>2897</v>
      </c>
      <c r="D3460">
        <v>332</v>
      </c>
      <c r="E3460" s="2">
        <v>0.72569444444444442</v>
      </c>
      <c r="F3460" s="1" t="s">
        <v>1472</v>
      </c>
      <c r="G3460" t="b">
        <v>1</v>
      </c>
      <c r="H3460" s="3">
        <v>43547.726215277777</v>
      </c>
      <c r="I3460" s="1" t="s">
        <v>696</v>
      </c>
      <c r="J3460" s="1" t="s">
        <v>697</v>
      </c>
    </row>
    <row r="3461" spans="1:10" x14ac:dyDescent="0.25">
      <c r="A3461">
        <v>25488</v>
      </c>
      <c r="B3461">
        <v>2</v>
      </c>
      <c r="C3461" s="1" t="s">
        <v>2897</v>
      </c>
      <c r="D3461">
        <v>332</v>
      </c>
      <c r="E3461" s="2">
        <v>0.72569444444444442</v>
      </c>
      <c r="F3461" s="1" t="s">
        <v>670</v>
      </c>
      <c r="G3461" t="b">
        <v>1</v>
      </c>
      <c r="H3461" s="3">
        <v>43547.725810185184</v>
      </c>
      <c r="I3461" s="1" t="s">
        <v>211</v>
      </c>
      <c r="J3461" s="1" t="s">
        <v>212</v>
      </c>
    </row>
    <row r="3462" spans="1:10" x14ac:dyDescent="0.25">
      <c r="A3462">
        <v>25489</v>
      </c>
      <c r="B3462">
        <v>1</v>
      </c>
      <c r="C3462" s="1" t="s">
        <v>2898</v>
      </c>
      <c r="D3462">
        <v>332</v>
      </c>
      <c r="E3462" s="2">
        <v>0.72638888888888886</v>
      </c>
      <c r="F3462" s="1" t="s">
        <v>1472</v>
      </c>
      <c r="G3462" t="b">
        <v>1</v>
      </c>
      <c r="H3462" s="3">
        <v>43547.726215277777</v>
      </c>
      <c r="I3462" s="1" t="s">
        <v>696</v>
      </c>
      <c r="J3462" s="1" t="s">
        <v>697</v>
      </c>
    </row>
    <row r="3463" spans="1:10" x14ac:dyDescent="0.25">
      <c r="A3463">
        <v>25489</v>
      </c>
      <c r="B3463">
        <v>2</v>
      </c>
      <c r="C3463" s="1" t="s">
        <v>2898</v>
      </c>
      <c r="D3463">
        <v>332</v>
      </c>
      <c r="E3463" s="2">
        <v>0.72638888888888886</v>
      </c>
      <c r="F3463" s="1" t="s">
        <v>670</v>
      </c>
      <c r="G3463" t="b">
        <v>1</v>
      </c>
      <c r="H3463" s="3">
        <v>43547.726331018515</v>
      </c>
      <c r="I3463" s="1" t="s">
        <v>607</v>
      </c>
      <c r="J3463" s="1" t="s">
        <v>608</v>
      </c>
    </row>
    <row r="3464" spans="1:10" x14ac:dyDescent="0.25">
      <c r="A3464">
        <v>25490</v>
      </c>
      <c r="B3464">
        <v>1</v>
      </c>
      <c r="C3464" s="1" t="s">
        <v>2899</v>
      </c>
      <c r="D3464">
        <v>332</v>
      </c>
      <c r="E3464" s="2">
        <v>0.72638888888888886</v>
      </c>
      <c r="F3464" s="1" t="s">
        <v>1472</v>
      </c>
      <c r="G3464" t="b">
        <v>1</v>
      </c>
      <c r="H3464" s="3">
        <v>43547.726747685185</v>
      </c>
      <c r="I3464" s="1" t="s">
        <v>199</v>
      </c>
      <c r="J3464" s="1" t="s">
        <v>200</v>
      </c>
    </row>
    <row r="3465" spans="1:10" x14ac:dyDescent="0.25">
      <c r="A3465">
        <v>25490</v>
      </c>
      <c r="B3465">
        <v>2</v>
      </c>
      <c r="C3465" s="1" t="s">
        <v>2899</v>
      </c>
      <c r="D3465">
        <v>332</v>
      </c>
      <c r="E3465" s="2">
        <v>0.72638888888888886</v>
      </c>
      <c r="F3465" s="1" t="s">
        <v>670</v>
      </c>
      <c r="G3465" t="b">
        <v>1</v>
      </c>
      <c r="H3465" s="3">
        <v>43547.726863425924</v>
      </c>
      <c r="I3465" s="1" t="s">
        <v>185</v>
      </c>
      <c r="J3465" s="1" t="s">
        <v>186</v>
      </c>
    </row>
    <row r="3466" spans="1:10" x14ac:dyDescent="0.25">
      <c r="A3466">
        <v>25491</v>
      </c>
      <c r="B3466">
        <v>1</v>
      </c>
      <c r="C3466" s="1" t="s">
        <v>2900</v>
      </c>
      <c r="D3466">
        <v>332</v>
      </c>
      <c r="E3466" s="2">
        <v>0.7270833333333333</v>
      </c>
      <c r="F3466" s="1" t="s">
        <v>1472</v>
      </c>
      <c r="G3466" t="b">
        <v>1</v>
      </c>
      <c r="H3466" s="3">
        <v>43547.727268518516</v>
      </c>
      <c r="I3466" s="1" t="s">
        <v>503</v>
      </c>
      <c r="J3466" s="1" t="s">
        <v>504</v>
      </c>
    </row>
    <row r="3467" spans="1:10" x14ac:dyDescent="0.25">
      <c r="A3467">
        <v>25491</v>
      </c>
      <c r="B3467">
        <v>2</v>
      </c>
      <c r="C3467" s="1" t="s">
        <v>2900</v>
      </c>
      <c r="D3467">
        <v>332</v>
      </c>
      <c r="E3467" s="2">
        <v>0.7270833333333333</v>
      </c>
      <c r="F3467" s="1" t="s">
        <v>670</v>
      </c>
      <c r="G3467" t="b">
        <v>1</v>
      </c>
      <c r="H3467" s="3">
        <v>43547.726863425924</v>
      </c>
      <c r="I3467" s="1" t="s">
        <v>185</v>
      </c>
      <c r="J3467" s="1" t="s">
        <v>186</v>
      </c>
    </row>
    <row r="3468" spans="1:10" x14ac:dyDescent="0.25">
      <c r="A3468">
        <v>25492</v>
      </c>
      <c r="B3468">
        <v>1</v>
      </c>
      <c r="C3468" s="1" t="s">
        <v>2901</v>
      </c>
      <c r="D3468">
        <v>332</v>
      </c>
      <c r="E3468" s="2">
        <v>0.7270833333333333</v>
      </c>
      <c r="F3468" s="1" t="s">
        <v>1472</v>
      </c>
      <c r="G3468" t="b">
        <v>1</v>
      </c>
      <c r="H3468" s="3">
        <v>43547.727268518516</v>
      </c>
      <c r="I3468" s="1" t="s">
        <v>503</v>
      </c>
      <c r="J3468" s="1" t="s">
        <v>504</v>
      </c>
    </row>
    <row r="3469" spans="1:10" x14ac:dyDescent="0.25">
      <c r="A3469">
        <v>25492</v>
      </c>
      <c r="B3469">
        <v>2</v>
      </c>
      <c r="C3469" s="1" t="s">
        <v>2901</v>
      </c>
      <c r="D3469">
        <v>332</v>
      </c>
      <c r="E3469" s="2">
        <v>0.7270833333333333</v>
      </c>
      <c r="F3469" s="1" t="s">
        <v>670</v>
      </c>
      <c r="G3469" t="b">
        <v>1</v>
      </c>
      <c r="H3469" s="3">
        <v>43547.727372685185</v>
      </c>
      <c r="I3469" s="1" t="s">
        <v>515</v>
      </c>
      <c r="J3469" s="1" t="s">
        <v>516</v>
      </c>
    </row>
    <row r="3470" spans="1:10" x14ac:dyDescent="0.25">
      <c r="A3470">
        <v>25493</v>
      </c>
      <c r="B3470">
        <v>1</v>
      </c>
      <c r="C3470" s="1" t="s">
        <v>2902</v>
      </c>
      <c r="D3470">
        <v>332</v>
      </c>
      <c r="E3470" s="2">
        <v>0.72777777777777775</v>
      </c>
      <c r="F3470" s="1" t="s">
        <v>1472</v>
      </c>
      <c r="G3470" t="b">
        <v>1</v>
      </c>
      <c r="H3470" s="3">
        <v>43547.727789351855</v>
      </c>
      <c r="I3470" s="1" t="s">
        <v>503</v>
      </c>
      <c r="J3470" s="1" t="s">
        <v>504</v>
      </c>
    </row>
    <row r="3471" spans="1:10" x14ac:dyDescent="0.25">
      <c r="A3471">
        <v>25493</v>
      </c>
      <c r="B3471">
        <v>2</v>
      </c>
      <c r="C3471" s="1" t="s">
        <v>2902</v>
      </c>
      <c r="D3471">
        <v>332</v>
      </c>
      <c r="E3471" s="2">
        <v>0.72777777777777775</v>
      </c>
      <c r="F3471" s="1" t="s">
        <v>670</v>
      </c>
      <c r="G3471" t="b">
        <v>1</v>
      </c>
      <c r="H3471" s="3">
        <v>43547.727905092594</v>
      </c>
      <c r="I3471" s="1" t="s">
        <v>239</v>
      </c>
      <c r="J3471" s="1" t="s">
        <v>240</v>
      </c>
    </row>
    <row r="3472" spans="1:10" x14ac:dyDescent="0.25">
      <c r="A3472">
        <v>25494</v>
      </c>
      <c r="B3472">
        <v>1</v>
      </c>
      <c r="C3472" s="1" t="s">
        <v>2903</v>
      </c>
      <c r="D3472">
        <v>332</v>
      </c>
      <c r="E3472" s="2">
        <v>0.72777777777777775</v>
      </c>
      <c r="F3472" s="1" t="s">
        <v>1472</v>
      </c>
      <c r="G3472" t="b">
        <v>1</v>
      </c>
      <c r="H3472" s="3">
        <v>43547.728310185186</v>
      </c>
      <c r="I3472" s="1" t="s">
        <v>123</v>
      </c>
      <c r="J3472" s="1" t="s">
        <v>124</v>
      </c>
    </row>
    <row r="3473" spans="1:10" x14ac:dyDescent="0.25">
      <c r="A3473">
        <v>25494</v>
      </c>
      <c r="B3473">
        <v>2</v>
      </c>
      <c r="C3473" s="1" t="s">
        <v>2903</v>
      </c>
      <c r="D3473">
        <v>332</v>
      </c>
      <c r="E3473" s="2">
        <v>0.72777777777777775</v>
      </c>
      <c r="F3473" s="1" t="s">
        <v>670</v>
      </c>
      <c r="G3473" t="b">
        <v>1</v>
      </c>
      <c r="H3473" s="3">
        <v>43547.727905092594</v>
      </c>
      <c r="I3473" s="1" t="s">
        <v>239</v>
      </c>
      <c r="J3473" s="1" t="s">
        <v>240</v>
      </c>
    </row>
    <row r="3474" spans="1:10" x14ac:dyDescent="0.25">
      <c r="A3474">
        <v>25495</v>
      </c>
      <c r="B3474">
        <v>1</v>
      </c>
      <c r="C3474" s="1" t="s">
        <v>2904</v>
      </c>
      <c r="D3474">
        <v>332</v>
      </c>
      <c r="E3474" s="2">
        <v>0.72847222222222219</v>
      </c>
      <c r="F3474" s="1" t="s">
        <v>1472</v>
      </c>
      <c r="G3474" t="b">
        <v>1</v>
      </c>
      <c r="H3474" s="3">
        <v>43547.728310185186</v>
      </c>
      <c r="I3474" s="1" t="s">
        <v>123</v>
      </c>
      <c r="J3474" s="1" t="s">
        <v>124</v>
      </c>
    </row>
    <row r="3475" spans="1:10" x14ac:dyDescent="0.25">
      <c r="A3475">
        <v>25495</v>
      </c>
      <c r="B3475">
        <v>2</v>
      </c>
      <c r="C3475" s="1" t="s">
        <v>2904</v>
      </c>
      <c r="D3475">
        <v>332</v>
      </c>
      <c r="E3475" s="2">
        <v>0.72847222222222219</v>
      </c>
      <c r="F3475" s="1" t="s">
        <v>670</v>
      </c>
      <c r="G3475" t="b">
        <v>1</v>
      </c>
      <c r="H3475" s="3">
        <v>43547.728425925925</v>
      </c>
      <c r="I3475" s="1" t="s">
        <v>505</v>
      </c>
      <c r="J3475" s="1" t="s">
        <v>506</v>
      </c>
    </row>
    <row r="3476" spans="1:10" x14ac:dyDescent="0.25">
      <c r="A3476">
        <v>25496</v>
      </c>
      <c r="B3476">
        <v>1</v>
      </c>
      <c r="C3476" s="1" t="s">
        <v>2905</v>
      </c>
      <c r="D3476">
        <v>332</v>
      </c>
      <c r="E3476" s="2">
        <v>0.72847222222222219</v>
      </c>
      <c r="F3476" s="1" t="s">
        <v>1472</v>
      </c>
      <c r="G3476" t="b">
        <v>1</v>
      </c>
      <c r="H3476" s="3">
        <v>43547.728819444441</v>
      </c>
      <c r="I3476" s="1" t="s">
        <v>469</v>
      </c>
      <c r="J3476" s="1" t="s">
        <v>470</v>
      </c>
    </row>
    <row r="3477" spans="1:10" x14ac:dyDescent="0.25">
      <c r="A3477">
        <v>25496</v>
      </c>
      <c r="B3477">
        <v>2</v>
      </c>
      <c r="C3477" s="1" t="s">
        <v>2905</v>
      </c>
      <c r="D3477">
        <v>332</v>
      </c>
      <c r="E3477" s="2">
        <v>0.72847222222222219</v>
      </c>
      <c r="F3477" s="1" t="s">
        <v>670</v>
      </c>
      <c r="G3477" t="b">
        <v>1</v>
      </c>
      <c r="H3477" s="3">
        <v>43547.728935185187</v>
      </c>
      <c r="I3477" s="1" t="s">
        <v>461</v>
      </c>
      <c r="J3477" s="1" t="s">
        <v>462</v>
      </c>
    </row>
    <row r="3478" spans="1:10" x14ac:dyDescent="0.25">
      <c r="A3478">
        <v>25497</v>
      </c>
      <c r="B3478">
        <v>1</v>
      </c>
      <c r="C3478" s="1" t="s">
        <v>2906</v>
      </c>
      <c r="D3478">
        <v>332</v>
      </c>
      <c r="E3478" s="2">
        <v>0.72916666666666663</v>
      </c>
      <c r="F3478" s="1" t="s">
        <v>1472</v>
      </c>
      <c r="G3478" t="b">
        <v>1</v>
      </c>
      <c r="H3478" s="3">
        <v>43547.729351851849</v>
      </c>
      <c r="I3478" s="1" t="s">
        <v>395</v>
      </c>
      <c r="J3478" s="1" t="s">
        <v>396</v>
      </c>
    </row>
    <row r="3479" spans="1:10" x14ac:dyDescent="0.25">
      <c r="A3479">
        <v>25497</v>
      </c>
      <c r="B3479">
        <v>2</v>
      </c>
      <c r="C3479" s="1" t="s">
        <v>2906</v>
      </c>
      <c r="D3479">
        <v>332</v>
      </c>
      <c r="E3479" s="2">
        <v>0.72916666666666663</v>
      </c>
      <c r="F3479" s="1" t="s">
        <v>670</v>
      </c>
      <c r="G3479" t="b">
        <v>1</v>
      </c>
      <c r="H3479" s="3">
        <v>43547.728935185187</v>
      </c>
      <c r="I3479" s="1" t="s">
        <v>461</v>
      </c>
      <c r="J3479" s="1" t="s">
        <v>462</v>
      </c>
    </row>
    <row r="3480" spans="1:10" x14ac:dyDescent="0.25">
      <c r="A3480">
        <v>25498</v>
      </c>
      <c r="B3480">
        <v>1</v>
      </c>
      <c r="C3480" s="1" t="s">
        <v>2907</v>
      </c>
      <c r="D3480">
        <v>332</v>
      </c>
      <c r="E3480" s="2">
        <v>0.72916666666666663</v>
      </c>
      <c r="F3480" s="1" t="s">
        <v>1472</v>
      </c>
      <c r="G3480" t="b">
        <v>1</v>
      </c>
      <c r="H3480" s="3">
        <v>43547.729351851849</v>
      </c>
      <c r="I3480" s="1" t="s">
        <v>395</v>
      </c>
      <c r="J3480" s="1" t="s">
        <v>396</v>
      </c>
    </row>
    <row r="3481" spans="1:10" x14ac:dyDescent="0.25">
      <c r="A3481">
        <v>25498</v>
      </c>
      <c r="B3481">
        <v>2</v>
      </c>
      <c r="C3481" s="1" t="s">
        <v>2907</v>
      </c>
      <c r="D3481">
        <v>332</v>
      </c>
      <c r="E3481" s="2">
        <v>0.72916666666666663</v>
      </c>
      <c r="F3481" s="1" t="s">
        <v>670</v>
      </c>
      <c r="G3481" t="b">
        <v>1</v>
      </c>
      <c r="H3481" s="3">
        <v>43547.729467592595</v>
      </c>
      <c r="I3481" s="1" t="s">
        <v>549</v>
      </c>
      <c r="J3481" s="1" t="s">
        <v>550</v>
      </c>
    </row>
    <row r="3482" spans="1:10" x14ac:dyDescent="0.25">
      <c r="A3482">
        <v>25499</v>
      </c>
      <c r="B3482">
        <v>1</v>
      </c>
      <c r="C3482" s="1" t="s">
        <v>2908</v>
      </c>
      <c r="D3482">
        <v>332</v>
      </c>
      <c r="E3482" s="2">
        <v>0.72986111111111107</v>
      </c>
      <c r="F3482" s="1" t="s">
        <v>1472</v>
      </c>
      <c r="G3482" t="b">
        <v>1</v>
      </c>
      <c r="H3482" s="3">
        <v>43547.729872685188</v>
      </c>
      <c r="I3482" s="1" t="s">
        <v>213</v>
      </c>
      <c r="J3482" s="1" t="s">
        <v>214</v>
      </c>
    </row>
    <row r="3483" spans="1:10" x14ac:dyDescent="0.25">
      <c r="A3483">
        <v>25499</v>
      </c>
      <c r="B3483">
        <v>2</v>
      </c>
      <c r="C3483" s="1" t="s">
        <v>2908</v>
      </c>
      <c r="D3483">
        <v>332</v>
      </c>
      <c r="E3483" s="2">
        <v>0.72986111111111107</v>
      </c>
      <c r="F3483" s="1" t="s">
        <v>670</v>
      </c>
      <c r="G3483" t="b">
        <v>1</v>
      </c>
      <c r="H3483" s="3">
        <v>43547.729988425926</v>
      </c>
      <c r="I3483" s="1" t="s">
        <v>1757</v>
      </c>
      <c r="J3483" s="1" t="s">
        <v>1758</v>
      </c>
    </row>
    <row r="3484" spans="1:10" x14ac:dyDescent="0.25">
      <c r="A3484">
        <v>25500</v>
      </c>
      <c r="B3484">
        <v>1</v>
      </c>
      <c r="C3484" s="1" t="s">
        <v>2909</v>
      </c>
      <c r="D3484">
        <v>332</v>
      </c>
      <c r="E3484" s="2">
        <v>0.72986111111111107</v>
      </c>
      <c r="F3484" s="1" t="s">
        <v>1472</v>
      </c>
      <c r="G3484" t="b">
        <v>1</v>
      </c>
      <c r="H3484" s="3">
        <v>43547.730393518519</v>
      </c>
      <c r="I3484" s="1" t="s">
        <v>273</v>
      </c>
      <c r="J3484" s="1" t="s">
        <v>274</v>
      </c>
    </row>
    <row r="3485" spans="1:10" x14ac:dyDescent="0.25">
      <c r="A3485">
        <v>25500</v>
      </c>
      <c r="B3485">
        <v>2</v>
      </c>
      <c r="C3485" s="1" t="s">
        <v>2910</v>
      </c>
      <c r="D3485">
        <v>332</v>
      </c>
      <c r="E3485" s="2">
        <v>0.72986111111111107</v>
      </c>
      <c r="F3485" s="1" t="s">
        <v>670</v>
      </c>
      <c r="G3485" t="b">
        <v>1</v>
      </c>
      <c r="H3485" s="3">
        <v>43547.729988425926</v>
      </c>
      <c r="I3485" s="1" t="s">
        <v>1757</v>
      </c>
      <c r="J3485" s="1" t="s">
        <v>1758</v>
      </c>
    </row>
    <row r="3486" spans="1:10" x14ac:dyDescent="0.25">
      <c r="A3486">
        <v>25501</v>
      </c>
      <c r="B3486">
        <v>1</v>
      </c>
      <c r="C3486" s="1" t="s">
        <v>2911</v>
      </c>
      <c r="D3486">
        <v>332</v>
      </c>
      <c r="E3486" s="2">
        <v>0.73055555555555551</v>
      </c>
      <c r="F3486" s="1" t="s">
        <v>1472</v>
      </c>
      <c r="G3486" t="b">
        <v>1</v>
      </c>
      <c r="H3486" s="3">
        <v>43547.730393518519</v>
      </c>
      <c r="I3486" s="1" t="s">
        <v>273</v>
      </c>
      <c r="J3486" s="1" t="s">
        <v>274</v>
      </c>
    </row>
    <row r="3487" spans="1:10" x14ac:dyDescent="0.25">
      <c r="A3487">
        <v>25501</v>
      </c>
      <c r="B3487">
        <v>2</v>
      </c>
      <c r="C3487" s="1" t="s">
        <v>2911</v>
      </c>
      <c r="D3487">
        <v>332</v>
      </c>
      <c r="E3487" s="2">
        <v>0.73055555555555551</v>
      </c>
      <c r="F3487" s="1" t="s">
        <v>670</v>
      </c>
      <c r="G3487" t="b">
        <v>1</v>
      </c>
      <c r="H3487" s="3">
        <v>43547.730509259258</v>
      </c>
      <c r="I3487" s="1" t="s">
        <v>651</v>
      </c>
      <c r="J3487" s="1" t="s">
        <v>652</v>
      </c>
    </row>
    <row r="3488" spans="1:10" x14ac:dyDescent="0.25">
      <c r="A3488">
        <v>25502</v>
      </c>
      <c r="B3488">
        <v>1</v>
      </c>
      <c r="C3488" s="1" t="s">
        <v>2912</v>
      </c>
      <c r="D3488">
        <v>332</v>
      </c>
      <c r="E3488" s="2">
        <v>0.73055555555555551</v>
      </c>
      <c r="F3488" s="1" t="s">
        <v>1472</v>
      </c>
      <c r="G3488" t="b">
        <v>1</v>
      </c>
      <c r="H3488" s="3">
        <v>43547.730914351851</v>
      </c>
      <c r="I3488" s="1" t="s">
        <v>331</v>
      </c>
      <c r="J3488" s="1" t="s">
        <v>332</v>
      </c>
    </row>
    <row r="3489" spans="1:10" x14ac:dyDescent="0.25">
      <c r="A3489">
        <v>25502</v>
      </c>
      <c r="B3489">
        <v>2</v>
      </c>
      <c r="C3489" s="1" t="s">
        <v>2912</v>
      </c>
      <c r="D3489">
        <v>332</v>
      </c>
      <c r="E3489" s="2">
        <v>0.73055555555555551</v>
      </c>
      <c r="F3489" s="1" t="s">
        <v>670</v>
      </c>
      <c r="G3489" t="b">
        <v>1</v>
      </c>
      <c r="H3489" s="3">
        <v>43547.73101851852</v>
      </c>
      <c r="I3489" s="1" t="s">
        <v>419</v>
      </c>
      <c r="J3489" s="1" t="s">
        <v>420</v>
      </c>
    </row>
    <row r="3490" spans="1:10" x14ac:dyDescent="0.25">
      <c r="A3490">
        <v>25503</v>
      </c>
      <c r="B3490">
        <v>1</v>
      </c>
      <c r="C3490" s="1" t="s">
        <v>2913</v>
      </c>
      <c r="D3490">
        <v>332</v>
      </c>
      <c r="E3490" s="2">
        <v>0.73124999999999996</v>
      </c>
      <c r="F3490" s="1" t="s">
        <v>1472</v>
      </c>
      <c r="G3490" t="b">
        <v>1</v>
      </c>
      <c r="H3490" s="3">
        <v>43547.731435185182</v>
      </c>
      <c r="I3490" s="1" t="s">
        <v>169</v>
      </c>
      <c r="J3490" s="1" t="s">
        <v>170</v>
      </c>
    </row>
    <row r="3491" spans="1:10" x14ac:dyDescent="0.25">
      <c r="A3491">
        <v>25503</v>
      </c>
      <c r="B3491">
        <v>2</v>
      </c>
      <c r="C3491" s="1" t="s">
        <v>2913</v>
      </c>
      <c r="D3491">
        <v>332</v>
      </c>
      <c r="E3491" s="2">
        <v>0.73124999999999996</v>
      </c>
      <c r="F3491" s="1" t="s">
        <v>670</v>
      </c>
      <c r="G3491" t="b">
        <v>1</v>
      </c>
      <c r="H3491" s="3">
        <v>43547.73101851852</v>
      </c>
      <c r="I3491" s="1" t="s">
        <v>419</v>
      </c>
      <c r="J3491" s="1" t="s">
        <v>420</v>
      </c>
    </row>
    <row r="3492" spans="1:10" x14ac:dyDescent="0.25">
      <c r="A3492">
        <v>25504</v>
      </c>
      <c r="B3492">
        <v>1</v>
      </c>
      <c r="C3492" s="1" t="s">
        <v>2914</v>
      </c>
      <c r="D3492">
        <v>332</v>
      </c>
      <c r="E3492" s="2">
        <v>0.73124999999999996</v>
      </c>
      <c r="F3492" s="1" t="s">
        <v>1472</v>
      </c>
      <c r="G3492" t="b">
        <v>1</v>
      </c>
      <c r="H3492" s="3">
        <v>43547.731458333335</v>
      </c>
      <c r="I3492" s="1" t="s">
        <v>131</v>
      </c>
      <c r="J3492" s="1" t="s">
        <v>132</v>
      </c>
    </row>
    <row r="3493" spans="1:10" x14ac:dyDescent="0.25">
      <c r="A3493">
        <v>25504</v>
      </c>
      <c r="B3493">
        <v>2</v>
      </c>
      <c r="C3493" s="1" t="s">
        <v>2914</v>
      </c>
      <c r="D3493">
        <v>332</v>
      </c>
      <c r="E3493" s="2">
        <v>0.73124999999999996</v>
      </c>
      <c r="F3493" s="1" t="s">
        <v>670</v>
      </c>
      <c r="G3493" t="b">
        <v>1</v>
      </c>
      <c r="H3493" s="3">
        <v>43547.731539351851</v>
      </c>
      <c r="I3493" s="1" t="s">
        <v>663</v>
      </c>
      <c r="J3493" s="1" t="s">
        <v>664</v>
      </c>
    </row>
    <row r="3494" spans="1:10" x14ac:dyDescent="0.25">
      <c r="A3494">
        <v>25505</v>
      </c>
      <c r="B3494">
        <v>1</v>
      </c>
      <c r="C3494" s="1" t="s">
        <v>2915</v>
      </c>
      <c r="D3494">
        <v>332</v>
      </c>
      <c r="E3494" s="2">
        <v>0.7319444444444444</v>
      </c>
      <c r="F3494" s="1" t="s">
        <v>1472</v>
      </c>
      <c r="G3494" t="b">
        <v>1</v>
      </c>
      <c r="H3494" s="3">
        <v>43547.73196759259</v>
      </c>
      <c r="I3494" s="1" t="s">
        <v>347</v>
      </c>
      <c r="J3494" s="1" t="s">
        <v>348</v>
      </c>
    </row>
    <row r="3495" spans="1:10" x14ac:dyDescent="0.25">
      <c r="A3495">
        <v>25505</v>
      </c>
      <c r="B3495">
        <v>2</v>
      </c>
      <c r="C3495" s="1" t="s">
        <v>2915</v>
      </c>
      <c r="D3495">
        <v>332</v>
      </c>
      <c r="E3495" s="2">
        <v>0.7319444444444444</v>
      </c>
      <c r="F3495" s="1" t="s">
        <v>670</v>
      </c>
      <c r="G3495" t="b">
        <v>1</v>
      </c>
      <c r="H3495" s="3">
        <v>43547.732060185182</v>
      </c>
      <c r="I3495" s="1" t="s">
        <v>319</v>
      </c>
      <c r="J3495" s="1" t="s">
        <v>320</v>
      </c>
    </row>
    <row r="3496" spans="1:10" x14ac:dyDescent="0.25">
      <c r="A3496">
        <v>25506</v>
      </c>
      <c r="B3496">
        <v>1</v>
      </c>
      <c r="C3496" s="1" t="s">
        <v>2916</v>
      </c>
      <c r="D3496">
        <v>332</v>
      </c>
      <c r="E3496" s="2">
        <v>0.7319444444444444</v>
      </c>
      <c r="F3496" s="1" t="s">
        <v>1472</v>
      </c>
      <c r="G3496" t="b">
        <v>1</v>
      </c>
      <c r="H3496" s="3">
        <v>43547.732488425929</v>
      </c>
      <c r="I3496" s="1" t="s">
        <v>171</v>
      </c>
      <c r="J3496" s="1" t="s">
        <v>172</v>
      </c>
    </row>
    <row r="3497" spans="1:10" x14ac:dyDescent="0.25">
      <c r="A3497">
        <v>25506</v>
      </c>
      <c r="B3497">
        <v>2</v>
      </c>
      <c r="C3497" s="1" t="s">
        <v>2916</v>
      </c>
      <c r="D3497">
        <v>332</v>
      </c>
      <c r="E3497" s="2">
        <v>0.7319444444444444</v>
      </c>
      <c r="F3497" s="1" t="s">
        <v>670</v>
      </c>
      <c r="G3497" t="b">
        <v>1</v>
      </c>
      <c r="H3497" s="3">
        <v>43547.732060185182</v>
      </c>
      <c r="I3497" s="1" t="s">
        <v>319</v>
      </c>
      <c r="J3497" s="1" t="s">
        <v>320</v>
      </c>
    </row>
    <row r="3498" spans="1:10" x14ac:dyDescent="0.25">
      <c r="A3498">
        <v>25507</v>
      </c>
      <c r="B3498">
        <v>1</v>
      </c>
      <c r="C3498" s="1" t="s">
        <v>2917</v>
      </c>
      <c r="D3498">
        <v>332</v>
      </c>
      <c r="E3498" s="2">
        <v>0.73263888888888884</v>
      </c>
      <c r="F3498" s="1" t="s">
        <v>1472</v>
      </c>
      <c r="G3498" t="b">
        <v>1</v>
      </c>
      <c r="H3498" s="3">
        <v>43547.732488425929</v>
      </c>
      <c r="I3498" s="1" t="s">
        <v>171</v>
      </c>
      <c r="J3498" s="1" t="s">
        <v>172</v>
      </c>
    </row>
    <row r="3499" spans="1:10" x14ac:dyDescent="0.25">
      <c r="A3499">
        <v>25507</v>
      </c>
      <c r="B3499">
        <v>2</v>
      </c>
      <c r="C3499" s="1" t="s">
        <v>2917</v>
      </c>
      <c r="D3499">
        <v>332</v>
      </c>
      <c r="E3499" s="2">
        <v>0.73263888888888884</v>
      </c>
      <c r="F3499" s="1" t="s">
        <v>670</v>
      </c>
      <c r="G3499" t="b">
        <v>1</v>
      </c>
      <c r="H3499" s="3">
        <v>43547.732581018521</v>
      </c>
      <c r="I3499" s="1" t="s">
        <v>283</v>
      </c>
      <c r="J3499" s="1" t="s">
        <v>284</v>
      </c>
    </row>
    <row r="3500" spans="1:10" x14ac:dyDescent="0.25">
      <c r="A3500">
        <v>25508</v>
      </c>
      <c r="B3500">
        <v>1</v>
      </c>
      <c r="C3500" s="1" t="s">
        <v>2918</v>
      </c>
      <c r="D3500">
        <v>332</v>
      </c>
      <c r="E3500" s="2">
        <v>0.73263888888888884</v>
      </c>
      <c r="F3500" s="1" t="s">
        <v>1472</v>
      </c>
      <c r="G3500" t="b">
        <v>1</v>
      </c>
      <c r="H3500" s="3">
        <v>43547.73300925926</v>
      </c>
      <c r="I3500" s="1" t="s">
        <v>2919</v>
      </c>
      <c r="J3500" s="1" t="s">
        <v>2920</v>
      </c>
    </row>
    <row r="3501" spans="1:10" x14ac:dyDescent="0.25">
      <c r="A3501">
        <v>25508</v>
      </c>
      <c r="B3501">
        <v>2</v>
      </c>
      <c r="C3501" s="1" t="s">
        <v>2918</v>
      </c>
      <c r="D3501">
        <v>332</v>
      </c>
      <c r="E3501" s="2">
        <v>0.73263888888888884</v>
      </c>
      <c r="F3501" s="1" t="s">
        <v>670</v>
      </c>
      <c r="G3501" t="b">
        <v>1</v>
      </c>
      <c r="H3501" s="3">
        <v>43547.733101851853</v>
      </c>
      <c r="I3501" s="1" t="s">
        <v>429</v>
      </c>
      <c r="J3501" s="1" t="s">
        <v>430</v>
      </c>
    </row>
    <row r="3502" spans="1:10" x14ac:dyDescent="0.25">
      <c r="A3502">
        <v>25509</v>
      </c>
      <c r="B3502">
        <v>1</v>
      </c>
      <c r="C3502" s="1" t="s">
        <v>2921</v>
      </c>
      <c r="D3502">
        <v>332</v>
      </c>
      <c r="E3502" s="2">
        <v>0.73333333333333328</v>
      </c>
      <c r="F3502" s="1" t="s">
        <v>1472</v>
      </c>
      <c r="G3502" t="b">
        <v>1</v>
      </c>
      <c r="H3502" s="3">
        <v>43547.73300925926</v>
      </c>
      <c r="I3502" s="1" t="s">
        <v>2919</v>
      </c>
      <c r="J3502" s="1" t="s">
        <v>2920</v>
      </c>
    </row>
    <row r="3503" spans="1:10" x14ac:dyDescent="0.25">
      <c r="A3503">
        <v>25509</v>
      </c>
      <c r="B3503">
        <v>2</v>
      </c>
      <c r="C3503" s="1" t="s">
        <v>2921</v>
      </c>
      <c r="D3503">
        <v>332</v>
      </c>
      <c r="E3503" s="2">
        <v>0.73333333333333328</v>
      </c>
      <c r="F3503" s="1" t="s">
        <v>670</v>
      </c>
      <c r="G3503" t="b">
        <v>1</v>
      </c>
      <c r="H3503" s="3">
        <v>43547.733460648145</v>
      </c>
      <c r="I3503" s="1" t="s">
        <v>125</v>
      </c>
      <c r="J3503" s="1" t="s">
        <v>126</v>
      </c>
    </row>
    <row r="3504" spans="1:10" x14ac:dyDescent="0.25">
      <c r="A3504">
        <v>25510</v>
      </c>
      <c r="B3504">
        <v>1</v>
      </c>
      <c r="C3504" s="1" t="s">
        <v>2922</v>
      </c>
      <c r="D3504">
        <v>332</v>
      </c>
      <c r="E3504" s="2">
        <v>0.73333333333333328</v>
      </c>
      <c r="F3504" s="1" t="s">
        <v>1472</v>
      </c>
      <c r="G3504" t="b">
        <v>1</v>
      </c>
      <c r="H3504" s="3">
        <v>43547.733530092592</v>
      </c>
      <c r="I3504" s="1" t="s">
        <v>710</v>
      </c>
      <c r="J3504" s="1" t="s">
        <v>711</v>
      </c>
    </row>
    <row r="3505" spans="1:10" x14ac:dyDescent="0.25">
      <c r="A3505">
        <v>25510</v>
      </c>
      <c r="B3505">
        <v>2</v>
      </c>
      <c r="C3505" s="1" t="s">
        <v>2922</v>
      </c>
      <c r="D3505">
        <v>332</v>
      </c>
      <c r="E3505" s="2">
        <v>0.73333333333333328</v>
      </c>
      <c r="F3505" s="1" t="s">
        <v>670</v>
      </c>
      <c r="G3505" t="b">
        <v>1</v>
      </c>
      <c r="H3505" s="3">
        <v>43547.733738425923</v>
      </c>
      <c r="I3505" s="1" t="s">
        <v>127</v>
      </c>
      <c r="J3505" s="1" t="s">
        <v>128</v>
      </c>
    </row>
    <row r="3506" spans="1:10" x14ac:dyDescent="0.25">
      <c r="A3506">
        <v>25511</v>
      </c>
      <c r="B3506">
        <v>1</v>
      </c>
      <c r="C3506" s="1" t="s">
        <v>2923</v>
      </c>
      <c r="D3506">
        <v>332</v>
      </c>
      <c r="E3506" s="2">
        <v>0.73402777777777772</v>
      </c>
      <c r="F3506" s="1" t="s">
        <v>1472</v>
      </c>
      <c r="G3506" t="b">
        <v>1</v>
      </c>
      <c r="H3506" s="3">
        <v>43547.734050925923</v>
      </c>
      <c r="I3506" s="1" t="s">
        <v>333</v>
      </c>
      <c r="J3506" s="1" t="s">
        <v>334</v>
      </c>
    </row>
    <row r="3507" spans="1:10" x14ac:dyDescent="0.25">
      <c r="A3507">
        <v>25511</v>
      </c>
      <c r="B3507">
        <v>2</v>
      </c>
      <c r="C3507" s="1" t="s">
        <v>2923</v>
      </c>
      <c r="D3507">
        <v>332</v>
      </c>
      <c r="E3507" s="2">
        <v>0.73402777777777772</v>
      </c>
      <c r="F3507" s="1" t="s">
        <v>670</v>
      </c>
      <c r="G3507" t="b">
        <v>1</v>
      </c>
      <c r="H3507" s="3">
        <v>43547.734155092592</v>
      </c>
      <c r="I3507" s="1" t="s">
        <v>425</v>
      </c>
      <c r="J3507" s="1" t="s">
        <v>426</v>
      </c>
    </row>
    <row r="3508" spans="1:10" x14ac:dyDescent="0.25">
      <c r="A3508">
        <v>25512</v>
      </c>
      <c r="B3508">
        <v>1</v>
      </c>
      <c r="C3508" s="1" t="s">
        <v>2924</v>
      </c>
      <c r="D3508">
        <v>332</v>
      </c>
      <c r="E3508" s="2">
        <v>0.73402777777777772</v>
      </c>
      <c r="F3508" s="1" t="s">
        <v>1472</v>
      </c>
      <c r="G3508" t="b">
        <v>1</v>
      </c>
      <c r="H3508" s="3">
        <v>43547.734050925923</v>
      </c>
      <c r="I3508" s="1" t="s">
        <v>333</v>
      </c>
      <c r="J3508" s="1" t="s">
        <v>334</v>
      </c>
    </row>
    <row r="3509" spans="1:10" x14ac:dyDescent="0.25">
      <c r="A3509">
        <v>25512</v>
      </c>
      <c r="B3509">
        <v>2</v>
      </c>
      <c r="C3509" s="1" t="s">
        <v>2924</v>
      </c>
      <c r="D3509">
        <v>332</v>
      </c>
      <c r="E3509" s="2">
        <v>0.73402777777777772</v>
      </c>
      <c r="F3509" s="1" t="s">
        <v>670</v>
      </c>
      <c r="G3509" t="b">
        <v>1</v>
      </c>
      <c r="H3509" s="3">
        <v>43547.734236111108</v>
      </c>
      <c r="I3509" s="1" t="s">
        <v>647</v>
      </c>
      <c r="J3509" s="1" t="s">
        <v>648</v>
      </c>
    </row>
    <row r="3510" spans="1:10" x14ac:dyDescent="0.25">
      <c r="A3510">
        <v>25513</v>
      </c>
      <c r="B3510">
        <v>1</v>
      </c>
      <c r="C3510" s="1" t="s">
        <v>2925</v>
      </c>
      <c r="D3510">
        <v>332</v>
      </c>
      <c r="E3510" s="2">
        <v>0.73472222222222228</v>
      </c>
      <c r="F3510" s="1" t="s">
        <v>1472</v>
      </c>
      <c r="G3510" t="b">
        <v>1</v>
      </c>
      <c r="H3510" s="3">
        <v>43547.734571759262</v>
      </c>
      <c r="I3510" s="1" t="s">
        <v>333</v>
      </c>
      <c r="J3510" s="1" t="s">
        <v>334</v>
      </c>
    </row>
    <row r="3511" spans="1:10" x14ac:dyDescent="0.25">
      <c r="A3511">
        <v>25513</v>
      </c>
      <c r="B3511">
        <v>2</v>
      </c>
      <c r="C3511" s="1" t="s">
        <v>2925</v>
      </c>
      <c r="D3511">
        <v>332</v>
      </c>
      <c r="E3511" s="2">
        <v>0.73472222222222228</v>
      </c>
      <c r="F3511" s="1" t="s">
        <v>670</v>
      </c>
      <c r="G3511" t="b">
        <v>1</v>
      </c>
      <c r="H3511" s="3">
        <v>43547.7346875</v>
      </c>
      <c r="I3511" s="1" t="s">
        <v>129</v>
      </c>
      <c r="J3511" s="1" t="s">
        <v>130</v>
      </c>
    </row>
    <row r="3512" spans="1:10" x14ac:dyDescent="0.25">
      <c r="A3512">
        <v>25514</v>
      </c>
      <c r="B3512">
        <v>1</v>
      </c>
      <c r="C3512" s="1" t="s">
        <v>2926</v>
      </c>
      <c r="D3512">
        <v>332</v>
      </c>
      <c r="E3512" s="2">
        <v>0.73472222222222228</v>
      </c>
      <c r="F3512" s="1" t="s">
        <v>1472</v>
      </c>
      <c r="G3512" t="b">
        <v>1</v>
      </c>
      <c r="H3512" s="3">
        <v>43547.735092592593</v>
      </c>
      <c r="I3512" s="1" t="s">
        <v>201</v>
      </c>
      <c r="J3512" s="1" t="s">
        <v>202</v>
      </c>
    </row>
    <row r="3513" spans="1:10" x14ac:dyDescent="0.25">
      <c r="A3513">
        <v>25514</v>
      </c>
      <c r="B3513">
        <v>2</v>
      </c>
      <c r="C3513" s="1" t="s">
        <v>2926</v>
      </c>
      <c r="D3513">
        <v>332</v>
      </c>
      <c r="E3513" s="2">
        <v>0.73472222222222228</v>
      </c>
      <c r="F3513" s="1" t="s">
        <v>670</v>
      </c>
      <c r="G3513" t="b">
        <v>1</v>
      </c>
      <c r="H3513" s="3">
        <v>43547.735208333332</v>
      </c>
      <c r="I3513" s="1" t="s">
        <v>129</v>
      </c>
      <c r="J3513" s="1" t="s">
        <v>130</v>
      </c>
    </row>
    <row r="3514" spans="1:10" x14ac:dyDescent="0.25">
      <c r="A3514">
        <v>25515</v>
      </c>
      <c r="B3514">
        <v>1</v>
      </c>
      <c r="C3514" s="1" t="s">
        <v>2927</v>
      </c>
      <c r="D3514">
        <v>332</v>
      </c>
      <c r="E3514" s="2">
        <v>0.73541666666666672</v>
      </c>
      <c r="F3514" s="1" t="s">
        <v>1472</v>
      </c>
      <c r="G3514" t="b">
        <v>1</v>
      </c>
      <c r="H3514" s="3">
        <v>43547.735092592593</v>
      </c>
      <c r="I3514" s="1" t="s">
        <v>201</v>
      </c>
      <c r="J3514" s="1" t="s">
        <v>202</v>
      </c>
    </row>
    <row r="3515" spans="1:10" x14ac:dyDescent="0.25">
      <c r="A3515">
        <v>25515</v>
      </c>
      <c r="B3515">
        <v>2</v>
      </c>
      <c r="C3515" s="1" t="s">
        <v>2927</v>
      </c>
      <c r="D3515">
        <v>332</v>
      </c>
      <c r="E3515" s="2">
        <v>0.73541666666666672</v>
      </c>
      <c r="F3515" s="1" t="s">
        <v>670</v>
      </c>
      <c r="G3515" t="b">
        <v>1</v>
      </c>
      <c r="H3515" s="3">
        <v>43547.735208333332</v>
      </c>
      <c r="I3515" s="1" t="s">
        <v>129</v>
      </c>
      <c r="J3515" s="1" t="s">
        <v>130</v>
      </c>
    </row>
    <row r="3516" spans="1:10" x14ac:dyDescent="0.25">
      <c r="A3516">
        <v>25516</v>
      </c>
      <c r="B3516">
        <v>1</v>
      </c>
      <c r="C3516" s="1" t="s">
        <v>2928</v>
      </c>
      <c r="D3516">
        <v>332</v>
      </c>
      <c r="E3516" s="2">
        <v>0.73541666666666672</v>
      </c>
      <c r="F3516" s="1" t="s">
        <v>1472</v>
      </c>
      <c r="G3516" t="b">
        <v>1</v>
      </c>
      <c r="H3516" s="3">
        <v>43547.735613425924</v>
      </c>
      <c r="I3516" s="1" t="s">
        <v>135</v>
      </c>
      <c r="J3516" s="1" t="s">
        <v>136</v>
      </c>
    </row>
    <row r="3517" spans="1:10" x14ac:dyDescent="0.25">
      <c r="A3517">
        <v>25516</v>
      </c>
      <c r="B3517">
        <v>2</v>
      </c>
      <c r="C3517" s="1" t="s">
        <v>2928</v>
      </c>
      <c r="D3517">
        <v>332</v>
      </c>
      <c r="E3517" s="2">
        <v>0.73541666666666672</v>
      </c>
      <c r="F3517" s="1" t="s">
        <v>670</v>
      </c>
      <c r="G3517" t="b">
        <v>1</v>
      </c>
      <c r="H3517" s="3">
        <v>43547.735729166663</v>
      </c>
      <c r="I3517" s="1" t="s">
        <v>129</v>
      </c>
      <c r="J3517" s="1" t="s">
        <v>130</v>
      </c>
    </row>
    <row r="3518" spans="1:10" x14ac:dyDescent="0.25">
      <c r="A3518">
        <v>25517</v>
      </c>
      <c r="B3518">
        <v>1</v>
      </c>
      <c r="C3518" s="1" t="s">
        <v>2929</v>
      </c>
      <c r="D3518">
        <v>332</v>
      </c>
      <c r="E3518" s="2">
        <v>0.73611111111111116</v>
      </c>
      <c r="F3518" s="1" t="s">
        <v>1472</v>
      </c>
      <c r="G3518" t="b">
        <v>1</v>
      </c>
      <c r="H3518" s="3">
        <v>43547.736122685186</v>
      </c>
      <c r="I3518" s="1" t="s">
        <v>137</v>
      </c>
      <c r="J3518" s="1" t="s">
        <v>138</v>
      </c>
    </row>
    <row r="3519" spans="1:10" x14ac:dyDescent="0.25">
      <c r="A3519">
        <v>25517</v>
      </c>
      <c r="B3519">
        <v>2</v>
      </c>
      <c r="C3519" s="1" t="s">
        <v>2930</v>
      </c>
      <c r="D3519">
        <v>332</v>
      </c>
      <c r="E3519" s="2">
        <v>0.73611111111111116</v>
      </c>
      <c r="F3519" s="1" t="s">
        <v>670</v>
      </c>
      <c r="G3519" t="b">
        <v>1</v>
      </c>
      <c r="H3519" s="3">
        <v>43547.736250000002</v>
      </c>
      <c r="I3519" s="1" t="s">
        <v>129</v>
      </c>
      <c r="J3519" s="1" t="s">
        <v>130</v>
      </c>
    </row>
    <row r="3520" spans="1:10" x14ac:dyDescent="0.25">
      <c r="A3520">
        <v>25518</v>
      </c>
      <c r="B3520">
        <v>1</v>
      </c>
      <c r="C3520" s="1" t="s">
        <v>2931</v>
      </c>
      <c r="D3520">
        <v>332</v>
      </c>
      <c r="E3520" s="2">
        <v>0.73611111111111116</v>
      </c>
      <c r="F3520" s="1" t="s">
        <v>1472</v>
      </c>
      <c r="G3520" t="b">
        <v>1</v>
      </c>
      <c r="H3520" s="3">
        <v>43547.736122685186</v>
      </c>
      <c r="I3520" s="1" t="s">
        <v>137</v>
      </c>
      <c r="J3520" s="1" t="s">
        <v>138</v>
      </c>
    </row>
    <row r="3521" spans="1:10" x14ac:dyDescent="0.25">
      <c r="A3521">
        <v>25519</v>
      </c>
      <c r="B3521">
        <v>1</v>
      </c>
      <c r="C3521" s="1" t="s">
        <v>2932</v>
      </c>
      <c r="D3521">
        <v>332</v>
      </c>
      <c r="E3521" s="2">
        <v>0.7368055555555556</v>
      </c>
      <c r="F3521" s="1" t="s">
        <v>1472</v>
      </c>
      <c r="G3521" t="b">
        <v>1</v>
      </c>
      <c r="H3521" s="3">
        <v>43547.736655092594</v>
      </c>
      <c r="I3521" s="1" t="s">
        <v>407</v>
      </c>
      <c r="J3521" s="1" t="s">
        <v>408</v>
      </c>
    </row>
    <row r="3522" spans="1:10" x14ac:dyDescent="0.25">
      <c r="A3522">
        <v>25520</v>
      </c>
      <c r="B3522">
        <v>1</v>
      </c>
      <c r="C3522" s="1" t="s">
        <v>2933</v>
      </c>
      <c r="D3522">
        <v>332</v>
      </c>
      <c r="E3522" s="2">
        <v>0.7368055555555556</v>
      </c>
      <c r="F3522" s="1" t="s">
        <v>1472</v>
      </c>
      <c r="G3522" t="b">
        <v>1</v>
      </c>
      <c r="H3522" s="3">
        <v>43547.737175925926</v>
      </c>
      <c r="I3522" s="1" t="s">
        <v>175</v>
      </c>
      <c r="J3522" s="1" t="s">
        <v>176</v>
      </c>
    </row>
    <row r="3523" spans="1:10" x14ac:dyDescent="0.25">
      <c r="A3523">
        <v>25521</v>
      </c>
      <c r="B3523">
        <v>1</v>
      </c>
      <c r="C3523" s="1" t="s">
        <v>2934</v>
      </c>
      <c r="D3523">
        <v>332</v>
      </c>
      <c r="E3523" s="2">
        <v>0.73750000000000004</v>
      </c>
      <c r="F3523" s="1" t="s">
        <v>1472</v>
      </c>
      <c r="G3523" t="b">
        <v>1</v>
      </c>
      <c r="H3523" s="3">
        <v>43547.737175925926</v>
      </c>
      <c r="I3523" s="1" t="s">
        <v>175</v>
      </c>
      <c r="J3523" s="1" t="s">
        <v>176</v>
      </c>
    </row>
    <row r="3524" spans="1:10" x14ac:dyDescent="0.25">
      <c r="A3524">
        <v>25522</v>
      </c>
      <c r="B3524">
        <v>1</v>
      </c>
      <c r="C3524" s="1" t="s">
        <v>2935</v>
      </c>
      <c r="D3524">
        <v>332</v>
      </c>
      <c r="E3524" s="2">
        <v>0.73750000000000004</v>
      </c>
      <c r="F3524" s="1" t="s">
        <v>1472</v>
      </c>
      <c r="G3524" t="b">
        <v>1</v>
      </c>
      <c r="H3524" s="3">
        <v>43547.737708333334</v>
      </c>
      <c r="I3524" s="1" t="s">
        <v>141</v>
      </c>
      <c r="J3524" s="1" t="s">
        <v>142</v>
      </c>
    </row>
    <row r="3525" spans="1:10" x14ac:dyDescent="0.25">
      <c r="A3525">
        <v>25523</v>
      </c>
      <c r="B3525">
        <v>1</v>
      </c>
      <c r="C3525" s="1" t="s">
        <v>2936</v>
      </c>
      <c r="D3525">
        <v>332</v>
      </c>
      <c r="E3525" s="2">
        <v>0.73819444444444449</v>
      </c>
      <c r="F3525" s="1" t="s">
        <v>1472</v>
      </c>
      <c r="G3525" t="b">
        <v>1</v>
      </c>
      <c r="H3525" s="3">
        <v>43547.738229166665</v>
      </c>
      <c r="I3525" s="1" t="s">
        <v>203</v>
      </c>
      <c r="J3525" s="1" t="s">
        <v>204</v>
      </c>
    </row>
    <row r="3526" spans="1:10" x14ac:dyDescent="0.25">
      <c r="A3526">
        <v>25524</v>
      </c>
      <c r="B3526">
        <v>1</v>
      </c>
      <c r="C3526" s="1" t="s">
        <v>2937</v>
      </c>
      <c r="D3526">
        <v>332</v>
      </c>
      <c r="E3526" s="2">
        <v>0.73819444444444449</v>
      </c>
      <c r="F3526" s="1" t="s">
        <v>1472</v>
      </c>
      <c r="G3526" t="b">
        <v>1</v>
      </c>
      <c r="H3526" s="3">
        <v>43547.738229166665</v>
      </c>
      <c r="I3526" s="1" t="s">
        <v>203</v>
      </c>
      <c r="J3526" s="1" t="s">
        <v>204</v>
      </c>
    </row>
    <row r="3527" spans="1:10" x14ac:dyDescent="0.25">
      <c r="A3527">
        <v>25525</v>
      </c>
      <c r="B3527">
        <v>1</v>
      </c>
      <c r="C3527" s="1" t="s">
        <v>2938</v>
      </c>
      <c r="D3527">
        <v>332</v>
      </c>
      <c r="E3527" s="2">
        <v>0.73888888888888893</v>
      </c>
      <c r="F3527" s="1" t="s">
        <v>1472</v>
      </c>
      <c r="G3527" t="b">
        <v>1</v>
      </c>
      <c r="H3527" s="3">
        <v>43547.738749999997</v>
      </c>
      <c r="I3527" s="1" t="s">
        <v>203</v>
      </c>
      <c r="J3527" s="1" t="s">
        <v>204</v>
      </c>
    </row>
    <row r="3528" spans="1:10" x14ac:dyDescent="0.25">
      <c r="A3528">
        <v>25526</v>
      </c>
      <c r="B3528">
        <v>1</v>
      </c>
      <c r="C3528" s="1" t="s">
        <v>2939</v>
      </c>
      <c r="D3528">
        <v>332</v>
      </c>
      <c r="E3528" s="2">
        <v>0.73888888888888893</v>
      </c>
      <c r="F3528" s="1" t="s">
        <v>1472</v>
      </c>
      <c r="G3528" t="b">
        <v>1</v>
      </c>
      <c r="H3528" s="3">
        <v>43547.739259259259</v>
      </c>
      <c r="I3528" s="1" t="s">
        <v>683</v>
      </c>
      <c r="J3528" s="1" t="s">
        <v>684</v>
      </c>
    </row>
    <row r="3529" spans="1:10" x14ac:dyDescent="0.25">
      <c r="A3529">
        <v>25527</v>
      </c>
      <c r="B3529">
        <v>1</v>
      </c>
      <c r="C3529" s="1" t="s">
        <v>2940</v>
      </c>
      <c r="D3529">
        <v>332</v>
      </c>
      <c r="E3529" s="2">
        <v>0.73958333333333337</v>
      </c>
      <c r="F3529" s="1" t="s">
        <v>1472</v>
      </c>
      <c r="G3529" t="b">
        <v>1</v>
      </c>
      <c r="H3529" s="3">
        <v>43547.739259259259</v>
      </c>
      <c r="I3529" s="1" t="s">
        <v>683</v>
      </c>
      <c r="J3529" s="1" t="s">
        <v>684</v>
      </c>
    </row>
    <row r="3530" spans="1:10" x14ac:dyDescent="0.25">
      <c r="A3530">
        <v>25528</v>
      </c>
      <c r="B3530">
        <v>1</v>
      </c>
      <c r="C3530" s="1" t="s">
        <v>2941</v>
      </c>
      <c r="D3530">
        <v>332</v>
      </c>
      <c r="E3530" s="2">
        <v>0.73958333333333337</v>
      </c>
      <c r="F3530" s="1" t="s">
        <v>1472</v>
      </c>
      <c r="G3530" t="b">
        <v>1</v>
      </c>
      <c r="H3530" s="3">
        <v>43547.739791666667</v>
      </c>
      <c r="I3530" s="1" t="s">
        <v>279</v>
      </c>
      <c r="J3530" s="1" t="s">
        <v>280</v>
      </c>
    </row>
    <row r="3531" spans="1:10" x14ac:dyDescent="0.25">
      <c r="A3531">
        <v>25529</v>
      </c>
      <c r="B3531">
        <v>1</v>
      </c>
      <c r="C3531" s="1" t="s">
        <v>2942</v>
      </c>
      <c r="D3531">
        <v>332</v>
      </c>
      <c r="E3531" s="2">
        <v>0.74027777777777781</v>
      </c>
      <c r="F3531" s="1" t="s">
        <v>1472</v>
      </c>
      <c r="G3531" t="b">
        <v>1</v>
      </c>
      <c r="H3531" s="3">
        <v>43547.740312499998</v>
      </c>
      <c r="I3531" s="1" t="s">
        <v>279</v>
      </c>
      <c r="J3531" s="1" t="s">
        <v>280</v>
      </c>
    </row>
    <row r="3532" spans="1:10" x14ac:dyDescent="0.25">
      <c r="A3532">
        <v>25530</v>
      </c>
      <c r="B3532">
        <v>1</v>
      </c>
      <c r="C3532" s="1" t="s">
        <v>2943</v>
      </c>
      <c r="D3532">
        <v>332</v>
      </c>
      <c r="E3532" s="2">
        <v>0.74027777777777781</v>
      </c>
      <c r="F3532" s="1" t="s">
        <v>1472</v>
      </c>
      <c r="G3532" t="b">
        <v>1</v>
      </c>
      <c r="H3532" s="3">
        <v>43547.740312499998</v>
      </c>
      <c r="I3532" s="1" t="s">
        <v>279</v>
      </c>
      <c r="J3532" s="1" t="s">
        <v>280</v>
      </c>
    </row>
    <row r="3533" spans="1:10" x14ac:dyDescent="0.25">
      <c r="A3533">
        <v>25531</v>
      </c>
      <c r="B3533">
        <v>1</v>
      </c>
      <c r="C3533" s="1" t="s">
        <v>2944</v>
      </c>
      <c r="D3533">
        <v>332</v>
      </c>
      <c r="E3533" s="2">
        <v>0.74097222222222225</v>
      </c>
      <c r="F3533" s="1" t="s">
        <v>1472</v>
      </c>
      <c r="G3533" t="b">
        <v>1</v>
      </c>
      <c r="H3533" s="3">
        <v>43547.740833333337</v>
      </c>
      <c r="I3533" s="1" t="s">
        <v>343</v>
      </c>
      <c r="J3533" s="1" t="s">
        <v>344</v>
      </c>
    </row>
    <row r="3534" spans="1:10" x14ac:dyDescent="0.25">
      <c r="A3534">
        <v>25532</v>
      </c>
      <c r="B3534">
        <v>1</v>
      </c>
      <c r="C3534" s="1" t="s">
        <v>2945</v>
      </c>
      <c r="D3534">
        <v>332</v>
      </c>
      <c r="E3534" s="2">
        <v>0.74097222222222225</v>
      </c>
      <c r="F3534" s="1" t="s">
        <v>1472</v>
      </c>
      <c r="G3534" t="b">
        <v>1</v>
      </c>
      <c r="H3534" s="3">
        <v>43547.741342592592</v>
      </c>
      <c r="I3534" s="1" t="s">
        <v>343</v>
      </c>
      <c r="J3534" s="1" t="s">
        <v>344</v>
      </c>
    </row>
    <row r="3535" spans="1:10" x14ac:dyDescent="0.25">
      <c r="A3535">
        <v>25533</v>
      </c>
      <c r="B3535">
        <v>1</v>
      </c>
      <c r="C3535" s="1" t="s">
        <v>2946</v>
      </c>
      <c r="D3535">
        <v>332</v>
      </c>
      <c r="E3535" s="2">
        <v>0.7416666666666667</v>
      </c>
      <c r="F3535" s="1" t="s">
        <v>1472</v>
      </c>
      <c r="G3535" t="b">
        <v>1</v>
      </c>
      <c r="H3535" s="3">
        <v>43547.741342592592</v>
      </c>
      <c r="I3535" s="1" t="s">
        <v>343</v>
      </c>
      <c r="J3535" s="1" t="s">
        <v>344</v>
      </c>
    </row>
    <row r="3536" spans="1:10" x14ac:dyDescent="0.25">
      <c r="A3536">
        <v>25534</v>
      </c>
      <c r="B3536">
        <v>1</v>
      </c>
      <c r="C3536" s="1" t="s">
        <v>2947</v>
      </c>
      <c r="D3536">
        <v>332</v>
      </c>
      <c r="E3536" s="2">
        <v>0.7416666666666667</v>
      </c>
      <c r="F3536" s="1" t="s">
        <v>1472</v>
      </c>
      <c r="G3536" t="b">
        <v>1</v>
      </c>
      <c r="H3536" s="3">
        <v>43547.741875</v>
      </c>
      <c r="I3536" s="1" t="s">
        <v>361</v>
      </c>
      <c r="J3536" s="1" t="s">
        <v>362</v>
      </c>
    </row>
    <row r="3537" spans="1:10" x14ac:dyDescent="0.25">
      <c r="A3537">
        <v>25535</v>
      </c>
      <c r="B3537">
        <v>1</v>
      </c>
      <c r="C3537" s="1" t="s">
        <v>2948</v>
      </c>
      <c r="D3537">
        <v>332</v>
      </c>
      <c r="E3537" s="2">
        <v>0.74236111111111114</v>
      </c>
      <c r="F3537" s="1" t="s">
        <v>1472</v>
      </c>
      <c r="G3537" t="b">
        <v>1</v>
      </c>
      <c r="H3537" s="3">
        <v>43547.742407407408</v>
      </c>
      <c r="I3537" s="1" t="s">
        <v>179</v>
      </c>
      <c r="J3537" s="1" t="s">
        <v>180</v>
      </c>
    </row>
    <row r="3538" spans="1:10" x14ac:dyDescent="0.25">
      <c r="A3538">
        <v>25536</v>
      </c>
      <c r="B3538">
        <v>1</v>
      </c>
      <c r="C3538" s="1" t="s">
        <v>2949</v>
      </c>
      <c r="D3538">
        <v>332</v>
      </c>
      <c r="E3538" s="2">
        <v>0.74236111111111114</v>
      </c>
      <c r="F3538" s="1" t="s">
        <v>1472</v>
      </c>
      <c r="G3538" t="b">
        <v>1</v>
      </c>
      <c r="H3538" s="3">
        <v>43547.742407407408</v>
      </c>
      <c r="I3538" s="1" t="s">
        <v>179</v>
      </c>
      <c r="J3538" s="1" t="s">
        <v>180</v>
      </c>
    </row>
    <row r="3539" spans="1:10" x14ac:dyDescent="0.25">
      <c r="A3539">
        <v>25537</v>
      </c>
      <c r="B3539">
        <v>1</v>
      </c>
      <c r="C3539" s="1" t="s">
        <v>2950</v>
      </c>
      <c r="D3539">
        <v>332</v>
      </c>
      <c r="E3539" s="2">
        <v>0.74305555555555558</v>
      </c>
      <c r="F3539" s="1" t="s">
        <v>1472</v>
      </c>
      <c r="G3539" t="b">
        <v>1</v>
      </c>
      <c r="H3539" s="3">
        <v>43547.742928240739</v>
      </c>
      <c r="I3539" s="1" t="s">
        <v>179</v>
      </c>
      <c r="J3539" s="1" t="s">
        <v>180</v>
      </c>
    </row>
    <row r="3540" spans="1:10" x14ac:dyDescent="0.25">
      <c r="A3540">
        <v>25538</v>
      </c>
      <c r="B3540">
        <v>1</v>
      </c>
      <c r="C3540" s="1" t="s">
        <v>2951</v>
      </c>
      <c r="D3540">
        <v>332</v>
      </c>
      <c r="E3540" s="2">
        <v>0.74305555555555558</v>
      </c>
      <c r="F3540" s="1" t="s">
        <v>1472</v>
      </c>
      <c r="G3540" t="b">
        <v>1</v>
      </c>
      <c r="H3540" s="3">
        <v>43547.743449074071</v>
      </c>
      <c r="I3540" s="1" t="s">
        <v>475</v>
      </c>
      <c r="J3540" s="1" t="s">
        <v>476</v>
      </c>
    </row>
    <row r="3541" spans="1:10" x14ac:dyDescent="0.25">
      <c r="A3541">
        <v>25539</v>
      </c>
      <c r="B3541">
        <v>1</v>
      </c>
      <c r="C3541" s="1" t="s">
        <v>2952</v>
      </c>
      <c r="D3541">
        <v>332</v>
      </c>
      <c r="E3541" s="2">
        <v>0.74375000000000002</v>
      </c>
      <c r="F3541" s="1" t="s">
        <v>1472</v>
      </c>
      <c r="G3541" t="b">
        <v>1</v>
      </c>
      <c r="H3541" s="3">
        <v>43547.743449074071</v>
      </c>
      <c r="I3541" s="1" t="s">
        <v>475</v>
      </c>
      <c r="J3541" s="1" t="s">
        <v>476</v>
      </c>
    </row>
    <row r="3542" spans="1:10" x14ac:dyDescent="0.25">
      <c r="A3542">
        <v>25540</v>
      </c>
      <c r="B3542">
        <v>1</v>
      </c>
      <c r="C3542" s="1" t="s">
        <v>2953</v>
      </c>
      <c r="D3542">
        <v>332</v>
      </c>
      <c r="E3542" s="2">
        <v>0.74375000000000002</v>
      </c>
      <c r="F3542" s="1" t="s">
        <v>1472</v>
      </c>
      <c r="G3542" t="b">
        <v>1</v>
      </c>
      <c r="H3542" s="3">
        <v>43547.743958333333</v>
      </c>
      <c r="I3542" s="1" t="s">
        <v>547</v>
      </c>
      <c r="J3542" s="1" t="s">
        <v>548</v>
      </c>
    </row>
    <row r="3543" spans="1:10" x14ac:dyDescent="0.25">
      <c r="A3543">
        <v>25541</v>
      </c>
      <c r="B3543">
        <v>1</v>
      </c>
      <c r="C3543" s="1" t="s">
        <v>2954</v>
      </c>
      <c r="D3543">
        <v>332</v>
      </c>
      <c r="E3543" s="2">
        <v>0.74444444444444446</v>
      </c>
      <c r="F3543" s="1" t="s">
        <v>1472</v>
      </c>
      <c r="G3543" t="b">
        <v>1</v>
      </c>
      <c r="H3543" s="3">
        <v>43547.744479166664</v>
      </c>
      <c r="I3543" s="1" t="s">
        <v>523</v>
      </c>
      <c r="J3543" s="1" t="s">
        <v>524</v>
      </c>
    </row>
    <row r="3544" spans="1:10" x14ac:dyDescent="0.25">
      <c r="A3544">
        <v>25542</v>
      </c>
      <c r="B3544">
        <v>1</v>
      </c>
      <c r="C3544" s="1" t="s">
        <v>2955</v>
      </c>
      <c r="D3544">
        <v>332</v>
      </c>
      <c r="E3544" s="2">
        <v>0.74444444444444446</v>
      </c>
      <c r="F3544" s="1" t="s">
        <v>1472</v>
      </c>
      <c r="G3544" t="b">
        <v>1</v>
      </c>
      <c r="H3544" s="3">
        <v>43547.744479166664</v>
      </c>
      <c r="I3544" s="1" t="s">
        <v>523</v>
      </c>
      <c r="J3544" s="1" t="s">
        <v>524</v>
      </c>
    </row>
    <row r="3545" spans="1:10" x14ac:dyDescent="0.25">
      <c r="A3545">
        <v>25543</v>
      </c>
      <c r="B3545">
        <v>1</v>
      </c>
      <c r="C3545" s="1" t="s">
        <v>2956</v>
      </c>
      <c r="D3545">
        <v>332</v>
      </c>
      <c r="E3545" s="2">
        <v>0.74513888888888891</v>
      </c>
      <c r="F3545" s="1" t="s">
        <v>1472</v>
      </c>
      <c r="G3545" t="b">
        <v>1</v>
      </c>
      <c r="H3545" s="3">
        <v>43547.745000000003</v>
      </c>
      <c r="I3545" s="1" t="s">
        <v>397</v>
      </c>
      <c r="J3545" s="1" t="s">
        <v>398</v>
      </c>
    </row>
    <row r="3546" spans="1:10" x14ac:dyDescent="0.25">
      <c r="A3546">
        <v>25544</v>
      </c>
      <c r="B3546">
        <v>1</v>
      </c>
      <c r="C3546" s="1" t="s">
        <v>2957</v>
      </c>
      <c r="D3546">
        <v>332</v>
      </c>
      <c r="E3546" s="2">
        <v>0.74513888888888891</v>
      </c>
      <c r="F3546" s="1" t="s">
        <v>1472</v>
      </c>
      <c r="G3546" t="b">
        <v>1</v>
      </c>
      <c r="H3546" s="3">
        <v>43547.745532407411</v>
      </c>
      <c r="I3546" s="1" t="s">
        <v>335</v>
      </c>
      <c r="J3546" s="1" t="s">
        <v>336</v>
      </c>
    </row>
    <row r="3547" spans="1:10" x14ac:dyDescent="0.25">
      <c r="A3547">
        <v>25544</v>
      </c>
      <c r="B3547">
        <v>2</v>
      </c>
      <c r="C3547" s="1" t="s">
        <v>2957</v>
      </c>
      <c r="D3547">
        <v>332</v>
      </c>
      <c r="E3547" s="2">
        <v>0.74513888888888891</v>
      </c>
      <c r="F3547" s="1" t="s">
        <v>687</v>
      </c>
      <c r="G3547" t="b">
        <v>1</v>
      </c>
      <c r="H3547" s="3">
        <v>43547.74560185185</v>
      </c>
      <c r="I3547" s="1" t="s">
        <v>536</v>
      </c>
      <c r="J3547" s="1" t="s">
        <v>537</v>
      </c>
    </row>
    <row r="3548" spans="1:10" x14ac:dyDescent="0.25">
      <c r="A3548">
        <v>25545</v>
      </c>
      <c r="B3548">
        <v>1</v>
      </c>
      <c r="C3548" s="1" t="s">
        <v>2958</v>
      </c>
      <c r="D3548">
        <v>332</v>
      </c>
      <c r="E3548" s="2">
        <v>0.74583333333333335</v>
      </c>
      <c r="F3548" s="1" t="s">
        <v>1472</v>
      </c>
      <c r="G3548" t="b">
        <v>1</v>
      </c>
      <c r="H3548" s="3">
        <v>43547.745532407411</v>
      </c>
      <c r="I3548" s="1" t="s">
        <v>335</v>
      </c>
      <c r="J3548" s="1" t="s">
        <v>336</v>
      </c>
    </row>
    <row r="3549" spans="1:10" x14ac:dyDescent="0.25">
      <c r="A3549">
        <v>25545</v>
      </c>
      <c r="B3549">
        <v>2</v>
      </c>
      <c r="C3549" s="1" t="s">
        <v>2958</v>
      </c>
      <c r="D3549">
        <v>332</v>
      </c>
      <c r="E3549" s="2">
        <v>0.74583333333333335</v>
      </c>
      <c r="F3549" s="1" t="s">
        <v>687</v>
      </c>
      <c r="G3549" t="b">
        <v>1</v>
      </c>
      <c r="H3549" s="3">
        <v>43547.745833333334</v>
      </c>
      <c r="I3549" s="1" t="s">
        <v>536</v>
      </c>
      <c r="J3549" s="1" t="s">
        <v>537</v>
      </c>
    </row>
    <row r="3550" spans="1:10" x14ac:dyDescent="0.25">
      <c r="A3550">
        <v>25546</v>
      </c>
      <c r="B3550">
        <v>1</v>
      </c>
      <c r="C3550" s="1" t="s">
        <v>2959</v>
      </c>
      <c r="D3550">
        <v>332</v>
      </c>
      <c r="E3550" s="2">
        <v>0.74583333333333335</v>
      </c>
      <c r="F3550" s="1" t="s">
        <v>1472</v>
      </c>
      <c r="G3550" t="b">
        <v>1</v>
      </c>
      <c r="H3550" s="3">
        <v>43547.746041666665</v>
      </c>
      <c r="I3550" s="1" t="s">
        <v>181</v>
      </c>
      <c r="J3550" s="1" t="s">
        <v>182</v>
      </c>
    </row>
    <row r="3551" spans="1:10" x14ac:dyDescent="0.25">
      <c r="A3551">
        <v>25546</v>
      </c>
      <c r="B3551">
        <v>2</v>
      </c>
      <c r="C3551" s="1" t="s">
        <v>2959</v>
      </c>
      <c r="D3551">
        <v>332</v>
      </c>
      <c r="E3551" s="2">
        <v>0.74583333333333335</v>
      </c>
      <c r="F3551" s="1" t="s">
        <v>687</v>
      </c>
      <c r="G3551" t="b">
        <v>1</v>
      </c>
      <c r="H3551" s="3">
        <v>43547.746342592596</v>
      </c>
      <c r="I3551" s="1" t="s">
        <v>536</v>
      </c>
      <c r="J3551" s="1" t="s">
        <v>537</v>
      </c>
    </row>
    <row r="3552" spans="1:10" x14ac:dyDescent="0.25">
      <c r="A3552">
        <v>25547</v>
      </c>
      <c r="B3552">
        <v>1</v>
      </c>
      <c r="C3552" s="1" t="s">
        <v>2960</v>
      </c>
      <c r="D3552">
        <v>332</v>
      </c>
      <c r="E3552" s="2">
        <v>0.74652777777777779</v>
      </c>
      <c r="F3552" s="1" t="s">
        <v>1472</v>
      </c>
      <c r="G3552" t="b">
        <v>1</v>
      </c>
      <c r="H3552" s="3">
        <v>43547.746574074074</v>
      </c>
      <c r="I3552" s="1" t="s">
        <v>401</v>
      </c>
      <c r="J3552" s="1" t="s">
        <v>402</v>
      </c>
    </row>
    <row r="3553" spans="1:10" x14ac:dyDescent="0.25">
      <c r="A3553">
        <v>25547</v>
      </c>
      <c r="B3553">
        <v>2</v>
      </c>
      <c r="C3553" s="1" t="s">
        <v>2960</v>
      </c>
      <c r="D3553">
        <v>332</v>
      </c>
      <c r="E3553" s="2">
        <v>0.74652777777777779</v>
      </c>
      <c r="F3553" s="1" t="s">
        <v>687</v>
      </c>
      <c r="G3553" t="b">
        <v>1</v>
      </c>
      <c r="H3553" s="3">
        <v>43547.746446759258</v>
      </c>
      <c r="I3553" s="1" t="s">
        <v>534</v>
      </c>
      <c r="J3553" s="1" t="s">
        <v>535</v>
      </c>
    </row>
    <row r="3554" spans="1:10" x14ac:dyDescent="0.25">
      <c r="A3554">
        <v>25548</v>
      </c>
      <c r="B3554">
        <v>1</v>
      </c>
      <c r="C3554" s="1" t="s">
        <v>2961</v>
      </c>
      <c r="D3554">
        <v>332</v>
      </c>
      <c r="E3554" s="2">
        <v>0.74652777777777779</v>
      </c>
      <c r="F3554" s="1" t="s">
        <v>1472</v>
      </c>
      <c r="G3554" t="b">
        <v>1</v>
      </c>
      <c r="H3554" s="3">
        <v>43547.746574074074</v>
      </c>
      <c r="I3554" s="1" t="s">
        <v>401</v>
      </c>
      <c r="J3554" s="1" t="s">
        <v>402</v>
      </c>
    </row>
    <row r="3555" spans="1:10" x14ac:dyDescent="0.25">
      <c r="A3555">
        <v>25548</v>
      </c>
      <c r="B3555">
        <v>2</v>
      </c>
      <c r="C3555" s="1" t="s">
        <v>2961</v>
      </c>
      <c r="D3555">
        <v>332</v>
      </c>
      <c r="E3555" s="2">
        <v>0.74652777777777779</v>
      </c>
      <c r="F3555" s="1" t="s">
        <v>687</v>
      </c>
      <c r="G3555" t="b">
        <v>1</v>
      </c>
      <c r="H3555" s="3">
        <v>43547.746874999997</v>
      </c>
      <c r="I3555" s="1" t="s">
        <v>391</v>
      </c>
      <c r="J3555" s="1" t="s">
        <v>392</v>
      </c>
    </row>
    <row r="3556" spans="1:10" x14ac:dyDescent="0.25">
      <c r="A3556">
        <v>25549</v>
      </c>
      <c r="B3556">
        <v>1</v>
      </c>
      <c r="C3556" s="1" t="s">
        <v>2962</v>
      </c>
      <c r="D3556">
        <v>332</v>
      </c>
      <c r="E3556" s="2">
        <v>0.74722222222222223</v>
      </c>
      <c r="F3556" s="1" t="s">
        <v>1472</v>
      </c>
      <c r="G3556" t="b">
        <v>1</v>
      </c>
      <c r="H3556" s="3">
        <v>43547.747094907405</v>
      </c>
      <c r="I3556" s="1" t="s">
        <v>295</v>
      </c>
      <c r="J3556" s="1" t="s">
        <v>296</v>
      </c>
    </row>
    <row r="3557" spans="1:10" x14ac:dyDescent="0.25">
      <c r="A3557">
        <v>25549</v>
      </c>
      <c r="B3557">
        <v>2</v>
      </c>
      <c r="C3557" s="1" t="s">
        <v>2962</v>
      </c>
      <c r="D3557">
        <v>332</v>
      </c>
      <c r="E3557" s="2">
        <v>0.74722222222222223</v>
      </c>
      <c r="F3557" s="1" t="s">
        <v>687</v>
      </c>
      <c r="G3557" t="b">
        <v>1</v>
      </c>
      <c r="H3557" s="3">
        <v>43547.747395833336</v>
      </c>
      <c r="I3557" s="1" t="s">
        <v>467</v>
      </c>
      <c r="J3557" s="1" t="s">
        <v>468</v>
      </c>
    </row>
    <row r="3558" spans="1:10" x14ac:dyDescent="0.25">
      <c r="A3558">
        <v>25550</v>
      </c>
      <c r="B3558">
        <v>1</v>
      </c>
      <c r="C3558" s="1" t="s">
        <v>2963</v>
      </c>
      <c r="D3558">
        <v>332</v>
      </c>
      <c r="E3558" s="2">
        <v>0.74722222222222223</v>
      </c>
      <c r="F3558" s="1" t="s">
        <v>1472</v>
      </c>
      <c r="G3558" t="b">
        <v>1</v>
      </c>
      <c r="H3558" s="3">
        <v>43547.747627314813</v>
      </c>
      <c r="I3558" s="1" t="s">
        <v>297</v>
      </c>
      <c r="J3558" s="1" t="s">
        <v>298</v>
      </c>
    </row>
    <row r="3559" spans="1:10" x14ac:dyDescent="0.25">
      <c r="A3559">
        <v>25550</v>
      </c>
      <c r="B3559">
        <v>2</v>
      </c>
      <c r="C3559" s="1" t="s">
        <v>2963</v>
      </c>
      <c r="D3559">
        <v>332</v>
      </c>
      <c r="E3559" s="2">
        <v>0.74722222222222223</v>
      </c>
      <c r="F3559" s="1" t="s">
        <v>687</v>
      </c>
      <c r="G3559" t="b">
        <v>1</v>
      </c>
      <c r="H3559" s="3">
        <v>43547.747395833336</v>
      </c>
      <c r="I3559" s="1" t="s">
        <v>467</v>
      </c>
      <c r="J3559" s="1" t="s">
        <v>468</v>
      </c>
    </row>
    <row r="3560" spans="1:10" x14ac:dyDescent="0.25">
      <c r="A3560">
        <v>25551</v>
      </c>
      <c r="B3560">
        <v>1</v>
      </c>
      <c r="C3560" s="1" t="s">
        <v>2964</v>
      </c>
      <c r="D3560">
        <v>332</v>
      </c>
      <c r="E3560" s="2">
        <v>0.74791666666666667</v>
      </c>
      <c r="F3560" s="1" t="s">
        <v>1472</v>
      </c>
      <c r="G3560" t="b">
        <v>1</v>
      </c>
      <c r="H3560" s="3">
        <v>43547.747627314813</v>
      </c>
      <c r="I3560" s="1" t="s">
        <v>297</v>
      </c>
      <c r="J3560" s="1" t="s">
        <v>298</v>
      </c>
    </row>
    <row r="3561" spans="1:10" x14ac:dyDescent="0.25">
      <c r="A3561">
        <v>25551</v>
      </c>
      <c r="B3561">
        <v>2</v>
      </c>
      <c r="C3561" s="1" t="s">
        <v>2964</v>
      </c>
      <c r="D3561">
        <v>332</v>
      </c>
      <c r="E3561" s="2">
        <v>0.74791666666666667</v>
      </c>
      <c r="F3561" s="1" t="s">
        <v>687</v>
      </c>
      <c r="G3561" t="b">
        <v>1</v>
      </c>
      <c r="H3561" s="3">
        <v>43547.747916666667</v>
      </c>
      <c r="I3561" s="1" t="s">
        <v>655</v>
      </c>
      <c r="J3561" s="1" t="s">
        <v>656</v>
      </c>
    </row>
    <row r="3562" spans="1:10" x14ac:dyDescent="0.25">
      <c r="A3562">
        <v>25552</v>
      </c>
      <c r="B3562">
        <v>1</v>
      </c>
      <c r="C3562" s="1" t="s">
        <v>2965</v>
      </c>
      <c r="D3562">
        <v>332</v>
      </c>
      <c r="E3562" s="2">
        <v>0.74791666666666667</v>
      </c>
      <c r="F3562" s="1" t="s">
        <v>1472</v>
      </c>
      <c r="G3562" t="b">
        <v>1</v>
      </c>
      <c r="H3562" s="3">
        <v>43547.748148148145</v>
      </c>
      <c r="I3562" s="1" t="s">
        <v>359</v>
      </c>
      <c r="J3562" s="1" t="s">
        <v>360</v>
      </c>
    </row>
    <row r="3563" spans="1:10" x14ac:dyDescent="0.25">
      <c r="A3563">
        <v>25552</v>
      </c>
      <c r="B3563">
        <v>2</v>
      </c>
      <c r="C3563" s="1" t="s">
        <v>2965</v>
      </c>
      <c r="D3563">
        <v>332</v>
      </c>
      <c r="E3563" s="2">
        <v>0.74791666666666667</v>
      </c>
      <c r="F3563" s="1" t="s">
        <v>687</v>
      </c>
      <c r="G3563" t="b">
        <v>1</v>
      </c>
      <c r="H3563" s="3">
        <v>43547.748437499999</v>
      </c>
      <c r="I3563" s="1" t="s">
        <v>165</v>
      </c>
      <c r="J3563" s="1" t="s">
        <v>166</v>
      </c>
    </row>
    <row r="3564" spans="1:10" x14ac:dyDescent="0.25">
      <c r="A3564">
        <v>25553</v>
      </c>
      <c r="B3564">
        <v>1</v>
      </c>
      <c r="C3564" s="1" t="s">
        <v>2966</v>
      </c>
      <c r="D3564">
        <v>332</v>
      </c>
      <c r="E3564" s="2">
        <v>0.74861111111111112</v>
      </c>
      <c r="F3564" s="1" t="s">
        <v>1472</v>
      </c>
      <c r="G3564" t="b">
        <v>1</v>
      </c>
      <c r="H3564" s="3">
        <v>43547.748668981483</v>
      </c>
      <c r="I3564" s="1" t="s">
        <v>371</v>
      </c>
      <c r="J3564" s="1" t="s">
        <v>372</v>
      </c>
    </row>
    <row r="3565" spans="1:10" x14ac:dyDescent="0.25">
      <c r="A3565">
        <v>25553</v>
      </c>
      <c r="B3565">
        <v>2</v>
      </c>
      <c r="C3565" s="1" t="s">
        <v>2966</v>
      </c>
      <c r="D3565">
        <v>332</v>
      </c>
      <c r="E3565" s="2">
        <v>0.74861111111111112</v>
      </c>
      <c r="F3565" s="1" t="s">
        <v>687</v>
      </c>
      <c r="G3565" t="b">
        <v>1</v>
      </c>
      <c r="H3565" s="3">
        <v>43547.748437499999</v>
      </c>
      <c r="I3565" s="1" t="s">
        <v>165</v>
      </c>
      <c r="J3565" s="1" t="s">
        <v>166</v>
      </c>
    </row>
    <row r="3566" spans="1:10" x14ac:dyDescent="0.25">
      <c r="A3566">
        <v>25554</v>
      </c>
      <c r="B3566">
        <v>1</v>
      </c>
      <c r="C3566" s="1" t="s">
        <v>2967</v>
      </c>
      <c r="D3566">
        <v>332</v>
      </c>
      <c r="E3566" s="2">
        <v>0.74861111111111112</v>
      </c>
      <c r="F3566" s="1" t="s">
        <v>1472</v>
      </c>
      <c r="G3566" t="b">
        <v>1</v>
      </c>
      <c r="H3566" s="3">
        <v>43547.748668981483</v>
      </c>
      <c r="I3566" s="1" t="s">
        <v>371</v>
      </c>
      <c r="J3566" s="1" t="s">
        <v>372</v>
      </c>
    </row>
    <row r="3567" spans="1:10" x14ac:dyDescent="0.25">
      <c r="A3567">
        <v>25554</v>
      </c>
      <c r="B3567">
        <v>2</v>
      </c>
      <c r="C3567" s="1" t="s">
        <v>2967</v>
      </c>
      <c r="D3567">
        <v>332</v>
      </c>
      <c r="E3567" s="2">
        <v>0.74861111111111112</v>
      </c>
      <c r="F3567" s="1" t="s">
        <v>687</v>
      </c>
      <c r="G3567" t="b">
        <v>1</v>
      </c>
      <c r="H3567" s="3">
        <v>43547.74895833333</v>
      </c>
      <c r="I3567" s="1" t="s">
        <v>395</v>
      </c>
      <c r="J3567" s="1" t="s">
        <v>396</v>
      </c>
    </row>
    <row r="3568" spans="1:10" x14ac:dyDescent="0.25">
      <c r="A3568">
        <v>25555</v>
      </c>
      <c r="B3568">
        <v>1</v>
      </c>
      <c r="C3568" s="1" t="s">
        <v>2968</v>
      </c>
      <c r="D3568">
        <v>332</v>
      </c>
      <c r="E3568" s="2">
        <v>0.74930555555555556</v>
      </c>
      <c r="F3568" s="1" t="s">
        <v>1472</v>
      </c>
      <c r="G3568" t="b">
        <v>1</v>
      </c>
      <c r="H3568" s="3">
        <v>43547.749189814815</v>
      </c>
      <c r="I3568" s="1" t="s">
        <v>445</v>
      </c>
      <c r="J3568" s="1" t="s">
        <v>446</v>
      </c>
    </row>
    <row r="3569" spans="1:10" x14ac:dyDescent="0.25">
      <c r="A3569">
        <v>25555</v>
      </c>
      <c r="B3569">
        <v>2</v>
      </c>
      <c r="C3569" s="1" t="s">
        <v>2968</v>
      </c>
      <c r="D3569">
        <v>332</v>
      </c>
      <c r="E3569" s="2">
        <v>0.74930555555555556</v>
      </c>
      <c r="F3569" s="1" t="s">
        <v>687</v>
      </c>
      <c r="G3569" t="b">
        <v>1</v>
      </c>
      <c r="H3569" s="3">
        <v>43547.749479166669</v>
      </c>
      <c r="I3569" s="1" t="s">
        <v>327</v>
      </c>
      <c r="J3569" s="1" t="s">
        <v>328</v>
      </c>
    </row>
    <row r="3570" spans="1:10" x14ac:dyDescent="0.25">
      <c r="A3570">
        <v>25556</v>
      </c>
      <c r="B3570">
        <v>1</v>
      </c>
      <c r="C3570" s="1" t="s">
        <v>2969</v>
      </c>
      <c r="D3570">
        <v>332</v>
      </c>
      <c r="E3570" s="2">
        <v>0.74930555555555556</v>
      </c>
      <c r="F3570" s="1" t="s">
        <v>1472</v>
      </c>
      <c r="G3570" t="b">
        <v>1</v>
      </c>
      <c r="H3570" s="3">
        <v>43547.749710648146</v>
      </c>
      <c r="I3570" s="1" t="s">
        <v>157</v>
      </c>
      <c r="J3570" s="1" t="s">
        <v>158</v>
      </c>
    </row>
    <row r="3571" spans="1:10" x14ac:dyDescent="0.25">
      <c r="A3571">
        <v>25556</v>
      </c>
      <c r="B3571">
        <v>2</v>
      </c>
      <c r="C3571" s="1" t="s">
        <v>2969</v>
      </c>
      <c r="D3571">
        <v>332</v>
      </c>
      <c r="E3571" s="2">
        <v>0.74930555555555556</v>
      </c>
      <c r="F3571" s="1" t="s">
        <v>687</v>
      </c>
      <c r="G3571" t="b">
        <v>1</v>
      </c>
      <c r="H3571" s="3">
        <v>43547.749479166669</v>
      </c>
      <c r="I3571" s="1" t="s">
        <v>327</v>
      </c>
      <c r="J3571" s="1" t="s">
        <v>328</v>
      </c>
    </row>
    <row r="3572" spans="1:10" x14ac:dyDescent="0.25">
      <c r="A3572">
        <v>25557</v>
      </c>
      <c r="B3572">
        <v>1</v>
      </c>
      <c r="C3572" s="1" t="s">
        <v>2970</v>
      </c>
      <c r="D3572">
        <v>332</v>
      </c>
      <c r="E3572" s="2">
        <v>0.75</v>
      </c>
      <c r="F3572" s="1" t="s">
        <v>1472</v>
      </c>
      <c r="G3572" t="b">
        <v>1</v>
      </c>
      <c r="H3572" s="3">
        <v>43547.749710648146</v>
      </c>
      <c r="I3572" s="1" t="s">
        <v>157</v>
      </c>
      <c r="J3572" s="1" t="s">
        <v>158</v>
      </c>
    </row>
    <row r="3573" spans="1:10" x14ac:dyDescent="0.25">
      <c r="A3573">
        <v>25557</v>
      </c>
      <c r="B3573">
        <v>2</v>
      </c>
      <c r="C3573" s="1" t="s">
        <v>2970</v>
      </c>
      <c r="D3573">
        <v>332</v>
      </c>
      <c r="E3573" s="2">
        <v>0.75</v>
      </c>
      <c r="F3573" s="1" t="s">
        <v>687</v>
      </c>
      <c r="G3573" t="b">
        <v>1</v>
      </c>
      <c r="H3573" s="3">
        <v>43547.750011574077</v>
      </c>
      <c r="I3573" s="1" t="s">
        <v>213</v>
      </c>
      <c r="J3573" s="1" t="s">
        <v>214</v>
      </c>
    </row>
    <row r="3574" spans="1:10" x14ac:dyDescent="0.25">
      <c r="A3574">
        <v>25558</v>
      </c>
      <c r="B3574">
        <v>1</v>
      </c>
      <c r="C3574" s="1" t="s">
        <v>2971</v>
      </c>
      <c r="D3574">
        <v>332</v>
      </c>
      <c r="E3574" s="2">
        <v>0.75</v>
      </c>
      <c r="F3574" s="1" t="s">
        <v>1472</v>
      </c>
      <c r="G3574" t="b">
        <v>1</v>
      </c>
      <c r="H3574" s="3">
        <v>43547.750231481485</v>
      </c>
      <c r="I3574" s="1" t="s">
        <v>586</v>
      </c>
      <c r="J3574" s="1" t="s">
        <v>587</v>
      </c>
    </row>
    <row r="3575" spans="1:10" x14ac:dyDescent="0.25">
      <c r="A3575">
        <v>25558</v>
      </c>
      <c r="B3575">
        <v>2</v>
      </c>
      <c r="C3575" s="1" t="s">
        <v>2971</v>
      </c>
      <c r="D3575">
        <v>332</v>
      </c>
      <c r="E3575" s="2">
        <v>0.75</v>
      </c>
      <c r="F3575" s="1" t="s">
        <v>687</v>
      </c>
      <c r="G3575" t="b">
        <v>1</v>
      </c>
      <c r="H3575" s="3">
        <v>43547.750520833331</v>
      </c>
      <c r="I3575" s="1" t="s">
        <v>329</v>
      </c>
      <c r="J3575" s="1" t="s">
        <v>330</v>
      </c>
    </row>
    <row r="3576" spans="1:10" x14ac:dyDescent="0.25">
      <c r="A3576">
        <v>25559</v>
      </c>
      <c r="B3576">
        <v>1</v>
      </c>
      <c r="C3576" s="1" t="s">
        <v>2972</v>
      </c>
      <c r="D3576">
        <v>332</v>
      </c>
      <c r="E3576" s="2">
        <v>0.75069444444444444</v>
      </c>
      <c r="F3576" s="1" t="s">
        <v>1472</v>
      </c>
      <c r="G3576" t="b">
        <v>1</v>
      </c>
      <c r="H3576" s="3">
        <v>43547.750740740739</v>
      </c>
      <c r="I3576" s="1" t="s">
        <v>159</v>
      </c>
      <c r="J3576" s="1" t="s">
        <v>160</v>
      </c>
    </row>
    <row r="3577" spans="1:10" x14ac:dyDescent="0.25">
      <c r="A3577">
        <v>25559</v>
      </c>
      <c r="B3577">
        <v>2</v>
      </c>
      <c r="C3577" s="1" t="s">
        <v>2972</v>
      </c>
      <c r="D3577">
        <v>332</v>
      </c>
      <c r="E3577" s="2">
        <v>0.75069444444444444</v>
      </c>
      <c r="F3577" s="1" t="s">
        <v>687</v>
      </c>
      <c r="G3577" t="b">
        <v>1</v>
      </c>
      <c r="H3577" s="3">
        <v>43547.750520833331</v>
      </c>
      <c r="I3577" s="1" t="s">
        <v>329</v>
      </c>
      <c r="J3577" s="1" t="s">
        <v>330</v>
      </c>
    </row>
    <row r="3578" spans="1:10" x14ac:dyDescent="0.25">
      <c r="A3578">
        <v>25560</v>
      </c>
      <c r="B3578">
        <v>1</v>
      </c>
      <c r="C3578" s="1" t="s">
        <v>2973</v>
      </c>
      <c r="D3578">
        <v>332</v>
      </c>
      <c r="E3578" s="2">
        <v>0.75069444444444444</v>
      </c>
      <c r="F3578" s="1" t="s">
        <v>1472</v>
      </c>
      <c r="G3578" t="b">
        <v>1</v>
      </c>
      <c r="H3578" s="3">
        <v>43547.750740740739</v>
      </c>
      <c r="I3578" s="1" t="s">
        <v>159</v>
      </c>
      <c r="J3578" s="1" t="s">
        <v>160</v>
      </c>
    </row>
    <row r="3579" spans="1:10" x14ac:dyDescent="0.25">
      <c r="A3579">
        <v>25560</v>
      </c>
      <c r="B3579">
        <v>2</v>
      </c>
      <c r="C3579" s="1" t="s">
        <v>2973</v>
      </c>
      <c r="D3579">
        <v>332</v>
      </c>
      <c r="E3579" s="2">
        <v>0.75069444444444444</v>
      </c>
      <c r="F3579" s="1" t="s">
        <v>687</v>
      </c>
      <c r="G3579" t="b">
        <v>1</v>
      </c>
      <c r="H3579" s="3">
        <v>43547.75105324074</v>
      </c>
      <c r="I3579" s="1" t="s">
        <v>449</v>
      </c>
      <c r="J3579" s="1" t="s">
        <v>450</v>
      </c>
    </row>
    <row r="3580" spans="1:10" x14ac:dyDescent="0.25">
      <c r="A3580">
        <v>25561</v>
      </c>
      <c r="B3580">
        <v>1</v>
      </c>
      <c r="C3580" s="1" t="s">
        <v>2974</v>
      </c>
      <c r="D3580">
        <v>332</v>
      </c>
      <c r="E3580" s="2">
        <v>0.75138888888888888</v>
      </c>
      <c r="F3580" s="1" t="s">
        <v>687</v>
      </c>
      <c r="G3580" t="b">
        <v>1</v>
      </c>
      <c r="H3580" s="3">
        <v>43547.751574074071</v>
      </c>
      <c r="I3580" s="1" t="s">
        <v>169</v>
      </c>
      <c r="J3580" s="1" t="s">
        <v>170</v>
      </c>
    </row>
    <row r="3581" spans="1:10" x14ac:dyDescent="0.25">
      <c r="A3581">
        <v>25562</v>
      </c>
      <c r="B3581">
        <v>1</v>
      </c>
      <c r="C3581" s="1" t="s">
        <v>2975</v>
      </c>
      <c r="D3581">
        <v>332</v>
      </c>
      <c r="E3581" s="2">
        <v>0.75138888888888888</v>
      </c>
      <c r="F3581" s="1" t="s">
        <v>1472</v>
      </c>
      <c r="G3581" t="b">
        <v>1</v>
      </c>
      <c r="H3581" s="3">
        <v>43547.751782407409</v>
      </c>
      <c r="I3581" s="1" t="s">
        <v>189</v>
      </c>
      <c r="J3581" s="1" t="s">
        <v>190</v>
      </c>
    </row>
    <row r="3582" spans="1:10" x14ac:dyDescent="0.25">
      <c r="A3582">
        <v>25562</v>
      </c>
      <c r="B3582">
        <v>2</v>
      </c>
      <c r="C3582" s="1" t="s">
        <v>2975</v>
      </c>
      <c r="D3582">
        <v>332</v>
      </c>
      <c r="E3582" s="2">
        <v>0.75138888888888888</v>
      </c>
      <c r="F3582" s="1" t="s">
        <v>687</v>
      </c>
      <c r="G3582" t="b">
        <v>1</v>
      </c>
      <c r="H3582" s="3">
        <v>43547.751574074071</v>
      </c>
      <c r="I3582" s="1" t="s">
        <v>169</v>
      </c>
      <c r="J3582" s="1" t="s">
        <v>170</v>
      </c>
    </row>
    <row r="3583" spans="1:10" x14ac:dyDescent="0.25">
      <c r="A3583">
        <v>25563</v>
      </c>
      <c r="B3583">
        <v>1</v>
      </c>
      <c r="C3583" s="1" t="s">
        <v>2976</v>
      </c>
      <c r="D3583">
        <v>332</v>
      </c>
      <c r="E3583" s="2">
        <v>0.75208333333333333</v>
      </c>
      <c r="F3583" s="1" t="s">
        <v>1472</v>
      </c>
      <c r="G3583" t="b">
        <v>1</v>
      </c>
      <c r="H3583" s="3">
        <v>43547.751782407409</v>
      </c>
      <c r="I3583" s="1" t="s">
        <v>189</v>
      </c>
      <c r="J3583" s="1" t="s">
        <v>190</v>
      </c>
    </row>
    <row r="3584" spans="1:10" x14ac:dyDescent="0.25">
      <c r="A3584">
        <v>25563</v>
      </c>
      <c r="B3584">
        <v>2</v>
      </c>
      <c r="C3584" s="1" t="s">
        <v>2976</v>
      </c>
      <c r="D3584">
        <v>332</v>
      </c>
      <c r="E3584" s="2">
        <v>0.75208333333333333</v>
      </c>
      <c r="F3584" s="1" t="s">
        <v>687</v>
      </c>
      <c r="G3584" t="b">
        <v>1</v>
      </c>
      <c r="H3584" s="3">
        <v>43547.75209490741</v>
      </c>
      <c r="I3584" s="1" t="s">
        <v>171</v>
      </c>
      <c r="J3584" s="1" t="s">
        <v>172</v>
      </c>
    </row>
    <row r="3585" spans="1:10" x14ac:dyDescent="0.25">
      <c r="A3585">
        <v>25564</v>
      </c>
      <c r="B3585">
        <v>1</v>
      </c>
      <c r="C3585" s="1" t="s">
        <v>2977</v>
      </c>
      <c r="D3585">
        <v>332</v>
      </c>
      <c r="E3585" s="2">
        <v>0.75208333333333333</v>
      </c>
      <c r="F3585" s="1" t="s">
        <v>1472</v>
      </c>
      <c r="G3585" t="b">
        <v>1</v>
      </c>
      <c r="H3585" s="3">
        <v>43547.752314814818</v>
      </c>
      <c r="I3585" s="1" t="s">
        <v>712</v>
      </c>
      <c r="J3585" s="1" t="s">
        <v>713</v>
      </c>
    </row>
    <row r="3586" spans="1:10" x14ac:dyDescent="0.25">
      <c r="A3586">
        <v>25564</v>
      </c>
      <c r="B3586">
        <v>2</v>
      </c>
      <c r="C3586" s="1" t="s">
        <v>2977</v>
      </c>
      <c r="D3586">
        <v>332</v>
      </c>
      <c r="E3586" s="2">
        <v>0.75208333333333333</v>
      </c>
      <c r="F3586" s="1" t="s">
        <v>687</v>
      </c>
      <c r="G3586" t="b">
        <v>1</v>
      </c>
      <c r="H3586" s="3">
        <v>43547.752604166664</v>
      </c>
      <c r="I3586" s="1" t="s">
        <v>219</v>
      </c>
      <c r="J3586" s="1" t="s">
        <v>220</v>
      </c>
    </row>
    <row r="3587" spans="1:10" x14ac:dyDescent="0.25">
      <c r="A3587">
        <v>25565</v>
      </c>
      <c r="B3587">
        <v>1</v>
      </c>
      <c r="C3587" s="1" t="s">
        <v>2978</v>
      </c>
      <c r="D3587">
        <v>332</v>
      </c>
      <c r="E3587" s="2">
        <v>0.75277777777777777</v>
      </c>
      <c r="F3587" s="1" t="s">
        <v>1472</v>
      </c>
      <c r="G3587" t="b">
        <v>1</v>
      </c>
      <c r="H3587" s="3">
        <v>43547.752847222226</v>
      </c>
      <c r="I3587" s="1" t="s">
        <v>243</v>
      </c>
      <c r="J3587" s="1" t="s">
        <v>244</v>
      </c>
    </row>
    <row r="3588" spans="1:10" x14ac:dyDescent="0.25">
      <c r="A3588">
        <v>25565</v>
      </c>
      <c r="B3588">
        <v>2</v>
      </c>
      <c r="C3588" s="1" t="s">
        <v>2978</v>
      </c>
      <c r="D3588">
        <v>332</v>
      </c>
      <c r="E3588" s="2">
        <v>0.75277777777777777</v>
      </c>
      <c r="F3588" s="1" t="s">
        <v>687</v>
      </c>
      <c r="G3588" t="b">
        <v>1</v>
      </c>
      <c r="H3588" s="3">
        <v>43547.752604166664</v>
      </c>
      <c r="I3588" s="1" t="s">
        <v>219</v>
      </c>
      <c r="J3588" s="1" t="s">
        <v>220</v>
      </c>
    </row>
    <row r="3589" spans="1:10" x14ac:dyDescent="0.25">
      <c r="A3589">
        <v>25566</v>
      </c>
      <c r="B3589">
        <v>1</v>
      </c>
      <c r="C3589" s="1" t="s">
        <v>2979</v>
      </c>
      <c r="D3589">
        <v>332</v>
      </c>
      <c r="E3589" s="2">
        <v>0.75277777777777777</v>
      </c>
      <c r="F3589" s="1" t="s">
        <v>1472</v>
      </c>
      <c r="G3589" t="b">
        <v>1</v>
      </c>
      <c r="H3589" s="3">
        <v>43547.752847222226</v>
      </c>
      <c r="I3589" s="1" t="s">
        <v>243</v>
      </c>
      <c r="J3589" s="1" t="s">
        <v>244</v>
      </c>
    </row>
    <row r="3590" spans="1:10" x14ac:dyDescent="0.25">
      <c r="A3590">
        <v>25566</v>
      </c>
      <c r="B3590">
        <v>2</v>
      </c>
      <c r="C3590" s="1" t="s">
        <v>2979</v>
      </c>
      <c r="D3590">
        <v>332</v>
      </c>
      <c r="E3590" s="2">
        <v>0.75277777777777777</v>
      </c>
      <c r="F3590" s="1" t="s">
        <v>687</v>
      </c>
      <c r="G3590" t="b">
        <v>1</v>
      </c>
      <c r="H3590" s="3">
        <v>43547.753136574072</v>
      </c>
      <c r="I3590" s="1" t="s">
        <v>710</v>
      </c>
      <c r="J3590" s="1" t="s">
        <v>711</v>
      </c>
    </row>
    <row r="3591" spans="1:10" x14ac:dyDescent="0.25">
      <c r="A3591">
        <v>25567</v>
      </c>
      <c r="B3591">
        <v>1</v>
      </c>
      <c r="C3591" s="1" t="s">
        <v>2980</v>
      </c>
      <c r="D3591">
        <v>332</v>
      </c>
      <c r="E3591" s="2">
        <v>0.75347222222222221</v>
      </c>
      <c r="F3591" s="1" t="s">
        <v>1472</v>
      </c>
      <c r="G3591" t="b">
        <v>1</v>
      </c>
      <c r="H3591" s="3">
        <v>43547.753368055557</v>
      </c>
      <c r="I3591" s="1" t="s">
        <v>538</v>
      </c>
      <c r="J3591" s="1" t="s">
        <v>539</v>
      </c>
    </row>
    <row r="3592" spans="1:10" x14ac:dyDescent="0.25">
      <c r="A3592">
        <v>25567</v>
      </c>
      <c r="B3592">
        <v>2</v>
      </c>
      <c r="C3592" s="1" t="s">
        <v>2980</v>
      </c>
      <c r="D3592">
        <v>332</v>
      </c>
      <c r="E3592" s="2">
        <v>0.75347222222222221</v>
      </c>
      <c r="F3592" s="1" t="s">
        <v>687</v>
      </c>
      <c r="G3592" t="b">
        <v>1</v>
      </c>
      <c r="H3592" s="3">
        <v>43547.753657407404</v>
      </c>
      <c r="I3592" s="1" t="s">
        <v>333</v>
      </c>
      <c r="J3592" s="1" t="s">
        <v>334</v>
      </c>
    </row>
    <row r="3593" spans="1:10" x14ac:dyDescent="0.25">
      <c r="A3593">
        <v>25568</v>
      </c>
      <c r="B3593">
        <v>1</v>
      </c>
      <c r="C3593" s="1" t="s">
        <v>2981</v>
      </c>
      <c r="D3593">
        <v>332</v>
      </c>
      <c r="E3593" s="2">
        <v>0.75347222222222221</v>
      </c>
      <c r="F3593" s="1" t="s">
        <v>1472</v>
      </c>
      <c r="G3593" t="b">
        <v>1</v>
      </c>
      <c r="H3593" s="3">
        <v>43547.753888888888</v>
      </c>
      <c r="I3593" s="1" t="s">
        <v>193</v>
      </c>
      <c r="J3593" s="1" t="s">
        <v>194</v>
      </c>
    </row>
    <row r="3594" spans="1:10" x14ac:dyDescent="0.25">
      <c r="A3594">
        <v>25568</v>
      </c>
      <c r="B3594">
        <v>2</v>
      </c>
      <c r="C3594" s="1" t="s">
        <v>2981</v>
      </c>
      <c r="D3594">
        <v>332</v>
      </c>
      <c r="E3594" s="2">
        <v>0.75347222222222221</v>
      </c>
      <c r="F3594" s="1" t="s">
        <v>687</v>
      </c>
      <c r="G3594" t="b">
        <v>1</v>
      </c>
      <c r="H3594" s="3">
        <v>43547.753657407404</v>
      </c>
      <c r="I3594" s="1" t="s">
        <v>333</v>
      </c>
      <c r="J3594" s="1" t="s">
        <v>334</v>
      </c>
    </row>
    <row r="3595" spans="1:10" x14ac:dyDescent="0.25">
      <c r="A3595">
        <v>25569</v>
      </c>
      <c r="B3595">
        <v>1</v>
      </c>
      <c r="C3595" s="1" t="s">
        <v>2982</v>
      </c>
      <c r="D3595">
        <v>332</v>
      </c>
      <c r="E3595" s="2">
        <v>0.75416666666666665</v>
      </c>
      <c r="F3595" s="1" t="s">
        <v>1472</v>
      </c>
      <c r="G3595" t="b">
        <v>1</v>
      </c>
      <c r="H3595" s="3">
        <v>43547.753888888888</v>
      </c>
      <c r="I3595" s="1" t="s">
        <v>193</v>
      </c>
      <c r="J3595" s="1" t="s">
        <v>194</v>
      </c>
    </row>
    <row r="3596" spans="1:10" x14ac:dyDescent="0.25">
      <c r="A3596">
        <v>25569</v>
      </c>
      <c r="B3596">
        <v>2</v>
      </c>
      <c r="C3596" s="1" t="s">
        <v>2982</v>
      </c>
      <c r="D3596">
        <v>332</v>
      </c>
      <c r="E3596" s="2">
        <v>0.75416666666666665</v>
      </c>
      <c r="F3596" s="1" t="s">
        <v>687</v>
      </c>
      <c r="G3596" t="b">
        <v>1</v>
      </c>
      <c r="H3596" s="3">
        <v>43547.754178240742</v>
      </c>
      <c r="I3596" s="1" t="s">
        <v>333</v>
      </c>
      <c r="J3596" s="1" t="s">
        <v>334</v>
      </c>
    </row>
    <row r="3597" spans="1:10" x14ac:dyDescent="0.25">
      <c r="A3597">
        <v>25570</v>
      </c>
      <c r="B3597">
        <v>1</v>
      </c>
      <c r="C3597" s="1" t="s">
        <v>2983</v>
      </c>
      <c r="D3597">
        <v>332</v>
      </c>
      <c r="E3597" s="2">
        <v>0.75416666666666665</v>
      </c>
      <c r="F3597" s="1" t="s">
        <v>1472</v>
      </c>
      <c r="G3597" t="b">
        <v>1</v>
      </c>
      <c r="H3597" s="3">
        <v>43547.75439814815</v>
      </c>
      <c r="I3597" s="1" t="s">
        <v>595</v>
      </c>
      <c r="J3597" s="1" t="s">
        <v>596</v>
      </c>
    </row>
    <row r="3598" spans="1:10" x14ac:dyDescent="0.25">
      <c r="A3598">
        <v>25570</v>
      </c>
      <c r="B3598">
        <v>2</v>
      </c>
      <c r="C3598" s="1" t="s">
        <v>2983</v>
      </c>
      <c r="D3598">
        <v>332</v>
      </c>
      <c r="E3598" s="2">
        <v>0.75416666666666665</v>
      </c>
      <c r="F3598" s="1" t="s">
        <v>687</v>
      </c>
      <c r="G3598" t="b">
        <v>1</v>
      </c>
      <c r="H3598" s="3">
        <v>43547.754699074074</v>
      </c>
      <c r="I3598" s="1" t="s">
        <v>383</v>
      </c>
      <c r="J3598" s="1" t="s">
        <v>384</v>
      </c>
    </row>
    <row r="3599" spans="1:10" x14ac:dyDescent="0.25">
      <c r="A3599">
        <v>25571</v>
      </c>
      <c r="B3599">
        <v>1</v>
      </c>
      <c r="C3599" s="1" t="s">
        <v>2984</v>
      </c>
      <c r="D3599">
        <v>332</v>
      </c>
      <c r="E3599" s="2">
        <v>0.75486111111111109</v>
      </c>
      <c r="F3599" s="1" t="s">
        <v>1472</v>
      </c>
      <c r="G3599" t="b">
        <v>1</v>
      </c>
      <c r="H3599" s="3">
        <v>43547.754930555559</v>
      </c>
      <c r="I3599" s="1" t="s">
        <v>317</v>
      </c>
      <c r="J3599" s="1" t="s">
        <v>318</v>
      </c>
    </row>
    <row r="3600" spans="1:10" x14ac:dyDescent="0.25">
      <c r="A3600">
        <v>25571</v>
      </c>
      <c r="B3600">
        <v>2</v>
      </c>
      <c r="C3600" s="1" t="s">
        <v>2984</v>
      </c>
      <c r="D3600">
        <v>332</v>
      </c>
      <c r="E3600" s="2">
        <v>0.75486111111111109</v>
      </c>
      <c r="F3600" s="1" t="s">
        <v>687</v>
      </c>
      <c r="G3600" t="b">
        <v>1</v>
      </c>
      <c r="H3600" s="3">
        <v>43547.754699074074</v>
      </c>
      <c r="I3600" s="1" t="s">
        <v>383</v>
      </c>
      <c r="J3600" s="1" t="s">
        <v>384</v>
      </c>
    </row>
    <row r="3601" spans="1:10" x14ac:dyDescent="0.25">
      <c r="A3601">
        <v>25572</v>
      </c>
      <c r="B3601">
        <v>1</v>
      </c>
      <c r="C3601" s="1" t="s">
        <v>2985</v>
      </c>
      <c r="D3601">
        <v>332</v>
      </c>
      <c r="E3601" s="2">
        <v>0.75486111111111109</v>
      </c>
      <c r="F3601" s="1" t="s">
        <v>1472</v>
      </c>
      <c r="G3601" t="b">
        <v>1</v>
      </c>
      <c r="H3601" s="3">
        <v>43547.754930555559</v>
      </c>
      <c r="I3601" s="1" t="s">
        <v>317</v>
      </c>
      <c r="J3601" s="1" t="s">
        <v>318</v>
      </c>
    </row>
    <row r="3602" spans="1:10" x14ac:dyDescent="0.25">
      <c r="A3602">
        <v>25572</v>
      </c>
      <c r="B3602">
        <v>2</v>
      </c>
      <c r="C3602" s="1" t="s">
        <v>2985</v>
      </c>
      <c r="D3602">
        <v>332</v>
      </c>
      <c r="E3602" s="2">
        <v>0.75486111111111109</v>
      </c>
      <c r="F3602" s="1" t="s">
        <v>687</v>
      </c>
      <c r="G3602" t="b">
        <v>1</v>
      </c>
      <c r="H3602" s="3">
        <v>43547.755219907405</v>
      </c>
      <c r="I3602" s="1" t="s">
        <v>137</v>
      </c>
      <c r="J3602" s="1" t="s">
        <v>138</v>
      </c>
    </row>
    <row r="3603" spans="1:10" x14ac:dyDescent="0.25">
      <c r="A3603">
        <v>25573</v>
      </c>
      <c r="B3603">
        <v>1</v>
      </c>
      <c r="C3603" s="1" t="s">
        <v>2986</v>
      </c>
      <c r="D3603">
        <v>332</v>
      </c>
      <c r="E3603" s="2">
        <v>0.75555555555555554</v>
      </c>
      <c r="F3603" s="1" t="s">
        <v>1472</v>
      </c>
      <c r="G3603" t="b">
        <v>1</v>
      </c>
      <c r="H3603" s="3">
        <v>43547.755439814813</v>
      </c>
      <c r="I3603" s="1" t="s">
        <v>283</v>
      </c>
      <c r="J3603" s="1" t="s">
        <v>284</v>
      </c>
    </row>
    <row r="3604" spans="1:10" x14ac:dyDescent="0.25">
      <c r="A3604">
        <v>25573</v>
      </c>
      <c r="B3604">
        <v>2</v>
      </c>
      <c r="C3604" s="1" t="s">
        <v>2986</v>
      </c>
      <c r="D3604">
        <v>332</v>
      </c>
      <c r="E3604" s="2">
        <v>0.75555555555555554</v>
      </c>
      <c r="F3604" s="1" t="s">
        <v>687</v>
      </c>
      <c r="G3604" t="b">
        <v>1</v>
      </c>
      <c r="H3604" s="3">
        <v>43547.755740740744</v>
      </c>
      <c r="I3604" s="1" t="s">
        <v>255</v>
      </c>
      <c r="J3604" s="1" t="s">
        <v>256</v>
      </c>
    </row>
    <row r="3605" spans="1:10" x14ac:dyDescent="0.25">
      <c r="A3605">
        <v>25574</v>
      </c>
      <c r="B3605">
        <v>1</v>
      </c>
      <c r="C3605" s="1" t="s">
        <v>2987</v>
      </c>
      <c r="D3605">
        <v>332</v>
      </c>
      <c r="E3605" s="2">
        <v>0.75555555555555554</v>
      </c>
      <c r="F3605" s="1" t="s">
        <v>1472</v>
      </c>
      <c r="G3605" t="b">
        <v>1</v>
      </c>
      <c r="H3605" s="3">
        <v>43547.755972222221</v>
      </c>
      <c r="I3605" s="1" t="s">
        <v>351</v>
      </c>
      <c r="J3605" s="1" t="s">
        <v>352</v>
      </c>
    </row>
    <row r="3606" spans="1:10" x14ac:dyDescent="0.25">
      <c r="A3606">
        <v>25574</v>
      </c>
      <c r="B3606">
        <v>2</v>
      </c>
      <c r="C3606" s="1" t="s">
        <v>2987</v>
      </c>
      <c r="D3606">
        <v>332</v>
      </c>
      <c r="E3606" s="2">
        <v>0.75555555555555554</v>
      </c>
      <c r="F3606" s="1" t="s">
        <v>687</v>
      </c>
      <c r="G3606" t="b">
        <v>1</v>
      </c>
      <c r="H3606" s="3">
        <v>43547.755740740744</v>
      </c>
      <c r="I3606" s="1" t="s">
        <v>255</v>
      </c>
      <c r="J3606" s="1" t="s">
        <v>256</v>
      </c>
    </row>
    <row r="3607" spans="1:10" x14ac:dyDescent="0.25">
      <c r="A3607">
        <v>25575</v>
      </c>
      <c r="B3607">
        <v>1</v>
      </c>
      <c r="C3607" s="1" t="s">
        <v>2988</v>
      </c>
      <c r="D3607">
        <v>332</v>
      </c>
      <c r="E3607" s="2">
        <v>0.75624999999999998</v>
      </c>
      <c r="F3607" s="1" t="s">
        <v>1472</v>
      </c>
      <c r="G3607" t="b">
        <v>1</v>
      </c>
      <c r="H3607" s="3">
        <v>43547.755972222221</v>
      </c>
      <c r="I3607" s="1" t="s">
        <v>351</v>
      </c>
      <c r="J3607" s="1" t="s">
        <v>352</v>
      </c>
    </row>
    <row r="3608" spans="1:10" x14ac:dyDescent="0.25">
      <c r="A3608">
        <v>25575</v>
      </c>
      <c r="B3608">
        <v>2</v>
      </c>
      <c r="C3608" s="1" t="s">
        <v>2988</v>
      </c>
      <c r="D3608">
        <v>332</v>
      </c>
      <c r="E3608" s="2">
        <v>0.75624999999999998</v>
      </c>
      <c r="F3608" s="1" t="s">
        <v>687</v>
      </c>
      <c r="G3608" t="b">
        <v>1</v>
      </c>
      <c r="H3608" s="3">
        <v>43547.756249999999</v>
      </c>
      <c r="I3608" s="1" t="s">
        <v>203</v>
      </c>
      <c r="J3608" s="1" t="s">
        <v>204</v>
      </c>
    </row>
    <row r="3609" spans="1:10" x14ac:dyDescent="0.25">
      <c r="A3609">
        <v>25576</v>
      </c>
      <c r="B3609">
        <v>1</v>
      </c>
      <c r="C3609" s="1" t="s">
        <v>2989</v>
      </c>
      <c r="D3609">
        <v>332</v>
      </c>
      <c r="E3609" s="2">
        <v>0.75624999999999998</v>
      </c>
      <c r="F3609" s="1" t="s">
        <v>1472</v>
      </c>
      <c r="G3609" t="b">
        <v>1</v>
      </c>
      <c r="H3609" s="3">
        <v>43547.756481481483</v>
      </c>
      <c r="I3609" s="1" t="s">
        <v>285</v>
      </c>
      <c r="J3609" s="1" t="s">
        <v>286</v>
      </c>
    </row>
    <row r="3610" spans="1:10" x14ac:dyDescent="0.25">
      <c r="A3610">
        <v>25576</v>
      </c>
      <c r="B3610">
        <v>2</v>
      </c>
      <c r="C3610" s="1" t="s">
        <v>2989</v>
      </c>
      <c r="D3610">
        <v>332</v>
      </c>
      <c r="E3610" s="2">
        <v>0.75624999999999998</v>
      </c>
      <c r="F3610" s="1" t="s">
        <v>687</v>
      </c>
      <c r="G3610" t="b">
        <v>1</v>
      </c>
      <c r="H3610" s="3">
        <v>43547.756782407407</v>
      </c>
      <c r="I3610" s="1" t="s">
        <v>279</v>
      </c>
      <c r="J3610" s="1" t="s">
        <v>280</v>
      </c>
    </row>
    <row r="3611" spans="1:10" x14ac:dyDescent="0.25">
      <c r="A3611">
        <v>25577</v>
      </c>
      <c r="B3611">
        <v>1</v>
      </c>
      <c r="C3611" s="1" t="s">
        <v>2990</v>
      </c>
      <c r="D3611">
        <v>332</v>
      </c>
      <c r="E3611" s="2">
        <v>0.75694444444444442</v>
      </c>
      <c r="F3611" s="1" t="s">
        <v>1472</v>
      </c>
      <c r="G3611" t="b">
        <v>1</v>
      </c>
      <c r="H3611" s="3">
        <v>43547.757002314815</v>
      </c>
      <c r="I3611" s="1" t="s">
        <v>125</v>
      </c>
      <c r="J3611" s="1" t="s">
        <v>126</v>
      </c>
    </row>
    <row r="3612" spans="1:10" x14ac:dyDescent="0.25">
      <c r="A3612">
        <v>25577</v>
      </c>
      <c r="B3612">
        <v>2</v>
      </c>
      <c r="C3612" s="1" t="s">
        <v>2990</v>
      </c>
      <c r="D3612">
        <v>332</v>
      </c>
      <c r="E3612" s="2">
        <v>0.75694444444444442</v>
      </c>
      <c r="F3612" s="1" t="s">
        <v>687</v>
      </c>
      <c r="G3612" t="b">
        <v>1</v>
      </c>
      <c r="H3612" s="3">
        <v>43547.756782407407</v>
      </c>
      <c r="I3612" s="1" t="s">
        <v>279</v>
      </c>
      <c r="J3612" s="1" t="s">
        <v>280</v>
      </c>
    </row>
    <row r="3613" spans="1:10" x14ac:dyDescent="0.25">
      <c r="A3613">
        <v>25578</v>
      </c>
      <c r="B3613">
        <v>1</v>
      </c>
      <c r="C3613" s="1" t="s">
        <v>2991</v>
      </c>
      <c r="D3613">
        <v>332</v>
      </c>
      <c r="E3613" s="2">
        <v>0.75694444444444442</v>
      </c>
      <c r="F3613" s="1" t="s">
        <v>1472</v>
      </c>
      <c r="G3613" t="b">
        <v>1</v>
      </c>
      <c r="H3613" s="3">
        <v>43547.757291666669</v>
      </c>
      <c r="I3613" s="1" t="s">
        <v>127</v>
      </c>
      <c r="J3613" s="1" t="s">
        <v>128</v>
      </c>
    </row>
    <row r="3614" spans="1:10" x14ac:dyDescent="0.25">
      <c r="A3614">
        <v>25578</v>
      </c>
      <c r="B3614">
        <v>2</v>
      </c>
      <c r="C3614" s="1" t="s">
        <v>2991</v>
      </c>
      <c r="D3614">
        <v>332</v>
      </c>
      <c r="E3614" s="2">
        <v>0.75694444444444442</v>
      </c>
      <c r="F3614" s="1" t="s">
        <v>687</v>
      </c>
      <c r="G3614" t="b">
        <v>1</v>
      </c>
      <c r="H3614" s="3">
        <v>43547.757291666669</v>
      </c>
      <c r="I3614" s="1" t="s">
        <v>279</v>
      </c>
      <c r="J3614" s="1" t="s">
        <v>280</v>
      </c>
    </row>
    <row r="3615" spans="1:10" x14ac:dyDescent="0.25">
      <c r="A3615">
        <v>25579</v>
      </c>
      <c r="B3615">
        <v>1</v>
      </c>
      <c r="C3615" s="1" t="s">
        <v>2992</v>
      </c>
      <c r="D3615">
        <v>332</v>
      </c>
      <c r="E3615" s="2">
        <v>0.75763888888888886</v>
      </c>
      <c r="F3615" s="1" t="s">
        <v>1472</v>
      </c>
      <c r="G3615" t="b">
        <v>1</v>
      </c>
      <c r="H3615" s="3">
        <v>43547.757523148146</v>
      </c>
      <c r="I3615" s="1" t="s">
        <v>409</v>
      </c>
      <c r="J3615" s="1" t="s">
        <v>410</v>
      </c>
    </row>
    <row r="3616" spans="1:10" x14ac:dyDescent="0.25">
      <c r="A3616">
        <v>25579</v>
      </c>
      <c r="B3616">
        <v>2</v>
      </c>
      <c r="C3616" s="1" t="s">
        <v>2992</v>
      </c>
      <c r="D3616">
        <v>332</v>
      </c>
      <c r="E3616" s="2">
        <v>0.75763888888888886</v>
      </c>
      <c r="F3616" s="1" t="s">
        <v>687</v>
      </c>
      <c r="G3616" t="b">
        <v>1</v>
      </c>
      <c r="H3616" s="3">
        <v>43547.757824074077</v>
      </c>
      <c r="I3616" s="1" t="s">
        <v>527</v>
      </c>
      <c r="J3616" s="1" t="s">
        <v>528</v>
      </c>
    </row>
    <row r="3617" spans="1:10" x14ac:dyDescent="0.25">
      <c r="A3617">
        <v>25580</v>
      </c>
      <c r="B3617">
        <v>1</v>
      </c>
      <c r="C3617" s="1" t="s">
        <v>2993</v>
      </c>
      <c r="D3617">
        <v>332</v>
      </c>
      <c r="E3617" s="2">
        <v>0.75763888888888886</v>
      </c>
      <c r="F3617" s="1" t="s">
        <v>687</v>
      </c>
      <c r="G3617" t="b">
        <v>1</v>
      </c>
      <c r="H3617" s="3">
        <v>43547.757824074077</v>
      </c>
      <c r="I3617" s="1" t="s">
        <v>527</v>
      </c>
      <c r="J3617" s="1" t="s">
        <v>528</v>
      </c>
    </row>
    <row r="3618" spans="1:10" x14ac:dyDescent="0.25">
      <c r="A3618">
        <v>25581</v>
      </c>
      <c r="B3618">
        <v>1</v>
      </c>
      <c r="C3618" s="1" t="s">
        <v>2994</v>
      </c>
      <c r="D3618">
        <v>332</v>
      </c>
      <c r="E3618" s="2">
        <v>0.7583333333333333</v>
      </c>
      <c r="F3618" s="1" t="s">
        <v>687</v>
      </c>
      <c r="G3618" t="b">
        <v>1</v>
      </c>
      <c r="H3618" s="3">
        <v>43547.758344907408</v>
      </c>
      <c r="I3618" s="1" t="s">
        <v>361</v>
      </c>
      <c r="J3618" s="1" t="s">
        <v>362</v>
      </c>
    </row>
    <row r="3619" spans="1:10" x14ac:dyDescent="0.25">
      <c r="A3619">
        <v>25582</v>
      </c>
      <c r="B3619">
        <v>1</v>
      </c>
      <c r="C3619" s="1" t="s">
        <v>2995</v>
      </c>
      <c r="D3619">
        <v>332</v>
      </c>
      <c r="E3619" s="2">
        <v>0.7583333333333333</v>
      </c>
      <c r="F3619" s="1" t="s">
        <v>687</v>
      </c>
      <c r="G3619" t="b">
        <v>1</v>
      </c>
      <c r="H3619" s="3">
        <v>43547.75886574074</v>
      </c>
      <c r="I3619" s="1" t="s">
        <v>361</v>
      </c>
      <c r="J3619" s="1" t="s">
        <v>362</v>
      </c>
    </row>
    <row r="3620" spans="1:10" x14ac:dyDescent="0.25">
      <c r="A3620">
        <v>25583</v>
      </c>
      <c r="B3620">
        <v>1</v>
      </c>
      <c r="C3620" s="1" t="s">
        <v>2996</v>
      </c>
      <c r="D3620">
        <v>332</v>
      </c>
      <c r="E3620" s="2">
        <v>0.75902777777777775</v>
      </c>
      <c r="F3620" s="1" t="s">
        <v>687</v>
      </c>
      <c r="G3620" t="b">
        <v>1</v>
      </c>
      <c r="H3620" s="3">
        <v>43547.75886574074</v>
      </c>
      <c r="I3620" s="1" t="s">
        <v>361</v>
      </c>
      <c r="J3620" s="1" t="s">
        <v>362</v>
      </c>
    </row>
    <row r="3621" spans="1:10" x14ac:dyDescent="0.25">
      <c r="A3621">
        <v>25584</v>
      </c>
      <c r="B3621">
        <v>1</v>
      </c>
      <c r="C3621" s="1" t="s">
        <v>2997</v>
      </c>
      <c r="D3621">
        <v>332</v>
      </c>
      <c r="E3621" s="2">
        <v>0.75902777777777775</v>
      </c>
      <c r="F3621" s="1" t="s">
        <v>687</v>
      </c>
      <c r="G3621" t="b">
        <v>1</v>
      </c>
      <c r="H3621" s="3">
        <v>43547.759375000001</v>
      </c>
      <c r="I3621" s="1" t="s">
        <v>261</v>
      </c>
      <c r="J3621" s="1" t="s">
        <v>262</v>
      </c>
    </row>
    <row r="3622" spans="1:10" x14ac:dyDescent="0.25">
      <c r="A3622">
        <v>25585</v>
      </c>
      <c r="B3622">
        <v>1</v>
      </c>
      <c r="C3622" s="1" t="s">
        <v>2998</v>
      </c>
      <c r="D3622">
        <v>332</v>
      </c>
      <c r="E3622" s="2">
        <v>0.75972222222222219</v>
      </c>
      <c r="F3622" s="1" t="s">
        <v>687</v>
      </c>
      <c r="G3622" t="b">
        <v>1</v>
      </c>
      <c r="H3622" s="3">
        <v>43547.75990740741</v>
      </c>
      <c r="I3622" s="1" t="s">
        <v>179</v>
      </c>
      <c r="J3622" s="1" t="s">
        <v>180</v>
      </c>
    </row>
    <row r="3623" spans="1:10" x14ac:dyDescent="0.25">
      <c r="A3623">
        <v>25586</v>
      </c>
      <c r="B3623">
        <v>1</v>
      </c>
      <c r="C3623" s="1" t="s">
        <v>2999</v>
      </c>
      <c r="D3623">
        <v>332</v>
      </c>
      <c r="E3623" s="2">
        <v>0.75972222222222219</v>
      </c>
      <c r="F3623" s="1" t="s">
        <v>687</v>
      </c>
      <c r="G3623" t="b">
        <v>1</v>
      </c>
      <c r="H3623" s="3">
        <v>43547.75990740741</v>
      </c>
      <c r="I3623" s="1" t="s">
        <v>179</v>
      </c>
      <c r="J3623" s="1" t="s">
        <v>180</v>
      </c>
    </row>
    <row r="3624" spans="1:10" x14ac:dyDescent="0.25">
      <c r="A3624">
        <v>25587</v>
      </c>
      <c r="B3624">
        <v>1</v>
      </c>
      <c r="C3624" s="1" t="s">
        <v>3000</v>
      </c>
      <c r="D3624">
        <v>332</v>
      </c>
      <c r="E3624" s="2">
        <v>0.76041666666666663</v>
      </c>
      <c r="F3624" s="1" t="s">
        <v>687</v>
      </c>
      <c r="G3624" t="b">
        <v>1</v>
      </c>
      <c r="H3624" s="3">
        <v>43547.760439814818</v>
      </c>
      <c r="I3624" s="1" t="s">
        <v>179</v>
      </c>
      <c r="J3624" s="1" t="s">
        <v>180</v>
      </c>
    </row>
    <row r="3625" spans="1:10" x14ac:dyDescent="0.25">
      <c r="A3625">
        <v>25588</v>
      </c>
      <c r="B3625">
        <v>1</v>
      </c>
      <c r="C3625" s="1" t="s">
        <v>3001</v>
      </c>
      <c r="D3625">
        <v>332</v>
      </c>
      <c r="E3625" s="2">
        <v>0.76041666666666663</v>
      </c>
      <c r="F3625" s="1" t="s">
        <v>687</v>
      </c>
      <c r="G3625" t="b">
        <v>1</v>
      </c>
      <c r="H3625" s="3">
        <v>43547.760960648149</v>
      </c>
      <c r="I3625" s="1" t="s">
        <v>675</v>
      </c>
      <c r="J3625" s="1" t="s">
        <v>676</v>
      </c>
    </row>
    <row r="3626" spans="1:10" x14ac:dyDescent="0.25">
      <c r="A3626">
        <v>25589</v>
      </c>
      <c r="B3626">
        <v>1</v>
      </c>
      <c r="C3626" s="1" t="s">
        <v>3002</v>
      </c>
      <c r="D3626">
        <v>332</v>
      </c>
      <c r="E3626" s="2">
        <v>0.76111111111111107</v>
      </c>
      <c r="F3626" s="1" t="s">
        <v>687</v>
      </c>
      <c r="G3626" t="b">
        <v>1</v>
      </c>
      <c r="H3626" s="3">
        <v>43547.760960648149</v>
      </c>
      <c r="I3626" s="1" t="s">
        <v>675</v>
      </c>
      <c r="J3626" s="1" t="s">
        <v>676</v>
      </c>
    </row>
    <row r="3627" spans="1:10" x14ac:dyDescent="0.25">
      <c r="A3627">
        <v>25590</v>
      </c>
      <c r="B3627">
        <v>1</v>
      </c>
      <c r="C3627" s="1" t="s">
        <v>3003</v>
      </c>
      <c r="D3627">
        <v>332</v>
      </c>
      <c r="E3627" s="2">
        <v>0.76111111111111107</v>
      </c>
      <c r="F3627" s="1" t="s">
        <v>687</v>
      </c>
      <c r="G3627" t="b">
        <v>1</v>
      </c>
      <c r="H3627" s="3">
        <v>43547.761481481481</v>
      </c>
      <c r="I3627" s="1" t="s">
        <v>523</v>
      </c>
      <c r="J3627" s="1" t="s">
        <v>524</v>
      </c>
    </row>
    <row r="3628" spans="1:10" x14ac:dyDescent="0.25">
      <c r="A3628">
        <v>25590</v>
      </c>
      <c r="B3628">
        <v>2</v>
      </c>
      <c r="C3628" s="1" t="s">
        <v>3003</v>
      </c>
      <c r="D3628">
        <v>332</v>
      </c>
      <c r="E3628" s="2">
        <v>0.76111111111111107</v>
      </c>
      <c r="F3628" s="1" t="s">
        <v>1347</v>
      </c>
      <c r="G3628" t="b">
        <v>1</v>
      </c>
      <c r="H3628" s="3">
        <v>43547.76152777778</v>
      </c>
      <c r="I3628" s="1" t="s">
        <v>536</v>
      </c>
      <c r="J3628" s="1" t="s">
        <v>537</v>
      </c>
    </row>
    <row r="3629" spans="1:10" x14ac:dyDescent="0.25">
      <c r="A3629">
        <v>25591</v>
      </c>
      <c r="B3629">
        <v>1</v>
      </c>
      <c r="C3629" s="1" t="s">
        <v>3004</v>
      </c>
      <c r="D3629">
        <v>332</v>
      </c>
      <c r="E3629" s="2">
        <v>0.76180555555555551</v>
      </c>
      <c r="F3629" s="1" t="s">
        <v>687</v>
      </c>
      <c r="G3629" t="b">
        <v>1</v>
      </c>
      <c r="H3629" s="3">
        <v>43547.762002314812</v>
      </c>
      <c r="I3629" s="1" t="s">
        <v>397</v>
      </c>
      <c r="J3629" s="1" t="s">
        <v>398</v>
      </c>
    </row>
    <row r="3630" spans="1:10" x14ac:dyDescent="0.25">
      <c r="A3630">
        <v>25591</v>
      </c>
      <c r="B3630">
        <v>2</v>
      </c>
      <c r="C3630" s="1" t="s">
        <v>3004</v>
      </c>
      <c r="D3630">
        <v>332</v>
      </c>
      <c r="E3630" s="2">
        <v>0.76180555555555551</v>
      </c>
      <c r="F3630" s="1" t="s">
        <v>1347</v>
      </c>
      <c r="G3630" t="b">
        <v>1</v>
      </c>
      <c r="H3630" s="3">
        <v>43547.761793981481</v>
      </c>
      <c r="I3630" s="1" t="s">
        <v>543</v>
      </c>
      <c r="J3630" s="1" t="s">
        <v>544</v>
      </c>
    </row>
    <row r="3631" spans="1:10" x14ac:dyDescent="0.25">
      <c r="A3631">
        <v>25592</v>
      </c>
      <c r="B3631">
        <v>1</v>
      </c>
      <c r="C3631" s="1" t="s">
        <v>3005</v>
      </c>
      <c r="D3631">
        <v>332</v>
      </c>
      <c r="E3631" s="2">
        <v>0.76180555555555551</v>
      </c>
      <c r="F3631" s="1" t="s">
        <v>687</v>
      </c>
      <c r="G3631" t="b">
        <v>1</v>
      </c>
      <c r="H3631" s="3">
        <v>43547.762002314812</v>
      </c>
      <c r="I3631" s="1" t="s">
        <v>397</v>
      </c>
      <c r="J3631" s="1" t="s">
        <v>398</v>
      </c>
    </row>
    <row r="3632" spans="1:10" x14ac:dyDescent="0.25">
      <c r="A3632">
        <v>25592</v>
      </c>
      <c r="B3632">
        <v>2</v>
      </c>
      <c r="C3632" s="1" t="s">
        <v>3005</v>
      </c>
      <c r="D3632">
        <v>332</v>
      </c>
      <c r="E3632" s="2">
        <v>0.76180555555555551</v>
      </c>
      <c r="F3632" s="1" t="s">
        <v>1347</v>
      </c>
      <c r="G3632" t="b">
        <v>1</v>
      </c>
      <c r="H3632" s="3">
        <v>43547.762314814812</v>
      </c>
      <c r="I3632" s="1" t="s">
        <v>123</v>
      </c>
      <c r="J3632" s="1" t="s">
        <v>124</v>
      </c>
    </row>
    <row r="3633" spans="1:10" x14ac:dyDescent="0.25">
      <c r="A3633">
        <v>25593</v>
      </c>
      <c r="B3633">
        <v>1</v>
      </c>
      <c r="C3633" s="1" t="s">
        <v>3006</v>
      </c>
      <c r="D3633">
        <v>332</v>
      </c>
      <c r="E3633" s="2">
        <v>0.76249999999999996</v>
      </c>
      <c r="F3633" s="1" t="s">
        <v>687</v>
      </c>
      <c r="G3633" t="b">
        <v>1</v>
      </c>
      <c r="H3633" s="3">
        <v>43547.762523148151</v>
      </c>
      <c r="I3633" s="1" t="s">
        <v>335</v>
      </c>
      <c r="J3633" s="1" t="s">
        <v>336</v>
      </c>
    </row>
    <row r="3634" spans="1:10" x14ac:dyDescent="0.25">
      <c r="A3634">
        <v>25593</v>
      </c>
      <c r="B3634">
        <v>2</v>
      </c>
      <c r="C3634" s="1" t="s">
        <v>3006</v>
      </c>
      <c r="D3634">
        <v>332</v>
      </c>
      <c r="E3634" s="2">
        <v>0.76249999999999996</v>
      </c>
      <c r="F3634" s="1" t="s">
        <v>1347</v>
      </c>
      <c r="G3634" t="b">
        <v>1</v>
      </c>
      <c r="H3634" s="3">
        <v>43547.762314814812</v>
      </c>
      <c r="I3634" s="1" t="s">
        <v>123</v>
      </c>
      <c r="J3634" s="1" t="s">
        <v>124</v>
      </c>
    </row>
    <row r="3635" spans="1:10" x14ac:dyDescent="0.25">
      <c r="A3635">
        <v>25594</v>
      </c>
      <c r="B3635">
        <v>1</v>
      </c>
      <c r="C3635" s="1" t="s">
        <v>3007</v>
      </c>
      <c r="D3635">
        <v>332</v>
      </c>
      <c r="E3635" s="2">
        <v>0.76249999999999996</v>
      </c>
      <c r="F3635" s="1" t="s">
        <v>687</v>
      </c>
      <c r="G3635" t="b">
        <v>1</v>
      </c>
      <c r="H3635" s="3">
        <v>43547.762523148151</v>
      </c>
      <c r="I3635" s="1" t="s">
        <v>335</v>
      </c>
      <c r="J3635" s="1" t="s">
        <v>336</v>
      </c>
    </row>
    <row r="3636" spans="1:10" x14ac:dyDescent="0.25">
      <c r="A3636">
        <v>25594</v>
      </c>
      <c r="B3636">
        <v>2</v>
      </c>
      <c r="C3636" s="1" t="s">
        <v>3007</v>
      </c>
      <c r="D3636">
        <v>332</v>
      </c>
      <c r="E3636" s="2">
        <v>0.76249999999999996</v>
      </c>
      <c r="F3636" s="1" t="s">
        <v>1347</v>
      </c>
      <c r="G3636" t="b">
        <v>1</v>
      </c>
      <c r="H3636" s="3">
        <v>43547.762835648151</v>
      </c>
      <c r="I3636" s="1" t="s">
        <v>706</v>
      </c>
      <c r="J3636" s="1" t="s">
        <v>707</v>
      </c>
    </row>
    <row r="3637" spans="1:10" x14ac:dyDescent="0.25">
      <c r="A3637">
        <v>25595</v>
      </c>
      <c r="B3637">
        <v>1</v>
      </c>
      <c r="C3637" s="1" t="s">
        <v>3008</v>
      </c>
      <c r="D3637">
        <v>332</v>
      </c>
      <c r="E3637" s="2">
        <v>0.7631944444444444</v>
      </c>
      <c r="F3637" s="1" t="s">
        <v>687</v>
      </c>
      <c r="G3637" t="b">
        <v>1</v>
      </c>
      <c r="H3637" s="3">
        <v>43547.763043981482</v>
      </c>
      <c r="I3637" s="1" t="s">
        <v>181</v>
      </c>
      <c r="J3637" s="1" t="s">
        <v>182</v>
      </c>
    </row>
    <row r="3638" spans="1:10" x14ac:dyDescent="0.25">
      <c r="A3638">
        <v>25595</v>
      </c>
      <c r="B3638">
        <v>2</v>
      </c>
      <c r="C3638" s="1" t="s">
        <v>3008</v>
      </c>
      <c r="D3638">
        <v>332</v>
      </c>
      <c r="E3638" s="2">
        <v>0.7631944444444444</v>
      </c>
      <c r="F3638" s="1" t="s">
        <v>1347</v>
      </c>
      <c r="G3638" t="b">
        <v>1</v>
      </c>
      <c r="H3638" s="3">
        <v>43547.763368055559</v>
      </c>
      <c r="I3638" s="1" t="s">
        <v>165</v>
      </c>
      <c r="J3638" s="1" t="s">
        <v>166</v>
      </c>
    </row>
    <row r="3639" spans="1:10" x14ac:dyDescent="0.25">
      <c r="A3639">
        <v>25596</v>
      </c>
      <c r="B3639">
        <v>1</v>
      </c>
      <c r="C3639" s="1" t="s">
        <v>3009</v>
      </c>
      <c r="D3639">
        <v>332</v>
      </c>
      <c r="E3639" s="2">
        <v>0.7631944444444444</v>
      </c>
      <c r="F3639" s="1" t="s">
        <v>687</v>
      </c>
      <c r="G3639" t="b">
        <v>1</v>
      </c>
      <c r="H3639" s="3">
        <v>43547.763564814813</v>
      </c>
      <c r="I3639" s="1" t="s">
        <v>455</v>
      </c>
      <c r="J3639" s="1" t="s">
        <v>456</v>
      </c>
    </row>
    <row r="3640" spans="1:10" x14ac:dyDescent="0.25">
      <c r="A3640">
        <v>25596</v>
      </c>
      <c r="B3640">
        <v>2</v>
      </c>
      <c r="C3640" s="1" t="s">
        <v>3009</v>
      </c>
      <c r="D3640">
        <v>332</v>
      </c>
      <c r="E3640" s="2">
        <v>0.7631944444444444</v>
      </c>
      <c r="F3640" s="1" t="s">
        <v>1347</v>
      </c>
      <c r="G3640" t="b">
        <v>1</v>
      </c>
      <c r="H3640" s="3">
        <v>43547.763368055559</v>
      </c>
      <c r="I3640" s="1" t="s">
        <v>165</v>
      </c>
      <c r="J3640" s="1" t="s">
        <v>166</v>
      </c>
    </row>
    <row r="3641" spans="1:10" x14ac:dyDescent="0.25">
      <c r="A3641">
        <v>25597</v>
      </c>
      <c r="B3641">
        <v>1</v>
      </c>
      <c r="C3641" s="1" t="s">
        <v>3010</v>
      </c>
      <c r="D3641">
        <v>332</v>
      </c>
      <c r="E3641" s="2">
        <v>0.76388888888888884</v>
      </c>
      <c r="F3641" s="1" t="s">
        <v>687</v>
      </c>
      <c r="G3641" t="b">
        <v>1</v>
      </c>
      <c r="H3641" s="3">
        <v>43547.764085648145</v>
      </c>
      <c r="I3641" s="1" t="s">
        <v>501</v>
      </c>
      <c r="J3641" s="1" t="s">
        <v>502</v>
      </c>
    </row>
    <row r="3642" spans="1:10" x14ac:dyDescent="0.25">
      <c r="A3642">
        <v>25597</v>
      </c>
      <c r="B3642">
        <v>2</v>
      </c>
      <c r="C3642" s="1" t="s">
        <v>3010</v>
      </c>
      <c r="D3642">
        <v>332</v>
      </c>
      <c r="E3642" s="2">
        <v>0.76388888888888884</v>
      </c>
      <c r="F3642" s="1" t="s">
        <v>1347</v>
      </c>
      <c r="G3642" t="b">
        <v>1</v>
      </c>
      <c r="H3642" s="3">
        <v>43547.763888888891</v>
      </c>
      <c r="I3642" s="1" t="s">
        <v>395</v>
      </c>
      <c r="J3642" s="1" t="s">
        <v>396</v>
      </c>
    </row>
    <row r="3643" spans="1:10" x14ac:dyDescent="0.25">
      <c r="A3643">
        <v>25598</v>
      </c>
      <c r="B3643">
        <v>1</v>
      </c>
      <c r="C3643" s="1" t="s">
        <v>3011</v>
      </c>
      <c r="D3643">
        <v>332</v>
      </c>
      <c r="E3643" s="2">
        <v>0.76388888888888884</v>
      </c>
      <c r="F3643" s="1" t="s">
        <v>687</v>
      </c>
      <c r="G3643" t="b">
        <v>1</v>
      </c>
      <c r="H3643" s="3">
        <v>43547.764085648145</v>
      </c>
      <c r="I3643" s="1" t="s">
        <v>501</v>
      </c>
      <c r="J3643" s="1" t="s">
        <v>502</v>
      </c>
    </row>
    <row r="3644" spans="1:10" x14ac:dyDescent="0.25">
      <c r="A3644">
        <v>25598</v>
      </c>
      <c r="B3644">
        <v>2</v>
      </c>
      <c r="C3644" s="1" t="s">
        <v>3011</v>
      </c>
      <c r="D3644">
        <v>332</v>
      </c>
      <c r="E3644" s="2">
        <v>0.76388888888888884</v>
      </c>
      <c r="F3644" s="1" t="s">
        <v>1347</v>
      </c>
      <c r="G3644" t="b">
        <v>1</v>
      </c>
      <c r="H3644" s="3">
        <v>43547.764409722222</v>
      </c>
      <c r="I3644" s="1" t="s">
        <v>327</v>
      </c>
      <c r="J3644" s="1" t="s">
        <v>328</v>
      </c>
    </row>
    <row r="3645" spans="1:10" x14ac:dyDescent="0.25">
      <c r="A3645">
        <v>25599</v>
      </c>
      <c r="B3645">
        <v>1</v>
      </c>
      <c r="C3645" s="1" t="s">
        <v>3012</v>
      </c>
      <c r="D3645">
        <v>332</v>
      </c>
      <c r="E3645" s="2">
        <v>0.76458333333333328</v>
      </c>
      <c r="F3645" s="1" t="s">
        <v>687</v>
      </c>
      <c r="G3645" t="b">
        <v>1</v>
      </c>
      <c r="H3645" s="3">
        <v>43547.764606481483</v>
      </c>
      <c r="I3645" s="1" t="s">
        <v>153</v>
      </c>
      <c r="J3645" s="1" t="s">
        <v>154</v>
      </c>
    </row>
    <row r="3646" spans="1:10" x14ac:dyDescent="0.25">
      <c r="A3646">
        <v>25599</v>
      </c>
      <c r="B3646">
        <v>2</v>
      </c>
      <c r="C3646" s="1" t="s">
        <v>3012</v>
      </c>
      <c r="D3646">
        <v>332</v>
      </c>
      <c r="E3646" s="2">
        <v>0.76458333333333328</v>
      </c>
      <c r="F3646" s="1" t="s">
        <v>1347</v>
      </c>
      <c r="G3646" t="b">
        <v>1</v>
      </c>
      <c r="H3646" s="3">
        <v>43547.764409722222</v>
      </c>
      <c r="I3646" s="1" t="s">
        <v>327</v>
      </c>
      <c r="J3646" s="1" t="s">
        <v>328</v>
      </c>
    </row>
    <row r="3647" spans="1:10" x14ac:dyDescent="0.25">
      <c r="A3647">
        <v>25600</v>
      </c>
      <c r="B3647">
        <v>1</v>
      </c>
      <c r="C3647" s="1" t="s">
        <v>3013</v>
      </c>
      <c r="D3647">
        <v>332</v>
      </c>
      <c r="E3647" s="2">
        <v>0.76458333333333328</v>
      </c>
      <c r="F3647" s="1" t="s">
        <v>687</v>
      </c>
      <c r="G3647" t="b">
        <v>1</v>
      </c>
      <c r="H3647" s="3">
        <v>43547.764606481483</v>
      </c>
      <c r="I3647" s="1" t="s">
        <v>153</v>
      </c>
      <c r="J3647" s="1" t="s">
        <v>154</v>
      </c>
    </row>
    <row r="3648" spans="1:10" x14ac:dyDescent="0.25">
      <c r="A3648">
        <v>25600</v>
      </c>
      <c r="B3648">
        <v>2</v>
      </c>
      <c r="C3648" s="1" t="s">
        <v>3013</v>
      </c>
      <c r="D3648">
        <v>332</v>
      </c>
      <c r="E3648" s="2">
        <v>0.76458333333333328</v>
      </c>
      <c r="F3648" s="1" t="s">
        <v>1347</v>
      </c>
      <c r="G3648" t="b">
        <v>1</v>
      </c>
      <c r="H3648" s="3">
        <v>43547.76494212963</v>
      </c>
      <c r="I3648" s="1" t="s">
        <v>217</v>
      </c>
      <c r="J3648" s="1" t="s">
        <v>218</v>
      </c>
    </row>
    <row r="3649" spans="1:10" x14ac:dyDescent="0.25">
      <c r="A3649">
        <v>25601</v>
      </c>
      <c r="B3649">
        <v>1</v>
      </c>
      <c r="C3649" s="1" t="s">
        <v>3014</v>
      </c>
      <c r="D3649">
        <v>332</v>
      </c>
      <c r="E3649" s="2">
        <v>0.76527777777777772</v>
      </c>
      <c r="F3649" s="1" t="s">
        <v>687</v>
      </c>
      <c r="G3649" t="b">
        <v>1</v>
      </c>
      <c r="H3649" s="3">
        <v>43547.765127314815</v>
      </c>
      <c r="I3649" s="1" t="s">
        <v>233</v>
      </c>
      <c r="J3649" s="1" t="s">
        <v>234</v>
      </c>
    </row>
    <row r="3650" spans="1:10" x14ac:dyDescent="0.25">
      <c r="A3650">
        <v>25601</v>
      </c>
      <c r="B3650">
        <v>2</v>
      </c>
      <c r="C3650" s="1" t="s">
        <v>3014</v>
      </c>
      <c r="D3650">
        <v>332</v>
      </c>
      <c r="E3650" s="2">
        <v>0.76527777777777772</v>
      </c>
      <c r="F3650" s="1" t="s">
        <v>1347</v>
      </c>
      <c r="G3650" t="b">
        <v>1</v>
      </c>
      <c r="H3650" s="3">
        <v>43547.765462962961</v>
      </c>
      <c r="I3650" s="1" t="s">
        <v>275</v>
      </c>
      <c r="J3650" s="1" t="s">
        <v>276</v>
      </c>
    </row>
    <row r="3651" spans="1:10" x14ac:dyDescent="0.25">
      <c r="A3651">
        <v>25602</v>
      </c>
      <c r="B3651">
        <v>1</v>
      </c>
      <c r="C3651" s="1" t="s">
        <v>3015</v>
      </c>
      <c r="D3651">
        <v>332</v>
      </c>
      <c r="E3651" s="2">
        <v>0.76527777777777772</v>
      </c>
      <c r="F3651" s="1" t="s">
        <v>687</v>
      </c>
      <c r="G3651" t="b">
        <v>1</v>
      </c>
      <c r="H3651" s="3">
        <v>43547.765636574077</v>
      </c>
      <c r="I3651" s="1" t="s">
        <v>155</v>
      </c>
      <c r="J3651" s="1" t="s">
        <v>156</v>
      </c>
    </row>
    <row r="3652" spans="1:10" x14ac:dyDescent="0.25">
      <c r="A3652">
        <v>25602</v>
      </c>
      <c r="B3652">
        <v>2</v>
      </c>
      <c r="C3652" s="1" t="s">
        <v>3015</v>
      </c>
      <c r="D3652">
        <v>332</v>
      </c>
      <c r="E3652" s="2">
        <v>0.76527777777777772</v>
      </c>
      <c r="F3652" s="1" t="s">
        <v>1347</v>
      </c>
      <c r="G3652" t="b">
        <v>1</v>
      </c>
      <c r="H3652" s="3">
        <v>43547.765462962961</v>
      </c>
      <c r="I3652" s="1" t="s">
        <v>275</v>
      </c>
      <c r="J3652" s="1" t="s">
        <v>276</v>
      </c>
    </row>
    <row r="3653" spans="1:10" x14ac:dyDescent="0.25">
      <c r="A3653">
        <v>25603</v>
      </c>
      <c r="B3653">
        <v>1</v>
      </c>
      <c r="C3653" s="1" t="s">
        <v>3016</v>
      </c>
      <c r="D3653">
        <v>332</v>
      </c>
      <c r="E3653" s="2">
        <v>0.76597222222222228</v>
      </c>
      <c r="F3653" s="1" t="s">
        <v>687</v>
      </c>
      <c r="G3653" t="b">
        <v>1</v>
      </c>
      <c r="H3653" s="3">
        <v>43547.766168981485</v>
      </c>
      <c r="I3653" s="1" t="s">
        <v>211</v>
      </c>
      <c r="J3653" s="1" t="s">
        <v>212</v>
      </c>
    </row>
    <row r="3654" spans="1:10" x14ac:dyDescent="0.25">
      <c r="A3654">
        <v>25603</v>
      </c>
      <c r="B3654">
        <v>2</v>
      </c>
      <c r="C3654" s="1" t="s">
        <v>3016</v>
      </c>
      <c r="D3654">
        <v>332</v>
      </c>
      <c r="E3654" s="2">
        <v>0.76597222222222228</v>
      </c>
      <c r="F3654" s="1" t="s">
        <v>1347</v>
      </c>
      <c r="G3654" t="b">
        <v>1</v>
      </c>
      <c r="H3654" s="3">
        <v>43547.765972222223</v>
      </c>
      <c r="I3654" s="1" t="s">
        <v>399</v>
      </c>
      <c r="J3654" s="1" t="s">
        <v>400</v>
      </c>
    </row>
    <row r="3655" spans="1:10" x14ac:dyDescent="0.25">
      <c r="A3655">
        <v>25604</v>
      </c>
      <c r="B3655">
        <v>1</v>
      </c>
      <c r="C3655" s="1" t="s">
        <v>3017</v>
      </c>
      <c r="D3655">
        <v>332</v>
      </c>
      <c r="E3655" s="2">
        <v>0.76597222222222228</v>
      </c>
      <c r="F3655" s="1" t="s">
        <v>687</v>
      </c>
      <c r="G3655" t="b">
        <v>1</v>
      </c>
      <c r="H3655" s="3">
        <v>43547.766168981485</v>
      </c>
      <c r="I3655" s="1" t="s">
        <v>211</v>
      </c>
      <c r="J3655" s="1" t="s">
        <v>212</v>
      </c>
    </row>
    <row r="3656" spans="1:10" x14ac:dyDescent="0.25">
      <c r="A3656">
        <v>25604</v>
      </c>
      <c r="B3656">
        <v>2</v>
      </c>
      <c r="C3656" s="1" t="s">
        <v>3017</v>
      </c>
      <c r="D3656">
        <v>332</v>
      </c>
      <c r="E3656" s="2">
        <v>0.76597222222222228</v>
      </c>
      <c r="F3656" s="1" t="s">
        <v>1347</v>
      </c>
      <c r="G3656" t="b">
        <v>1</v>
      </c>
      <c r="H3656" s="3">
        <v>43547.766504629632</v>
      </c>
      <c r="I3656" s="1" t="s">
        <v>367</v>
      </c>
      <c r="J3656" s="1" t="s">
        <v>368</v>
      </c>
    </row>
    <row r="3657" spans="1:10" x14ac:dyDescent="0.25">
      <c r="A3657">
        <v>25605</v>
      </c>
      <c r="B3657">
        <v>1</v>
      </c>
      <c r="C3657" s="1" t="s">
        <v>3018</v>
      </c>
      <c r="D3657">
        <v>332</v>
      </c>
      <c r="E3657" s="2">
        <v>0.76666666666666672</v>
      </c>
      <c r="F3657" s="1" t="s">
        <v>687</v>
      </c>
      <c r="G3657" t="b">
        <v>1</v>
      </c>
      <c r="H3657" s="3">
        <v>43547.76667824074</v>
      </c>
      <c r="I3657" s="1" t="s">
        <v>277</v>
      </c>
      <c r="J3657" s="1" t="s">
        <v>278</v>
      </c>
    </row>
    <row r="3658" spans="1:10" x14ac:dyDescent="0.25">
      <c r="A3658">
        <v>25605</v>
      </c>
      <c r="B3658">
        <v>2</v>
      </c>
      <c r="C3658" s="1" t="s">
        <v>3018</v>
      </c>
      <c r="D3658">
        <v>332</v>
      </c>
      <c r="E3658" s="2">
        <v>0.76666666666666672</v>
      </c>
      <c r="F3658" s="1" t="s">
        <v>1347</v>
      </c>
      <c r="G3658" t="b">
        <v>1</v>
      </c>
      <c r="H3658" s="3">
        <v>43547.766504629632</v>
      </c>
      <c r="I3658" s="1" t="s">
        <v>367</v>
      </c>
      <c r="J3658" s="1" t="s">
        <v>368</v>
      </c>
    </row>
    <row r="3659" spans="1:10" x14ac:dyDescent="0.25">
      <c r="A3659">
        <v>25606</v>
      </c>
      <c r="B3659">
        <v>1</v>
      </c>
      <c r="C3659" s="1" t="s">
        <v>3019</v>
      </c>
      <c r="D3659">
        <v>332</v>
      </c>
      <c r="E3659" s="2">
        <v>0.76666666666666672</v>
      </c>
      <c r="F3659" s="1" t="s">
        <v>687</v>
      </c>
      <c r="G3659" t="b">
        <v>1</v>
      </c>
      <c r="H3659" s="3">
        <v>43547.767210648148</v>
      </c>
      <c r="I3659" s="1" t="s">
        <v>517</v>
      </c>
      <c r="J3659" s="1" t="s">
        <v>518</v>
      </c>
    </row>
    <row r="3660" spans="1:10" x14ac:dyDescent="0.25">
      <c r="A3660">
        <v>25606</v>
      </c>
      <c r="B3660">
        <v>2</v>
      </c>
      <c r="C3660" s="1" t="s">
        <v>3019</v>
      </c>
      <c r="D3660">
        <v>332</v>
      </c>
      <c r="E3660" s="2">
        <v>0.76666666666666672</v>
      </c>
      <c r="F3660" s="1" t="s">
        <v>1347</v>
      </c>
      <c r="G3660" t="b">
        <v>1</v>
      </c>
      <c r="H3660" s="3">
        <v>43547.767025462963</v>
      </c>
      <c r="I3660" s="1" t="s">
        <v>151</v>
      </c>
      <c r="J3660" s="1" t="s">
        <v>152</v>
      </c>
    </row>
    <row r="3661" spans="1:10" x14ac:dyDescent="0.25">
      <c r="A3661">
        <v>25607</v>
      </c>
      <c r="B3661">
        <v>1</v>
      </c>
      <c r="C3661" s="1" t="s">
        <v>3020</v>
      </c>
      <c r="D3661">
        <v>332</v>
      </c>
      <c r="E3661" s="2">
        <v>0.76736111111111116</v>
      </c>
      <c r="F3661" s="1" t="s">
        <v>687</v>
      </c>
      <c r="G3661" t="b">
        <v>1</v>
      </c>
      <c r="H3661" s="3">
        <v>43547.767210648148</v>
      </c>
      <c r="I3661" s="1" t="s">
        <v>517</v>
      </c>
      <c r="J3661" s="1" t="s">
        <v>518</v>
      </c>
    </row>
    <row r="3662" spans="1:10" x14ac:dyDescent="0.25">
      <c r="A3662">
        <v>25607</v>
      </c>
      <c r="B3662">
        <v>2</v>
      </c>
      <c r="C3662" s="1" t="s">
        <v>3020</v>
      </c>
      <c r="D3662">
        <v>332</v>
      </c>
      <c r="E3662" s="2">
        <v>0.76736111111111116</v>
      </c>
      <c r="F3662" s="1" t="s">
        <v>1347</v>
      </c>
      <c r="G3662" t="b">
        <v>1</v>
      </c>
      <c r="H3662" s="3">
        <v>43547.767546296294</v>
      </c>
      <c r="I3662" s="1" t="s">
        <v>151</v>
      </c>
      <c r="J3662" s="1" t="s">
        <v>152</v>
      </c>
    </row>
    <row r="3663" spans="1:10" x14ac:dyDescent="0.25">
      <c r="A3663">
        <v>25608</v>
      </c>
      <c r="B3663">
        <v>1</v>
      </c>
      <c r="C3663" s="1" t="s">
        <v>3021</v>
      </c>
      <c r="D3663">
        <v>332</v>
      </c>
      <c r="E3663" s="2">
        <v>0.76736111111111116</v>
      </c>
      <c r="F3663" s="1" t="s">
        <v>687</v>
      </c>
      <c r="G3663" t="b">
        <v>1</v>
      </c>
      <c r="H3663" s="3">
        <v>43547.767731481479</v>
      </c>
      <c r="I3663" s="1" t="s">
        <v>690</v>
      </c>
      <c r="J3663" s="1" t="s">
        <v>691</v>
      </c>
    </row>
    <row r="3664" spans="1:10" x14ac:dyDescent="0.25">
      <c r="A3664">
        <v>25608</v>
      </c>
      <c r="B3664">
        <v>2</v>
      </c>
      <c r="C3664" s="1" t="s">
        <v>3021</v>
      </c>
      <c r="D3664">
        <v>332</v>
      </c>
      <c r="E3664" s="2">
        <v>0.76736111111111116</v>
      </c>
      <c r="F3664" s="1" t="s">
        <v>1347</v>
      </c>
      <c r="G3664" t="b">
        <v>1</v>
      </c>
      <c r="H3664" s="3">
        <v>43547.767650462964</v>
      </c>
      <c r="I3664" s="1" t="s">
        <v>171</v>
      </c>
      <c r="J3664" s="1" t="s">
        <v>172</v>
      </c>
    </row>
    <row r="3665" spans="1:10" x14ac:dyDescent="0.25">
      <c r="A3665">
        <v>25609</v>
      </c>
      <c r="B3665">
        <v>1</v>
      </c>
      <c r="C3665" s="1" t="s">
        <v>3022</v>
      </c>
      <c r="D3665">
        <v>332</v>
      </c>
      <c r="E3665" s="2">
        <v>0.7680555555555556</v>
      </c>
      <c r="F3665" s="1" t="s">
        <v>687</v>
      </c>
      <c r="G3665" t="b">
        <v>1</v>
      </c>
      <c r="H3665" s="3">
        <v>43547.768240740741</v>
      </c>
      <c r="I3665" s="1" t="s">
        <v>303</v>
      </c>
      <c r="J3665" s="1" t="s">
        <v>304</v>
      </c>
    </row>
    <row r="3666" spans="1:10" x14ac:dyDescent="0.25">
      <c r="A3666">
        <v>25609</v>
      </c>
      <c r="B3666">
        <v>2</v>
      </c>
      <c r="C3666" s="1" t="s">
        <v>3022</v>
      </c>
      <c r="D3666">
        <v>332</v>
      </c>
      <c r="E3666" s="2">
        <v>0.7680555555555556</v>
      </c>
      <c r="F3666" s="1" t="s">
        <v>1347</v>
      </c>
      <c r="G3666" t="b">
        <v>1</v>
      </c>
      <c r="H3666" s="3">
        <v>43547.768055555556</v>
      </c>
      <c r="I3666" s="1" t="s">
        <v>171</v>
      </c>
      <c r="J3666" s="1" t="s">
        <v>172</v>
      </c>
    </row>
    <row r="3667" spans="1:10" x14ac:dyDescent="0.25">
      <c r="A3667">
        <v>25610</v>
      </c>
      <c r="B3667">
        <v>1</v>
      </c>
      <c r="C3667" s="1" t="s">
        <v>3023</v>
      </c>
      <c r="D3667">
        <v>332</v>
      </c>
      <c r="E3667" s="2">
        <v>0.7680555555555556</v>
      </c>
      <c r="F3667" s="1" t="s">
        <v>687</v>
      </c>
      <c r="G3667" t="b">
        <v>1</v>
      </c>
      <c r="H3667" s="3">
        <v>43547.768240740741</v>
      </c>
      <c r="I3667" s="1" t="s">
        <v>303</v>
      </c>
      <c r="J3667" s="1" t="s">
        <v>304</v>
      </c>
    </row>
    <row r="3668" spans="1:10" x14ac:dyDescent="0.25">
      <c r="A3668">
        <v>25610</v>
      </c>
      <c r="B3668">
        <v>2</v>
      </c>
      <c r="C3668" s="1" t="s">
        <v>3023</v>
      </c>
      <c r="D3668">
        <v>332</v>
      </c>
      <c r="E3668" s="2">
        <v>0.7680555555555556</v>
      </c>
      <c r="F3668" s="1" t="s">
        <v>1347</v>
      </c>
      <c r="G3668" t="b">
        <v>1</v>
      </c>
      <c r="H3668" s="3">
        <v>43547.768587962964</v>
      </c>
      <c r="I3668" s="1" t="s">
        <v>219</v>
      </c>
      <c r="J3668" s="1" t="s">
        <v>220</v>
      </c>
    </row>
    <row r="3669" spans="1:10" x14ac:dyDescent="0.25">
      <c r="A3669">
        <v>25611</v>
      </c>
      <c r="B3669">
        <v>1</v>
      </c>
      <c r="C3669" s="1" t="s">
        <v>3024</v>
      </c>
      <c r="D3669">
        <v>332</v>
      </c>
      <c r="E3669" s="2">
        <v>0.76875000000000004</v>
      </c>
      <c r="F3669" s="1" t="s">
        <v>687</v>
      </c>
      <c r="G3669" t="b">
        <v>1</v>
      </c>
      <c r="H3669" s="3">
        <v>43547.768784722219</v>
      </c>
      <c r="I3669" s="1" t="s">
        <v>303</v>
      </c>
      <c r="J3669" s="1" t="s">
        <v>304</v>
      </c>
    </row>
    <row r="3670" spans="1:10" x14ac:dyDescent="0.25">
      <c r="A3670">
        <v>25611</v>
      </c>
      <c r="B3670">
        <v>2</v>
      </c>
      <c r="C3670" s="1" t="s">
        <v>3024</v>
      </c>
      <c r="D3670">
        <v>332</v>
      </c>
      <c r="E3670" s="2">
        <v>0.76875000000000004</v>
      </c>
      <c r="F3670" s="1" t="s">
        <v>1347</v>
      </c>
      <c r="G3670" t="b">
        <v>1</v>
      </c>
      <c r="H3670" s="3">
        <v>43547.768587962964</v>
      </c>
      <c r="I3670" s="1" t="s">
        <v>219</v>
      </c>
      <c r="J3670" s="1" t="s">
        <v>220</v>
      </c>
    </row>
    <row r="3671" spans="1:10" x14ac:dyDescent="0.25">
      <c r="A3671">
        <v>25612</v>
      </c>
      <c r="B3671">
        <v>1</v>
      </c>
      <c r="C3671" s="1" t="s">
        <v>3025</v>
      </c>
      <c r="D3671">
        <v>332</v>
      </c>
      <c r="E3671" s="2">
        <v>0.76875000000000004</v>
      </c>
      <c r="F3671" s="1" t="s">
        <v>687</v>
      </c>
      <c r="G3671" t="b">
        <v>1</v>
      </c>
      <c r="H3671" s="3">
        <v>43547.769305555557</v>
      </c>
      <c r="I3671" s="1" t="s">
        <v>243</v>
      </c>
      <c r="J3671" s="1" t="s">
        <v>244</v>
      </c>
    </row>
    <row r="3672" spans="1:10" x14ac:dyDescent="0.25">
      <c r="A3672">
        <v>25612</v>
      </c>
      <c r="B3672">
        <v>2</v>
      </c>
      <c r="C3672" s="1" t="s">
        <v>3025</v>
      </c>
      <c r="D3672">
        <v>332</v>
      </c>
      <c r="E3672" s="2">
        <v>0.76875000000000004</v>
      </c>
      <c r="F3672" s="1" t="s">
        <v>1347</v>
      </c>
      <c r="G3672" t="b">
        <v>1</v>
      </c>
      <c r="H3672" s="3">
        <v>43547.769108796296</v>
      </c>
      <c r="I3672" s="1" t="s">
        <v>201</v>
      </c>
      <c r="J3672" s="1" t="s">
        <v>202</v>
      </c>
    </row>
    <row r="3673" spans="1:10" x14ac:dyDescent="0.25">
      <c r="A3673">
        <v>25613</v>
      </c>
      <c r="B3673">
        <v>1</v>
      </c>
      <c r="C3673" s="1" t="s">
        <v>3026</v>
      </c>
      <c r="D3673">
        <v>332</v>
      </c>
      <c r="E3673" s="2">
        <v>0.76944444444444449</v>
      </c>
      <c r="F3673" s="1" t="s">
        <v>687</v>
      </c>
      <c r="G3673" t="b">
        <v>1</v>
      </c>
      <c r="H3673" s="3">
        <v>43547.769305555557</v>
      </c>
      <c r="I3673" s="1" t="s">
        <v>243</v>
      </c>
      <c r="J3673" s="1" t="s">
        <v>244</v>
      </c>
    </row>
    <row r="3674" spans="1:10" x14ac:dyDescent="0.25">
      <c r="A3674">
        <v>25613</v>
      </c>
      <c r="B3674">
        <v>2</v>
      </c>
      <c r="C3674" s="1" t="s">
        <v>3026</v>
      </c>
      <c r="D3674">
        <v>332</v>
      </c>
      <c r="E3674" s="2">
        <v>0.76944444444444449</v>
      </c>
      <c r="F3674" s="1" t="s">
        <v>1347</v>
      </c>
      <c r="G3674" t="b">
        <v>1</v>
      </c>
      <c r="H3674" s="3">
        <v>43547.769618055558</v>
      </c>
      <c r="I3674" s="1" t="s">
        <v>173</v>
      </c>
      <c r="J3674" s="1" t="s">
        <v>174</v>
      </c>
    </row>
    <row r="3675" spans="1:10" x14ac:dyDescent="0.25">
      <c r="A3675">
        <v>25614</v>
      </c>
      <c r="B3675">
        <v>1</v>
      </c>
      <c r="C3675" s="1" t="s">
        <v>3027</v>
      </c>
      <c r="D3675">
        <v>332</v>
      </c>
      <c r="E3675" s="2">
        <v>0.76944444444444449</v>
      </c>
      <c r="F3675" s="1" t="s">
        <v>687</v>
      </c>
      <c r="G3675" t="b">
        <v>1</v>
      </c>
      <c r="H3675" s="3">
        <v>43547.769826388889</v>
      </c>
      <c r="I3675" s="1" t="s">
        <v>538</v>
      </c>
      <c r="J3675" s="1" t="s">
        <v>539</v>
      </c>
    </row>
    <row r="3676" spans="1:10" x14ac:dyDescent="0.25">
      <c r="A3676">
        <v>25614</v>
      </c>
      <c r="B3676">
        <v>2</v>
      </c>
      <c r="C3676" s="1" t="s">
        <v>3027</v>
      </c>
      <c r="D3676">
        <v>332</v>
      </c>
      <c r="E3676" s="2">
        <v>0.76944444444444449</v>
      </c>
      <c r="F3676" s="1" t="s">
        <v>1347</v>
      </c>
      <c r="G3676" t="b">
        <v>1</v>
      </c>
      <c r="H3676" s="3">
        <v>43547.769618055558</v>
      </c>
      <c r="I3676" s="1" t="s">
        <v>173</v>
      </c>
      <c r="J3676" s="1" t="s">
        <v>174</v>
      </c>
    </row>
    <row r="3677" spans="1:10" x14ac:dyDescent="0.25">
      <c r="A3677">
        <v>25615</v>
      </c>
      <c r="B3677">
        <v>1</v>
      </c>
      <c r="C3677" s="1" t="s">
        <v>3028</v>
      </c>
      <c r="D3677">
        <v>332</v>
      </c>
      <c r="E3677" s="2">
        <v>0.77013888888888893</v>
      </c>
      <c r="F3677" s="1" t="s">
        <v>687</v>
      </c>
      <c r="G3677" t="b">
        <v>1</v>
      </c>
      <c r="H3677" s="3">
        <v>43547.769826388889</v>
      </c>
      <c r="I3677" s="1" t="s">
        <v>538</v>
      </c>
      <c r="J3677" s="1" t="s">
        <v>539</v>
      </c>
    </row>
    <row r="3678" spans="1:10" x14ac:dyDescent="0.25">
      <c r="A3678">
        <v>25615</v>
      </c>
      <c r="B3678">
        <v>2</v>
      </c>
      <c r="C3678" s="1" t="s">
        <v>3028</v>
      </c>
      <c r="D3678">
        <v>332</v>
      </c>
      <c r="E3678" s="2">
        <v>0.77013888888888893</v>
      </c>
      <c r="F3678" s="1" t="s">
        <v>1347</v>
      </c>
      <c r="G3678" t="b">
        <v>1</v>
      </c>
      <c r="H3678" s="3">
        <v>43547.770150462966</v>
      </c>
      <c r="I3678" s="1" t="s">
        <v>383</v>
      </c>
      <c r="J3678" s="1" t="s">
        <v>384</v>
      </c>
    </row>
    <row r="3679" spans="1:10" x14ac:dyDescent="0.25">
      <c r="A3679">
        <v>25616</v>
      </c>
      <c r="B3679">
        <v>1</v>
      </c>
      <c r="C3679" s="1" t="s">
        <v>3029</v>
      </c>
      <c r="D3679">
        <v>332</v>
      </c>
      <c r="E3679" s="2">
        <v>0.77013888888888893</v>
      </c>
      <c r="F3679" s="1" t="s">
        <v>687</v>
      </c>
      <c r="G3679" t="b">
        <v>1</v>
      </c>
      <c r="H3679" s="3">
        <v>43547.77034722222</v>
      </c>
      <c r="I3679" s="1" t="s">
        <v>245</v>
      </c>
      <c r="J3679" s="1" t="s">
        <v>246</v>
      </c>
    </row>
    <row r="3680" spans="1:10" x14ac:dyDescent="0.25">
      <c r="A3680">
        <v>25616</v>
      </c>
      <c r="B3680">
        <v>2</v>
      </c>
      <c r="C3680" s="1" t="s">
        <v>3029</v>
      </c>
      <c r="D3680">
        <v>332</v>
      </c>
      <c r="E3680" s="2">
        <v>0.77013888888888893</v>
      </c>
      <c r="F3680" s="1" t="s">
        <v>1347</v>
      </c>
      <c r="G3680" t="b">
        <v>1</v>
      </c>
      <c r="H3680" s="3">
        <v>43547.77065972222</v>
      </c>
      <c r="I3680" s="1" t="s">
        <v>728</v>
      </c>
      <c r="J3680" s="1" t="s">
        <v>729</v>
      </c>
    </row>
    <row r="3681" spans="1:10" x14ac:dyDescent="0.25">
      <c r="A3681">
        <v>25617</v>
      </c>
      <c r="B3681">
        <v>1</v>
      </c>
      <c r="C3681" s="1" t="s">
        <v>3030</v>
      </c>
      <c r="D3681">
        <v>332</v>
      </c>
      <c r="E3681" s="2">
        <v>0.77083333333333337</v>
      </c>
      <c r="F3681" s="1" t="s">
        <v>687</v>
      </c>
      <c r="G3681" t="b">
        <v>1</v>
      </c>
      <c r="H3681" s="3">
        <v>43547.770856481482</v>
      </c>
      <c r="I3681" s="1" t="s">
        <v>247</v>
      </c>
      <c r="J3681" s="1" t="s">
        <v>248</v>
      </c>
    </row>
    <row r="3682" spans="1:10" x14ac:dyDescent="0.25">
      <c r="A3682">
        <v>25617</v>
      </c>
      <c r="B3682">
        <v>2</v>
      </c>
      <c r="C3682" s="1" t="s">
        <v>3030</v>
      </c>
      <c r="D3682">
        <v>332</v>
      </c>
      <c r="E3682" s="2">
        <v>0.77083333333333337</v>
      </c>
      <c r="F3682" s="1" t="s">
        <v>1347</v>
      </c>
      <c r="G3682" t="b">
        <v>1</v>
      </c>
      <c r="H3682" s="3">
        <v>43547.77065972222</v>
      </c>
      <c r="I3682" s="1" t="s">
        <v>728</v>
      </c>
      <c r="J3682" s="1" t="s">
        <v>729</v>
      </c>
    </row>
    <row r="3683" spans="1:10" x14ac:dyDescent="0.25">
      <c r="A3683">
        <v>25618</v>
      </c>
      <c r="B3683">
        <v>1</v>
      </c>
      <c r="C3683" s="1" t="s">
        <v>3031</v>
      </c>
      <c r="D3683">
        <v>332</v>
      </c>
      <c r="E3683" s="2">
        <v>0.77083333333333337</v>
      </c>
      <c r="F3683" s="1" t="s">
        <v>687</v>
      </c>
      <c r="G3683" t="b">
        <v>1</v>
      </c>
      <c r="H3683" s="3">
        <v>43547.770856481482</v>
      </c>
      <c r="I3683" s="1" t="s">
        <v>247</v>
      </c>
      <c r="J3683" s="1" t="s">
        <v>248</v>
      </c>
    </row>
    <row r="3684" spans="1:10" x14ac:dyDescent="0.25">
      <c r="A3684">
        <v>25618</v>
      </c>
      <c r="B3684">
        <v>2</v>
      </c>
      <c r="C3684" s="1" t="s">
        <v>3031</v>
      </c>
      <c r="D3684">
        <v>332</v>
      </c>
      <c r="E3684" s="2">
        <v>0.77083333333333337</v>
      </c>
      <c r="F3684" s="1" t="s">
        <v>1347</v>
      </c>
      <c r="G3684" t="b">
        <v>1</v>
      </c>
      <c r="H3684" s="3">
        <v>43547.771192129629</v>
      </c>
      <c r="I3684" s="1" t="s">
        <v>683</v>
      </c>
      <c r="J3684" s="1" t="s">
        <v>684</v>
      </c>
    </row>
    <row r="3685" spans="1:10" x14ac:dyDescent="0.25">
      <c r="A3685">
        <v>25619</v>
      </c>
      <c r="B3685">
        <v>1</v>
      </c>
      <c r="C3685" s="1" t="s">
        <v>3032</v>
      </c>
      <c r="D3685">
        <v>332</v>
      </c>
      <c r="E3685" s="2">
        <v>0.77152777777777781</v>
      </c>
      <c r="F3685" s="1" t="s">
        <v>687</v>
      </c>
      <c r="G3685" t="b">
        <v>1</v>
      </c>
      <c r="H3685" s="3">
        <v>43547.77138888889</v>
      </c>
      <c r="I3685" s="1" t="s">
        <v>419</v>
      </c>
      <c r="J3685" s="1" t="s">
        <v>420</v>
      </c>
    </row>
    <row r="3686" spans="1:10" x14ac:dyDescent="0.25">
      <c r="A3686">
        <v>25619</v>
      </c>
      <c r="B3686">
        <v>2</v>
      </c>
      <c r="C3686" s="1" t="s">
        <v>3032</v>
      </c>
      <c r="D3686">
        <v>332</v>
      </c>
      <c r="E3686" s="2">
        <v>0.77152777777777781</v>
      </c>
      <c r="F3686" s="1" t="s">
        <v>1347</v>
      </c>
      <c r="G3686" t="b">
        <v>1</v>
      </c>
      <c r="H3686" s="3">
        <v>43547.77171296296</v>
      </c>
      <c r="I3686" s="1" t="s">
        <v>363</v>
      </c>
      <c r="J3686" s="1" t="s">
        <v>364</v>
      </c>
    </row>
    <row r="3687" spans="1:10" x14ac:dyDescent="0.25">
      <c r="A3687">
        <v>25620</v>
      </c>
      <c r="B3687">
        <v>1</v>
      </c>
      <c r="C3687" s="1" t="s">
        <v>3033</v>
      </c>
      <c r="D3687">
        <v>332</v>
      </c>
      <c r="E3687" s="2">
        <v>0.77152777777777781</v>
      </c>
      <c r="F3687" s="1" t="s">
        <v>687</v>
      </c>
      <c r="G3687" t="b">
        <v>1</v>
      </c>
      <c r="H3687" s="3">
        <v>43547.771909722222</v>
      </c>
      <c r="I3687" s="1" t="s">
        <v>321</v>
      </c>
      <c r="J3687" s="1" t="s">
        <v>322</v>
      </c>
    </row>
    <row r="3688" spans="1:10" x14ac:dyDescent="0.25">
      <c r="A3688">
        <v>25620</v>
      </c>
      <c r="B3688">
        <v>2</v>
      </c>
      <c r="C3688" s="1" t="s">
        <v>3033</v>
      </c>
      <c r="D3688">
        <v>332</v>
      </c>
      <c r="E3688" s="2">
        <v>0.77152777777777781</v>
      </c>
      <c r="F3688" s="1" t="s">
        <v>1347</v>
      </c>
      <c r="G3688" t="b">
        <v>1</v>
      </c>
      <c r="H3688" s="3">
        <v>43547.77171296296</v>
      </c>
      <c r="I3688" s="1" t="s">
        <v>363</v>
      </c>
      <c r="J3688" s="1" t="s">
        <v>364</v>
      </c>
    </row>
    <row r="3689" spans="1:10" x14ac:dyDescent="0.25">
      <c r="A3689">
        <v>25621</v>
      </c>
      <c r="B3689">
        <v>1</v>
      </c>
      <c r="C3689" s="1" t="s">
        <v>3034</v>
      </c>
      <c r="D3689">
        <v>332</v>
      </c>
      <c r="E3689" s="2">
        <v>0.77222222222222225</v>
      </c>
      <c r="F3689" s="1" t="s">
        <v>687</v>
      </c>
      <c r="G3689" t="b">
        <v>1</v>
      </c>
      <c r="H3689" s="3">
        <v>43547.771909722222</v>
      </c>
      <c r="I3689" s="1" t="s">
        <v>321</v>
      </c>
      <c r="J3689" s="1" t="s">
        <v>322</v>
      </c>
    </row>
    <row r="3690" spans="1:10" x14ac:dyDescent="0.25">
      <c r="A3690">
        <v>25621</v>
      </c>
      <c r="B3690">
        <v>2</v>
      </c>
      <c r="C3690" s="1" t="s">
        <v>3034</v>
      </c>
      <c r="D3690">
        <v>332</v>
      </c>
      <c r="E3690" s="2">
        <v>0.77222222222222225</v>
      </c>
      <c r="F3690" s="1" t="s">
        <v>1347</v>
      </c>
      <c r="G3690" t="b">
        <v>1</v>
      </c>
      <c r="H3690" s="3">
        <v>43547.772233796299</v>
      </c>
      <c r="I3690" s="1" t="s">
        <v>309</v>
      </c>
      <c r="J3690" s="1" t="s">
        <v>310</v>
      </c>
    </row>
    <row r="3691" spans="1:10" x14ac:dyDescent="0.25">
      <c r="A3691">
        <v>25622</v>
      </c>
      <c r="B3691">
        <v>1</v>
      </c>
      <c r="C3691" s="1" t="s">
        <v>3035</v>
      </c>
      <c r="D3691">
        <v>332</v>
      </c>
      <c r="E3691" s="2">
        <v>0.77222222222222225</v>
      </c>
      <c r="F3691" s="1" t="s">
        <v>687</v>
      </c>
      <c r="G3691" t="b">
        <v>1</v>
      </c>
      <c r="H3691" s="3">
        <v>43547.772430555553</v>
      </c>
      <c r="I3691" s="1" t="s">
        <v>161</v>
      </c>
      <c r="J3691" s="1" t="s">
        <v>162</v>
      </c>
    </row>
    <row r="3692" spans="1:10" x14ac:dyDescent="0.25">
      <c r="A3692">
        <v>25622</v>
      </c>
      <c r="B3692">
        <v>2</v>
      </c>
      <c r="C3692" s="1" t="s">
        <v>3035</v>
      </c>
      <c r="D3692">
        <v>332</v>
      </c>
      <c r="E3692" s="2">
        <v>0.77222222222222225</v>
      </c>
      <c r="F3692" s="1" t="s">
        <v>1347</v>
      </c>
      <c r="G3692" t="b">
        <v>1</v>
      </c>
      <c r="H3692" s="3">
        <v>43547.77275462963</v>
      </c>
      <c r="I3692" s="1" t="s">
        <v>309</v>
      </c>
      <c r="J3692" s="1" t="s">
        <v>310</v>
      </c>
    </row>
    <row r="3693" spans="1:10" x14ac:dyDescent="0.25">
      <c r="A3693">
        <v>25623</v>
      </c>
      <c r="B3693">
        <v>1</v>
      </c>
      <c r="C3693" s="1" t="s">
        <v>3036</v>
      </c>
      <c r="D3693">
        <v>332</v>
      </c>
      <c r="E3693" s="2">
        <v>0.7729166666666667</v>
      </c>
      <c r="F3693" s="1" t="s">
        <v>687</v>
      </c>
      <c r="G3693" t="b">
        <v>1</v>
      </c>
      <c r="H3693" s="3">
        <v>43547.772951388892</v>
      </c>
      <c r="I3693" s="1" t="s">
        <v>351</v>
      </c>
      <c r="J3693" s="1" t="s">
        <v>352</v>
      </c>
    </row>
    <row r="3694" spans="1:10" x14ac:dyDescent="0.25">
      <c r="A3694">
        <v>25623</v>
      </c>
      <c r="B3694">
        <v>2</v>
      </c>
      <c r="C3694" s="1" t="s">
        <v>3036</v>
      </c>
      <c r="D3694">
        <v>332</v>
      </c>
      <c r="E3694" s="2">
        <v>0.7729166666666667</v>
      </c>
      <c r="F3694" s="1" t="s">
        <v>1347</v>
      </c>
      <c r="G3694" t="b">
        <v>1</v>
      </c>
      <c r="H3694" s="3">
        <v>43547.77275462963</v>
      </c>
      <c r="I3694" s="1" t="s">
        <v>309</v>
      </c>
      <c r="J3694" s="1" t="s">
        <v>310</v>
      </c>
    </row>
    <row r="3695" spans="1:10" x14ac:dyDescent="0.25">
      <c r="A3695">
        <v>25624</v>
      </c>
      <c r="B3695">
        <v>1</v>
      </c>
      <c r="C3695" s="1" t="s">
        <v>3037</v>
      </c>
      <c r="D3695">
        <v>332</v>
      </c>
      <c r="E3695" s="2">
        <v>0.7729166666666667</v>
      </c>
      <c r="F3695" s="1" t="s">
        <v>687</v>
      </c>
      <c r="G3695" t="b">
        <v>1</v>
      </c>
      <c r="H3695" s="3">
        <v>43547.772951388892</v>
      </c>
      <c r="I3695" s="1" t="s">
        <v>351</v>
      </c>
      <c r="J3695" s="1" t="s">
        <v>352</v>
      </c>
    </row>
    <row r="3696" spans="1:10" x14ac:dyDescent="0.25">
      <c r="A3696">
        <v>25624</v>
      </c>
      <c r="B3696">
        <v>2</v>
      </c>
      <c r="C3696" s="1" t="s">
        <v>3037</v>
      </c>
      <c r="D3696">
        <v>332</v>
      </c>
      <c r="E3696" s="2">
        <v>0.7729166666666667</v>
      </c>
      <c r="F3696" s="1" t="s">
        <v>1347</v>
      </c>
      <c r="G3696" t="b">
        <v>1</v>
      </c>
      <c r="H3696" s="3">
        <v>43547.773275462961</v>
      </c>
      <c r="I3696" s="1" t="s">
        <v>675</v>
      </c>
      <c r="J3696" s="1" t="s">
        <v>676</v>
      </c>
    </row>
    <row r="3697" spans="1:10" x14ac:dyDescent="0.25">
      <c r="A3697">
        <v>25625</v>
      </c>
      <c r="B3697">
        <v>1</v>
      </c>
      <c r="C3697" s="1" t="s">
        <v>3038</v>
      </c>
      <c r="D3697">
        <v>332</v>
      </c>
      <c r="E3697" s="2">
        <v>0.77361111111111114</v>
      </c>
      <c r="F3697" s="1" t="s">
        <v>670</v>
      </c>
      <c r="G3697" t="b">
        <v>1</v>
      </c>
      <c r="H3697" s="3">
        <v>43547.773761574077</v>
      </c>
      <c r="I3697" s="1" t="s">
        <v>536</v>
      </c>
      <c r="J3697" s="1" t="s">
        <v>537</v>
      </c>
    </row>
    <row r="3698" spans="1:10" x14ac:dyDescent="0.25">
      <c r="A3698">
        <v>25625</v>
      </c>
      <c r="B3698">
        <v>2</v>
      </c>
      <c r="C3698" s="1" t="s">
        <v>3038</v>
      </c>
      <c r="D3698">
        <v>332</v>
      </c>
      <c r="E3698" s="2">
        <v>0.77361111111111114</v>
      </c>
      <c r="F3698" s="1" t="s">
        <v>687</v>
      </c>
      <c r="G3698" t="b">
        <v>1</v>
      </c>
      <c r="H3698" s="3">
        <v>43547.773472222223</v>
      </c>
      <c r="I3698" s="1" t="s">
        <v>257</v>
      </c>
      <c r="J3698" s="1" t="s">
        <v>258</v>
      </c>
    </row>
    <row r="3699" spans="1:10" x14ac:dyDescent="0.25">
      <c r="A3699">
        <v>25625</v>
      </c>
      <c r="B3699">
        <v>3</v>
      </c>
      <c r="C3699" s="1" t="s">
        <v>3038</v>
      </c>
      <c r="D3699">
        <v>332</v>
      </c>
      <c r="E3699" s="2">
        <v>0.77361111111111114</v>
      </c>
      <c r="F3699" s="1" t="s">
        <v>1347</v>
      </c>
      <c r="G3699" t="b">
        <v>1</v>
      </c>
      <c r="H3699" s="3">
        <v>43547.773275462961</v>
      </c>
      <c r="I3699" s="1" t="s">
        <v>675</v>
      </c>
      <c r="J3699" s="1" t="s">
        <v>676</v>
      </c>
    </row>
    <row r="3700" spans="1:10" x14ac:dyDescent="0.25">
      <c r="A3700">
        <v>25626</v>
      </c>
      <c r="B3700">
        <v>1</v>
      </c>
      <c r="C3700" s="1" t="s">
        <v>3039</v>
      </c>
      <c r="D3700">
        <v>332</v>
      </c>
      <c r="E3700" s="2">
        <v>0.77361111111111114</v>
      </c>
      <c r="F3700" s="1" t="s">
        <v>670</v>
      </c>
      <c r="G3700" t="b">
        <v>1</v>
      </c>
      <c r="H3700" s="3">
        <v>43547.774074074077</v>
      </c>
      <c r="I3700" s="1" t="s">
        <v>536</v>
      </c>
      <c r="J3700" s="1" t="s">
        <v>537</v>
      </c>
    </row>
    <row r="3701" spans="1:10" x14ac:dyDescent="0.25">
      <c r="A3701">
        <v>25626</v>
      </c>
      <c r="B3701">
        <v>2</v>
      </c>
      <c r="C3701" s="1" t="s">
        <v>3039</v>
      </c>
      <c r="D3701">
        <v>332</v>
      </c>
      <c r="E3701" s="2">
        <v>0.77361111111111114</v>
      </c>
      <c r="F3701" s="1" t="s">
        <v>687</v>
      </c>
      <c r="G3701" t="b">
        <v>1</v>
      </c>
      <c r="H3701" s="3">
        <v>43547.773993055554</v>
      </c>
      <c r="I3701" s="1" t="s">
        <v>409</v>
      </c>
      <c r="J3701" s="1" t="s">
        <v>410</v>
      </c>
    </row>
    <row r="3702" spans="1:10" x14ac:dyDescent="0.25">
      <c r="A3702">
        <v>25626</v>
      </c>
      <c r="B3702">
        <v>3</v>
      </c>
      <c r="C3702" s="1" t="s">
        <v>3039</v>
      </c>
      <c r="D3702">
        <v>332</v>
      </c>
      <c r="E3702" s="2">
        <v>0.77361111111111114</v>
      </c>
      <c r="F3702" s="1" t="s">
        <v>1347</v>
      </c>
      <c r="G3702" t="b">
        <v>1</v>
      </c>
      <c r="H3702" s="3">
        <v>43547.77380787037</v>
      </c>
      <c r="I3702" s="1" t="s">
        <v>147</v>
      </c>
      <c r="J3702" s="1" t="s">
        <v>148</v>
      </c>
    </row>
    <row r="3703" spans="1:10" x14ac:dyDescent="0.25">
      <c r="A3703">
        <v>25627</v>
      </c>
      <c r="B3703">
        <v>1</v>
      </c>
      <c r="C3703" s="1" t="s">
        <v>3040</v>
      </c>
      <c r="D3703">
        <v>332</v>
      </c>
      <c r="E3703" s="2">
        <v>0.77430555555555558</v>
      </c>
      <c r="F3703" s="1" t="s">
        <v>670</v>
      </c>
      <c r="G3703" t="b">
        <v>1</v>
      </c>
      <c r="H3703" s="3">
        <v>43547.774074074077</v>
      </c>
      <c r="I3703" s="1" t="s">
        <v>536</v>
      </c>
      <c r="J3703" s="1" t="s">
        <v>537</v>
      </c>
    </row>
    <row r="3704" spans="1:10" x14ac:dyDescent="0.25">
      <c r="A3704">
        <v>25627</v>
      </c>
      <c r="B3704">
        <v>2</v>
      </c>
      <c r="C3704" s="1" t="s">
        <v>3040</v>
      </c>
      <c r="D3704">
        <v>332</v>
      </c>
      <c r="E3704" s="2">
        <v>0.77430555555555558</v>
      </c>
      <c r="F3704" s="1" t="s">
        <v>687</v>
      </c>
      <c r="G3704" t="b">
        <v>1</v>
      </c>
      <c r="H3704" s="3">
        <v>43547.773993055554</v>
      </c>
      <c r="I3704" s="1" t="s">
        <v>409</v>
      </c>
      <c r="J3704" s="1" t="s">
        <v>410</v>
      </c>
    </row>
    <row r="3705" spans="1:10" x14ac:dyDescent="0.25">
      <c r="A3705">
        <v>25627</v>
      </c>
      <c r="B3705">
        <v>3</v>
      </c>
      <c r="C3705" s="1" t="s">
        <v>3040</v>
      </c>
      <c r="D3705">
        <v>332</v>
      </c>
      <c r="E3705" s="2">
        <v>0.77430555555555558</v>
      </c>
      <c r="F3705" s="1" t="s">
        <v>1347</v>
      </c>
      <c r="G3705" t="b">
        <v>1</v>
      </c>
      <c r="H3705" s="3">
        <v>43547.774317129632</v>
      </c>
      <c r="I3705" s="1" t="s">
        <v>397</v>
      </c>
      <c r="J3705" s="1" t="s">
        <v>398</v>
      </c>
    </row>
    <row r="3706" spans="1:10" x14ac:dyDescent="0.25">
      <c r="A3706">
        <v>25628</v>
      </c>
      <c r="B3706">
        <v>1</v>
      </c>
      <c r="C3706" s="1" t="s">
        <v>3041</v>
      </c>
      <c r="D3706">
        <v>332</v>
      </c>
      <c r="E3706" s="2">
        <v>0.77430555555555558</v>
      </c>
      <c r="F3706" s="1" t="s">
        <v>670</v>
      </c>
      <c r="G3706" t="b">
        <v>1</v>
      </c>
      <c r="H3706" s="3">
        <v>43547.774594907409</v>
      </c>
      <c r="I3706" s="1" t="s">
        <v>536</v>
      </c>
      <c r="J3706" s="1" t="s">
        <v>537</v>
      </c>
    </row>
    <row r="3707" spans="1:10" x14ac:dyDescent="0.25">
      <c r="A3707">
        <v>25628</v>
      </c>
      <c r="B3707">
        <v>2</v>
      </c>
      <c r="C3707" s="1" t="s">
        <v>3041</v>
      </c>
      <c r="D3707">
        <v>332</v>
      </c>
      <c r="E3707" s="2">
        <v>0.77430555555555558</v>
      </c>
      <c r="F3707" s="1" t="s">
        <v>687</v>
      </c>
      <c r="G3707" t="b">
        <v>1</v>
      </c>
      <c r="H3707" s="3">
        <v>43547.774513888886</v>
      </c>
      <c r="I3707" s="1" t="s">
        <v>405</v>
      </c>
      <c r="J3707" s="1" t="s">
        <v>406</v>
      </c>
    </row>
    <row r="3708" spans="1:10" x14ac:dyDescent="0.25">
      <c r="A3708">
        <v>25628</v>
      </c>
      <c r="B3708">
        <v>3</v>
      </c>
      <c r="C3708" s="1" t="s">
        <v>3041</v>
      </c>
      <c r="D3708">
        <v>332</v>
      </c>
      <c r="E3708" s="2">
        <v>0.77430555555555558</v>
      </c>
      <c r="F3708" s="1" t="s">
        <v>1347</v>
      </c>
      <c r="G3708" t="b">
        <v>1</v>
      </c>
      <c r="H3708" s="3">
        <v>43547.77484953704</v>
      </c>
      <c r="I3708" s="1" t="s">
        <v>377</v>
      </c>
      <c r="J3708" s="1" t="s">
        <v>378</v>
      </c>
    </row>
    <row r="3709" spans="1:10" x14ac:dyDescent="0.25">
      <c r="A3709">
        <v>25629</v>
      </c>
      <c r="B3709">
        <v>1</v>
      </c>
      <c r="C3709" s="1" t="s">
        <v>3042</v>
      </c>
      <c r="D3709">
        <v>332</v>
      </c>
      <c r="E3709" s="2">
        <v>0.77500000000000002</v>
      </c>
      <c r="F3709" s="1" t="s">
        <v>670</v>
      </c>
      <c r="G3709" t="b">
        <v>1</v>
      </c>
      <c r="H3709" s="3">
        <v>43547.77511574074</v>
      </c>
      <c r="I3709" s="1" t="s">
        <v>536</v>
      </c>
      <c r="J3709" s="1" t="s">
        <v>537</v>
      </c>
    </row>
    <row r="3710" spans="1:10" x14ac:dyDescent="0.25">
      <c r="A3710">
        <v>25629</v>
      </c>
      <c r="B3710">
        <v>2</v>
      </c>
      <c r="C3710" s="1" t="s">
        <v>3042</v>
      </c>
      <c r="D3710">
        <v>332</v>
      </c>
      <c r="E3710" s="2">
        <v>0.77500000000000002</v>
      </c>
      <c r="F3710" s="1" t="s">
        <v>1347</v>
      </c>
      <c r="G3710" t="b">
        <v>1</v>
      </c>
      <c r="H3710" s="3">
        <v>43547.77484953704</v>
      </c>
      <c r="I3710" s="1" t="s">
        <v>377</v>
      </c>
      <c r="J3710" s="1" t="s">
        <v>378</v>
      </c>
    </row>
    <row r="3711" spans="1:10" x14ac:dyDescent="0.25">
      <c r="A3711">
        <v>25630</v>
      </c>
      <c r="B3711">
        <v>1</v>
      </c>
      <c r="C3711" s="1" t="s">
        <v>3043</v>
      </c>
      <c r="D3711">
        <v>332</v>
      </c>
      <c r="E3711" s="2">
        <v>0.77500000000000002</v>
      </c>
      <c r="F3711" s="1" t="s">
        <v>670</v>
      </c>
      <c r="G3711" t="b">
        <v>1</v>
      </c>
      <c r="H3711" s="3">
        <v>43547.775451388887</v>
      </c>
      <c r="I3711" s="1" t="s">
        <v>543</v>
      </c>
      <c r="J3711" s="1" t="s">
        <v>544</v>
      </c>
    </row>
    <row r="3712" spans="1:10" x14ac:dyDescent="0.25">
      <c r="A3712">
        <v>25630</v>
      </c>
      <c r="B3712">
        <v>2</v>
      </c>
      <c r="C3712" s="1" t="s">
        <v>3043</v>
      </c>
      <c r="D3712">
        <v>332</v>
      </c>
      <c r="E3712" s="2">
        <v>0.77500000000000002</v>
      </c>
      <c r="F3712" s="1" t="s">
        <v>1347</v>
      </c>
      <c r="G3712" t="b">
        <v>1</v>
      </c>
      <c r="H3712" s="3">
        <v>43547.775370370371</v>
      </c>
      <c r="I3712" s="1" t="s">
        <v>267</v>
      </c>
      <c r="J3712" s="1" t="s">
        <v>268</v>
      </c>
    </row>
    <row r="3713" spans="1:10" x14ac:dyDescent="0.25">
      <c r="A3713">
        <v>25631</v>
      </c>
      <c r="B3713">
        <v>1</v>
      </c>
      <c r="C3713" s="1" t="s">
        <v>3044</v>
      </c>
      <c r="D3713">
        <v>332</v>
      </c>
      <c r="E3713" s="2">
        <v>0.77569444444444446</v>
      </c>
      <c r="F3713" s="1" t="s">
        <v>670</v>
      </c>
      <c r="G3713" t="b">
        <v>1</v>
      </c>
      <c r="H3713" s="3">
        <v>43547.775636574072</v>
      </c>
      <c r="I3713" s="1" t="s">
        <v>483</v>
      </c>
      <c r="J3713" s="1" t="s">
        <v>484</v>
      </c>
    </row>
    <row r="3714" spans="1:10" x14ac:dyDescent="0.25">
      <c r="A3714">
        <v>25631</v>
      </c>
      <c r="B3714">
        <v>2</v>
      </c>
      <c r="C3714" s="1" t="s">
        <v>3044</v>
      </c>
      <c r="D3714">
        <v>332</v>
      </c>
      <c r="E3714" s="2">
        <v>0.77569444444444446</v>
      </c>
      <c r="F3714" s="1" t="s">
        <v>1347</v>
      </c>
      <c r="G3714" t="b">
        <v>1</v>
      </c>
      <c r="H3714" s="3">
        <v>43547.775370370371</v>
      </c>
      <c r="I3714" s="1" t="s">
        <v>267</v>
      </c>
      <c r="J3714" s="1" t="s">
        <v>268</v>
      </c>
    </row>
    <row r="3715" spans="1:10" x14ac:dyDescent="0.25">
      <c r="A3715">
        <v>25632</v>
      </c>
      <c r="B3715">
        <v>1</v>
      </c>
      <c r="C3715" s="1" t="s">
        <v>3045</v>
      </c>
      <c r="D3715">
        <v>332</v>
      </c>
      <c r="E3715" s="2">
        <v>0.77569444444444446</v>
      </c>
      <c r="F3715" s="1" t="s">
        <v>670</v>
      </c>
      <c r="G3715" t="b">
        <v>1</v>
      </c>
      <c r="H3715" s="3">
        <v>43547.77615740741</v>
      </c>
      <c r="I3715" s="1" t="s">
        <v>714</v>
      </c>
      <c r="J3715" s="1" t="s">
        <v>715</v>
      </c>
    </row>
    <row r="3716" spans="1:10" x14ac:dyDescent="0.25">
      <c r="A3716">
        <v>25632</v>
      </c>
      <c r="B3716">
        <v>2</v>
      </c>
      <c r="C3716" s="1" t="s">
        <v>3045</v>
      </c>
      <c r="D3716">
        <v>332</v>
      </c>
      <c r="E3716" s="2">
        <v>0.77569444444444446</v>
      </c>
      <c r="F3716" s="1" t="s">
        <v>1347</v>
      </c>
      <c r="G3716" t="b">
        <v>1</v>
      </c>
      <c r="H3716" s="3">
        <v>43547.775891203702</v>
      </c>
      <c r="I3716" s="1" t="s">
        <v>291</v>
      </c>
      <c r="J3716" s="1" t="s">
        <v>292</v>
      </c>
    </row>
    <row r="3717" spans="1:10" x14ac:dyDescent="0.25">
      <c r="A3717">
        <v>25633</v>
      </c>
      <c r="B3717">
        <v>1</v>
      </c>
      <c r="C3717" s="1" t="s">
        <v>3046</v>
      </c>
      <c r="D3717">
        <v>332</v>
      </c>
      <c r="E3717" s="2">
        <v>0.77638888888888891</v>
      </c>
      <c r="F3717" s="1" t="s">
        <v>670</v>
      </c>
      <c r="G3717" t="b">
        <v>1</v>
      </c>
      <c r="H3717" s="3">
        <v>43547.77615740741</v>
      </c>
      <c r="I3717" s="1" t="s">
        <v>714</v>
      </c>
      <c r="J3717" s="1" t="s">
        <v>715</v>
      </c>
    </row>
    <row r="3718" spans="1:10" x14ac:dyDescent="0.25">
      <c r="A3718">
        <v>25633</v>
      </c>
      <c r="B3718">
        <v>2</v>
      </c>
      <c r="C3718" s="1" t="s">
        <v>3046</v>
      </c>
      <c r="D3718">
        <v>332</v>
      </c>
      <c r="E3718" s="2">
        <v>0.77638888888888891</v>
      </c>
      <c r="F3718" s="1" t="s">
        <v>1347</v>
      </c>
      <c r="G3718" t="b">
        <v>1</v>
      </c>
      <c r="H3718" s="3">
        <v>43547.776412037034</v>
      </c>
      <c r="I3718" s="1" t="s">
        <v>437</v>
      </c>
      <c r="J3718" s="1" t="s">
        <v>438</v>
      </c>
    </row>
    <row r="3719" spans="1:10" x14ac:dyDescent="0.25">
      <c r="A3719">
        <v>25634</v>
      </c>
      <c r="B3719">
        <v>1</v>
      </c>
      <c r="C3719" s="1" t="s">
        <v>3047</v>
      </c>
      <c r="D3719">
        <v>332</v>
      </c>
      <c r="E3719" s="2">
        <v>0.77638888888888891</v>
      </c>
      <c r="F3719" s="1" t="s">
        <v>670</v>
      </c>
      <c r="G3719" t="b">
        <v>1</v>
      </c>
      <c r="H3719" s="3">
        <v>43547.776666666665</v>
      </c>
      <c r="I3719" s="1" t="s">
        <v>165</v>
      </c>
      <c r="J3719" s="1" t="s">
        <v>166</v>
      </c>
    </row>
    <row r="3720" spans="1:10" x14ac:dyDescent="0.25">
      <c r="A3720">
        <v>25634</v>
      </c>
      <c r="B3720">
        <v>2</v>
      </c>
      <c r="C3720" s="1" t="s">
        <v>3047</v>
      </c>
      <c r="D3720">
        <v>332</v>
      </c>
      <c r="E3720" s="2">
        <v>0.77638888888888891</v>
      </c>
      <c r="F3720" s="1" t="s">
        <v>1347</v>
      </c>
      <c r="G3720" t="b">
        <v>1</v>
      </c>
      <c r="H3720" s="3">
        <v>43547.776932870373</v>
      </c>
      <c r="I3720" s="1" t="s">
        <v>455</v>
      </c>
      <c r="J3720" s="1" t="s">
        <v>456</v>
      </c>
    </row>
    <row r="3721" spans="1:10" x14ac:dyDescent="0.25">
      <c r="A3721">
        <v>25635</v>
      </c>
      <c r="B3721">
        <v>1</v>
      </c>
      <c r="C3721" s="1" t="s">
        <v>3048</v>
      </c>
      <c r="D3721">
        <v>332</v>
      </c>
      <c r="E3721" s="2">
        <v>0.77708333333333335</v>
      </c>
      <c r="F3721" s="1" t="s">
        <v>670</v>
      </c>
      <c r="G3721" t="b">
        <v>1</v>
      </c>
      <c r="H3721" s="3">
        <v>43547.777187500003</v>
      </c>
      <c r="I3721" s="1" t="s">
        <v>289</v>
      </c>
      <c r="J3721" s="1" t="s">
        <v>290</v>
      </c>
    </row>
    <row r="3722" spans="1:10" x14ac:dyDescent="0.25">
      <c r="A3722">
        <v>25635</v>
      </c>
      <c r="B3722">
        <v>2</v>
      </c>
      <c r="C3722" s="1" t="s">
        <v>3048</v>
      </c>
      <c r="D3722">
        <v>332</v>
      </c>
      <c r="E3722" s="2">
        <v>0.77708333333333335</v>
      </c>
      <c r="F3722" s="1" t="s">
        <v>1347</v>
      </c>
      <c r="G3722" t="b">
        <v>1</v>
      </c>
      <c r="H3722" s="3">
        <v>43547.776932870373</v>
      </c>
      <c r="I3722" s="1" t="s">
        <v>455</v>
      </c>
      <c r="J3722" s="1" t="s">
        <v>456</v>
      </c>
    </row>
    <row r="3723" spans="1:10" x14ac:dyDescent="0.25">
      <c r="A3723">
        <v>25636</v>
      </c>
      <c r="B3723">
        <v>1</v>
      </c>
      <c r="C3723" s="1" t="s">
        <v>3049</v>
      </c>
      <c r="D3723">
        <v>332</v>
      </c>
      <c r="E3723" s="2">
        <v>0.77708333333333335</v>
      </c>
      <c r="F3723" s="1" t="s">
        <v>670</v>
      </c>
      <c r="G3723" t="b">
        <v>1</v>
      </c>
      <c r="H3723" s="3">
        <v>43547.777187500003</v>
      </c>
      <c r="I3723" s="1" t="s">
        <v>289</v>
      </c>
      <c r="J3723" s="1" t="s">
        <v>290</v>
      </c>
    </row>
    <row r="3724" spans="1:10" x14ac:dyDescent="0.25">
      <c r="A3724">
        <v>25636</v>
      </c>
      <c r="B3724">
        <v>2</v>
      </c>
      <c r="C3724" s="1" t="s">
        <v>3049</v>
      </c>
      <c r="D3724">
        <v>332</v>
      </c>
      <c r="E3724" s="2">
        <v>0.77708333333333335</v>
      </c>
      <c r="F3724" s="1" t="s">
        <v>1347</v>
      </c>
      <c r="G3724" t="b">
        <v>1</v>
      </c>
      <c r="H3724" s="3">
        <v>43547.777453703704</v>
      </c>
      <c r="I3724" s="1" t="s">
        <v>295</v>
      </c>
      <c r="J3724" s="1" t="s">
        <v>296</v>
      </c>
    </row>
    <row r="3725" spans="1:10" x14ac:dyDescent="0.25">
      <c r="A3725">
        <v>25637</v>
      </c>
      <c r="B3725">
        <v>1</v>
      </c>
      <c r="C3725" s="1" t="s">
        <v>3050</v>
      </c>
      <c r="D3725">
        <v>332</v>
      </c>
      <c r="E3725" s="2">
        <v>0.77777777777777779</v>
      </c>
      <c r="F3725" s="1" t="s">
        <v>670</v>
      </c>
      <c r="G3725" t="b">
        <v>1</v>
      </c>
      <c r="H3725" s="3">
        <v>43547.777719907404</v>
      </c>
      <c r="I3725" s="1" t="s">
        <v>213</v>
      </c>
      <c r="J3725" s="1" t="s">
        <v>214</v>
      </c>
    </row>
    <row r="3726" spans="1:10" x14ac:dyDescent="0.25">
      <c r="A3726">
        <v>25637</v>
      </c>
      <c r="B3726">
        <v>2</v>
      </c>
      <c r="C3726" s="1" t="s">
        <v>3050</v>
      </c>
      <c r="D3726">
        <v>332</v>
      </c>
      <c r="E3726" s="2">
        <v>0.77777777777777779</v>
      </c>
      <c r="F3726" s="1" t="s">
        <v>1347</v>
      </c>
      <c r="G3726" t="b">
        <v>1</v>
      </c>
      <c r="H3726" s="3">
        <v>43547.777974537035</v>
      </c>
      <c r="I3726" s="1" t="s">
        <v>501</v>
      </c>
      <c r="J3726" s="1" t="s">
        <v>502</v>
      </c>
    </row>
    <row r="3727" spans="1:10" x14ac:dyDescent="0.25">
      <c r="A3727">
        <v>25638</v>
      </c>
      <c r="B3727">
        <v>1</v>
      </c>
      <c r="C3727" s="1" t="s">
        <v>3051</v>
      </c>
      <c r="D3727">
        <v>332</v>
      </c>
      <c r="E3727" s="2">
        <v>0.77777777777777779</v>
      </c>
      <c r="F3727" s="1" t="s">
        <v>670</v>
      </c>
      <c r="G3727" t="b">
        <v>1</v>
      </c>
      <c r="H3727" s="3">
        <v>43547.778240740743</v>
      </c>
      <c r="I3727" s="1" t="s">
        <v>329</v>
      </c>
      <c r="J3727" s="1" t="s">
        <v>330</v>
      </c>
    </row>
    <row r="3728" spans="1:10" x14ac:dyDescent="0.25">
      <c r="A3728">
        <v>25638</v>
      </c>
      <c r="B3728">
        <v>2</v>
      </c>
      <c r="C3728" s="1" t="s">
        <v>3051</v>
      </c>
      <c r="D3728">
        <v>332</v>
      </c>
      <c r="E3728" s="2">
        <v>0.77777777777777779</v>
      </c>
      <c r="F3728" s="1" t="s">
        <v>1347</v>
      </c>
      <c r="G3728" t="b">
        <v>1</v>
      </c>
      <c r="H3728" s="3">
        <v>43547.777974537035</v>
      </c>
      <c r="I3728" s="1" t="s">
        <v>501</v>
      </c>
      <c r="J3728" s="1" t="s">
        <v>502</v>
      </c>
    </row>
    <row r="3729" spans="1:10" x14ac:dyDescent="0.25">
      <c r="A3729">
        <v>25639</v>
      </c>
      <c r="B3729">
        <v>1</v>
      </c>
      <c r="C3729" s="1" t="s">
        <v>3052</v>
      </c>
      <c r="D3729">
        <v>332</v>
      </c>
      <c r="E3729" s="2">
        <v>0.77847222222222223</v>
      </c>
      <c r="F3729" s="1" t="s">
        <v>670</v>
      </c>
      <c r="G3729" t="b">
        <v>1</v>
      </c>
      <c r="H3729" s="3">
        <v>43547.778240740743</v>
      </c>
      <c r="I3729" s="1" t="s">
        <v>329</v>
      </c>
      <c r="J3729" s="1" t="s">
        <v>330</v>
      </c>
    </row>
    <row r="3730" spans="1:10" x14ac:dyDescent="0.25">
      <c r="A3730">
        <v>25639</v>
      </c>
      <c r="B3730">
        <v>2</v>
      </c>
      <c r="C3730" s="1" t="s">
        <v>3052</v>
      </c>
      <c r="D3730">
        <v>332</v>
      </c>
      <c r="E3730" s="2">
        <v>0.77847222222222223</v>
      </c>
      <c r="F3730" s="1" t="s">
        <v>1347</v>
      </c>
      <c r="G3730" t="b">
        <v>1</v>
      </c>
      <c r="H3730" s="3">
        <v>43547.778495370374</v>
      </c>
      <c r="I3730" s="1" t="s">
        <v>153</v>
      </c>
      <c r="J3730" s="1" t="s">
        <v>154</v>
      </c>
    </row>
    <row r="3731" spans="1:10" x14ac:dyDescent="0.25">
      <c r="A3731">
        <v>25640</v>
      </c>
      <c r="B3731">
        <v>1</v>
      </c>
      <c r="C3731" s="1" t="s">
        <v>3053</v>
      </c>
      <c r="D3731">
        <v>332</v>
      </c>
      <c r="E3731" s="2">
        <v>0.77847222222222223</v>
      </c>
      <c r="F3731" s="1" t="s">
        <v>670</v>
      </c>
      <c r="G3731" t="b">
        <v>1</v>
      </c>
      <c r="H3731" s="3">
        <v>43547.778761574074</v>
      </c>
      <c r="I3731" s="1" t="s">
        <v>688</v>
      </c>
      <c r="J3731" s="1" t="s">
        <v>689</v>
      </c>
    </row>
    <row r="3732" spans="1:10" x14ac:dyDescent="0.25">
      <c r="A3732">
        <v>25640</v>
      </c>
      <c r="B3732">
        <v>2</v>
      </c>
      <c r="C3732" s="1" t="s">
        <v>3053</v>
      </c>
      <c r="D3732">
        <v>332</v>
      </c>
      <c r="E3732" s="2">
        <v>0.77847222222222223</v>
      </c>
      <c r="F3732" s="1" t="s">
        <v>1347</v>
      </c>
      <c r="G3732" t="b">
        <v>1</v>
      </c>
      <c r="H3732" s="3">
        <v>43547.779016203705</v>
      </c>
      <c r="I3732" s="1" t="s">
        <v>233</v>
      </c>
      <c r="J3732" s="1" t="s">
        <v>234</v>
      </c>
    </row>
    <row r="3733" spans="1:10" x14ac:dyDescent="0.25">
      <c r="A3733">
        <v>25641</v>
      </c>
      <c r="B3733">
        <v>1</v>
      </c>
      <c r="C3733" s="1" t="s">
        <v>3054</v>
      </c>
      <c r="D3733">
        <v>332</v>
      </c>
      <c r="E3733" s="2">
        <v>0.77916666666666667</v>
      </c>
      <c r="F3733" s="1" t="s">
        <v>670</v>
      </c>
      <c r="G3733" t="b">
        <v>1</v>
      </c>
      <c r="H3733" s="3">
        <v>43547.779282407406</v>
      </c>
      <c r="I3733" s="1" t="s">
        <v>241</v>
      </c>
      <c r="J3733" s="1" t="s">
        <v>242</v>
      </c>
    </row>
    <row r="3734" spans="1:10" x14ac:dyDescent="0.25">
      <c r="A3734">
        <v>25641</v>
      </c>
      <c r="B3734">
        <v>2</v>
      </c>
      <c r="C3734" s="1" t="s">
        <v>3054</v>
      </c>
      <c r="D3734">
        <v>332</v>
      </c>
      <c r="E3734" s="2">
        <v>0.77916666666666667</v>
      </c>
      <c r="F3734" s="1" t="s">
        <v>1347</v>
      </c>
      <c r="G3734" t="b">
        <v>1</v>
      </c>
      <c r="H3734" s="3">
        <v>43547.779016203705</v>
      </c>
      <c r="I3734" s="1" t="s">
        <v>233</v>
      </c>
      <c r="J3734" s="1" t="s">
        <v>234</v>
      </c>
    </row>
    <row r="3735" spans="1:10" x14ac:dyDescent="0.25">
      <c r="A3735">
        <v>25642</v>
      </c>
      <c r="B3735">
        <v>1</v>
      </c>
      <c r="C3735" s="1" t="s">
        <v>3055</v>
      </c>
      <c r="D3735">
        <v>332</v>
      </c>
      <c r="E3735" s="2">
        <v>0.77916666666666667</v>
      </c>
      <c r="F3735" s="1" t="s">
        <v>670</v>
      </c>
      <c r="G3735" t="b">
        <v>1</v>
      </c>
      <c r="H3735" s="3">
        <v>43547.77957175926</v>
      </c>
      <c r="I3735" s="1" t="s">
        <v>131</v>
      </c>
      <c r="J3735" s="1" t="s">
        <v>132</v>
      </c>
    </row>
    <row r="3736" spans="1:10" x14ac:dyDescent="0.25">
      <c r="A3736">
        <v>25642</v>
      </c>
      <c r="B3736">
        <v>2</v>
      </c>
      <c r="C3736" s="1" t="s">
        <v>3055</v>
      </c>
      <c r="D3736">
        <v>332</v>
      </c>
      <c r="E3736" s="2">
        <v>0.77916666666666667</v>
      </c>
      <c r="F3736" s="1" t="s">
        <v>1347</v>
      </c>
      <c r="G3736" t="b">
        <v>1</v>
      </c>
      <c r="H3736" s="3">
        <v>43547.779537037037</v>
      </c>
      <c r="I3736" s="1" t="s">
        <v>155</v>
      </c>
      <c r="J3736" s="1" t="s">
        <v>156</v>
      </c>
    </row>
    <row r="3737" spans="1:10" x14ac:dyDescent="0.25">
      <c r="A3737">
        <v>25643</v>
      </c>
      <c r="B3737">
        <v>1</v>
      </c>
      <c r="C3737" s="1" t="s">
        <v>3056</v>
      </c>
      <c r="D3737">
        <v>332</v>
      </c>
      <c r="E3737" s="2">
        <v>0.77986111111111112</v>
      </c>
      <c r="F3737" s="1" t="s">
        <v>670</v>
      </c>
      <c r="G3737" t="b">
        <v>1</v>
      </c>
      <c r="H3737" s="3">
        <v>43547.779814814814</v>
      </c>
      <c r="I3737" s="1" t="s">
        <v>345</v>
      </c>
      <c r="J3737" s="1" t="s">
        <v>346</v>
      </c>
    </row>
    <row r="3738" spans="1:10" x14ac:dyDescent="0.25">
      <c r="A3738">
        <v>25643</v>
      </c>
      <c r="B3738">
        <v>2</v>
      </c>
      <c r="C3738" s="1" t="s">
        <v>3056</v>
      </c>
      <c r="D3738">
        <v>332</v>
      </c>
      <c r="E3738" s="2">
        <v>0.77986111111111112</v>
      </c>
      <c r="F3738" s="1" t="s">
        <v>1347</v>
      </c>
      <c r="G3738" t="b">
        <v>1</v>
      </c>
      <c r="H3738" s="3">
        <v>43547.779537037037</v>
      </c>
      <c r="I3738" s="1" t="s">
        <v>155</v>
      </c>
      <c r="J3738" s="1" t="s">
        <v>156</v>
      </c>
    </row>
    <row r="3739" spans="1:10" x14ac:dyDescent="0.25">
      <c r="A3739">
        <v>25644</v>
      </c>
      <c r="B3739">
        <v>1</v>
      </c>
      <c r="C3739" s="1" t="s">
        <v>3057</v>
      </c>
      <c r="D3739">
        <v>332</v>
      </c>
      <c r="E3739" s="2">
        <v>0.77986111111111112</v>
      </c>
      <c r="F3739" s="1" t="s">
        <v>670</v>
      </c>
      <c r="G3739" t="b">
        <v>1</v>
      </c>
      <c r="H3739" s="3">
        <v>43547.780324074076</v>
      </c>
      <c r="I3739" s="1" t="s">
        <v>345</v>
      </c>
      <c r="J3739" s="1" t="s">
        <v>346</v>
      </c>
    </row>
    <row r="3740" spans="1:10" x14ac:dyDescent="0.25">
      <c r="A3740">
        <v>25644</v>
      </c>
      <c r="B3740">
        <v>2</v>
      </c>
      <c r="C3740" s="1" t="s">
        <v>3057</v>
      </c>
      <c r="D3740">
        <v>332</v>
      </c>
      <c r="E3740" s="2">
        <v>0.77986111111111112</v>
      </c>
      <c r="F3740" s="1" t="s">
        <v>1347</v>
      </c>
      <c r="G3740" t="b">
        <v>1</v>
      </c>
      <c r="H3740" s="3">
        <v>43547.780046296299</v>
      </c>
      <c r="I3740" s="1" t="s">
        <v>387</v>
      </c>
      <c r="J3740" s="1" t="s">
        <v>388</v>
      </c>
    </row>
    <row r="3741" spans="1:10" x14ac:dyDescent="0.25">
      <c r="A3741">
        <v>25645</v>
      </c>
      <c r="B3741">
        <v>1</v>
      </c>
      <c r="C3741" s="1" t="s">
        <v>3058</v>
      </c>
      <c r="D3741">
        <v>332</v>
      </c>
      <c r="E3741" s="2">
        <v>0.78055555555555556</v>
      </c>
      <c r="F3741" s="1" t="s">
        <v>670</v>
      </c>
      <c r="G3741" t="b">
        <v>1</v>
      </c>
      <c r="H3741" s="3">
        <v>43547.780324074076</v>
      </c>
      <c r="I3741" s="1" t="s">
        <v>345</v>
      </c>
      <c r="J3741" s="1" t="s">
        <v>346</v>
      </c>
    </row>
    <row r="3742" spans="1:10" x14ac:dyDescent="0.25">
      <c r="A3742">
        <v>25645</v>
      </c>
      <c r="B3742">
        <v>2</v>
      </c>
      <c r="C3742" s="1" t="s">
        <v>3058</v>
      </c>
      <c r="D3742">
        <v>332</v>
      </c>
      <c r="E3742" s="2">
        <v>0.78055555555555556</v>
      </c>
      <c r="F3742" s="1" t="s">
        <v>1347</v>
      </c>
      <c r="G3742" t="b">
        <v>1</v>
      </c>
      <c r="H3742" s="3">
        <v>43547.780590277776</v>
      </c>
      <c r="I3742" s="1" t="s">
        <v>299</v>
      </c>
      <c r="J3742" s="1" t="s">
        <v>300</v>
      </c>
    </row>
    <row r="3743" spans="1:10" x14ac:dyDescent="0.25">
      <c r="A3743">
        <v>25646</v>
      </c>
      <c r="B3743">
        <v>1</v>
      </c>
      <c r="C3743" s="1" t="s">
        <v>3059</v>
      </c>
      <c r="D3743">
        <v>332</v>
      </c>
      <c r="E3743" s="2">
        <v>0.78055555555555556</v>
      </c>
      <c r="F3743" s="1" t="s">
        <v>670</v>
      </c>
      <c r="G3743" t="b">
        <v>1</v>
      </c>
      <c r="H3743" s="3">
        <v>43547.780856481484</v>
      </c>
      <c r="I3743" s="1" t="s">
        <v>367</v>
      </c>
      <c r="J3743" s="1" t="s">
        <v>368</v>
      </c>
    </row>
    <row r="3744" spans="1:10" x14ac:dyDescent="0.25">
      <c r="A3744">
        <v>25646</v>
      </c>
      <c r="B3744">
        <v>2</v>
      </c>
      <c r="C3744" s="1" t="s">
        <v>3059</v>
      </c>
      <c r="D3744">
        <v>332</v>
      </c>
      <c r="E3744" s="2">
        <v>0.78055555555555556</v>
      </c>
      <c r="F3744" s="1" t="s">
        <v>1347</v>
      </c>
      <c r="G3744" t="b">
        <v>1</v>
      </c>
      <c r="H3744" s="3">
        <v>43547.781111111108</v>
      </c>
      <c r="I3744" s="1" t="s">
        <v>665</v>
      </c>
      <c r="J3744" s="1" t="s">
        <v>158</v>
      </c>
    </row>
    <row r="3745" spans="1:10" x14ac:dyDescent="0.25">
      <c r="A3745">
        <v>25647</v>
      </c>
      <c r="B3745">
        <v>1</v>
      </c>
      <c r="C3745" s="1" t="s">
        <v>3060</v>
      </c>
      <c r="D3745">
        <v>332</v>
      </c>
      <c r="E3745" s="2">
        <v>0.78125</v>
      </c>
      <c r="F3745" s="1" t="s">
        <v>670</v>
      </c>
      <c r="G3745" t="b">
        <v>1</v>
      </c>
      <c r="H3745" s="3">
        <v>43547.781377314815</v>
      </c>
      <c r="I3745" s="1" t="s">
        <v>367</v>
      </c>
      <c r="J3745" s="1" t="s">
        <v>368</v>
      </c>
    </row>
    <row r="3746" spans="1:10" x14ac:dyDescent="0.25">
      <c r="A3746">
        <v>25647</v>
      </c>
      <c r="B3746">
        <v>2</v>
      </c>
      <c r="C3746" s="1" t="s">
        <v>3060</v>
      </c>
      <c r="D3746">
        <v>332</v>
      </c>
      <c r="E3746" s="2">
        <v>0.78125</v>
      </c>
      <c r="F3746" s="1" t="s">
        <v>1347</v>
      </c>
      <c r="G3746" t="b">
        <v>1</v>
      </c>
      <c r="H3746" s="3">
        <v>43547.781111111108</v>
      </c>
      <c r="I3746" s="1" t="s">
        <v>665</v>
      </c>
      <c r="J3746" s="1" t="s">
        <v>158</v>
      </c>
    </row>
    <row r="3747" spans="1:10" x14ac:dyDescent="0.25">
      <c r="A3747">
        <v>25648</v>
      </c>
      <c r="B3747">
        <v>1</v>
      </c>
      <c r="C3747" s="1" t="s">
        <v>3061</v>
      </c>
      <c r="D3747">
        <v>332</v>
      </c>
      <c r="E3747" s="2">
        <v>0.78125</v>
      </c>
      <c r="F3747" s="1" t="s">
        <v>670</v>
      </c>
      <c r="G3747" t="b">
        <v>1</v>
      </c>
      <c r="H3747" s="3">
        <v>43547.781504629631</v>
      </c>
      <c r="I3747" s="1" t="s">
        <v>171</v>
      </c>
      <c r="J3747" s="1" t="s">
        <v>172</v>
      </c>
    </row>
    <row r="3748" spans="1:10" x14ac:dyDescent="0.25">
      <c r="A3748">
        <v>25648</v>
      </c>
      <c r="B3748">
        <v>2</v>
      </c>
      <c r="C3748" s="1" t="s">
        <v>3061</v>
      </c>
      <c r="D3748">
        <v>332</v>
      </c>
      <c r="E3748" s="2">
        <v>0.78125</v>
      </c>
      <c r="F3748" s="1" t="s">
        <v>1347</v>
      </c>
      <c r="G3748" t="b">
        <v>1</v>
      </c>
      <c r="H3748" s="3">
        <v>43547.781631944446</v>
      </c>
      <c r="I3748" s="1" t="s">
        <v>2775</v>
      </c>
      <c r="J3748" s="1" t="s">
        <v>2776</v>
      </c>
    </row>
    <row r="3749" spans="1:10" x14ac:dyDescent="0.25">
      <c r="A3749">
        <v>25649</v>
      </c>
      <c r="B3749">
        <v>1</v>
      </c>
      <c r="C3749" s="1" t="s">
        <v>3062</v>
      </c>
      <c r="D3749">
        <v>332</v>
      </c>
      <c r="E3749" s="2">
        <v>0.78194444444444444</v>
      </c>
      <c r="F3749" s="1" t="s">
        <v>670</v>
      </c>
      <c r="G3749" t="b">
        <v>1</v>
      </c>
      <c r="H3749" s="3">
        <v>43547.781898148147</v>
      </c>
      <c r="I3749" s="1" t="s">
        <v>375</v>
      </c>
      <c r="J3749" s="1" t="s">
        <v>376</v>
      </c>
    </row>
    <row r="3750" spans="1:10" x14ac:dyDescent="0.25">
      <c r="A3750">
        <v>25649</v>
      </c>
      <c r="B3750">
        <v>2</v>
      </c>
      <c r="C3750" s="1" t="s">
        <v>3062</v>
      </c>
      <c r="D3750">
        <v>332</v>
      </c>
      <c r="E3750" s="2">
        <v>0.78194444444444444</v>
      </c>
      <c r="F3750" s="1" t="s">
        <v>1347</v>
      </c>
      <c r="G3750" t="b">
        <v>1</v>
      </c>
      <c r="H3750" s="3">
        <v>43547.781631944446</v>
      </c>
      <c r="I3750" s="1" t="s">
        <v>2775</v>
      </c>
      <c r="J3750" s="1" t="s">
        <v>2776</v>
      </c>
    </row>
    <row r="3751" spans="1:10" x14ac:dyDescent="0.25">
      <c r="A3751">
        <v>25650</v>
      </c>
      <c r="B3751">
        <v>1</v>
      </c>
      <c r="C3751" s="1" t="s">
        <v>3063</v>
      </c>
      <c r="D3751">
        <v>332</v>
      </c>
      <c r="E3751" s="2">
        <v>0.78194444444444444</v>
      </c>
      <c r="F3751" s="1" t="s">
        <v>670</v>
      </c>
      <c r="G3751" t="b">
        <v>1</v>
      </c>
      <c r="H3751" s="3">
        <v>43547.782418981478</v>
      </c>
      <c r="I3751" s="1" t="s">
        <v>710</v>
      </c>
      <c r="J3751" s="1" t="s">
        <v>711</v>
      </c>
    </row>
    <row r="3752" spans="1:10" x14ac:dyDescent="0.25">
      <c r="A3752">
        <v>25650</v>
      </c>
      <c r="B3752">
        <v>2</v>
      </c>
      <c r="C3752" s="1" t="s">
        <v>3063</v>
      </c>
      <c r="D3752">
        <v>332</v>
      </c>
      <c r="E3752" s="2">
        <v>0.78194444444444444</v>
      </c>
      <c r="F3752" s="1" t="s">
        <v>1347</v>
      </c>
      <c r="G3752" t="b">
        <v>1</v>
      </c>
      <c r="H3752" s="3">
        <v>43547.782152777778</v>
      </c>
      <c r="I3752" s="1" t="s">
        <v>159</v>
      </c>
      <c r="J3752" s="1" t="s">
        <v>160</v>
      </c>
    </row>
    <row r="3753" spans="1:10" x14ac:dyDescent="0.25">
      <c r="A3753">
        <v>25651</v>
      </c>
      <c r="B3753">
        <v>1</v>
      </c>
      <c r="C3753" s="1" t="s">
        <v>3064</v>
      </c>
      <c r="D3753">
        <v>332</v>
      </c>
      <c r="E3753" s="2">
        <v>0.78263888888888888</v>
      </c>
      <c r="F3753" s="1" t="s">
        <v>670</v>
      </c>
      <c r="G3753" t="b">
        <v>1</v>
      </c>
      <c r="H3753" s="3">
        <v>43547.782418981478</v>
      </c>
      <c r="I3753" s="1" t="s">
        <v>710</v>
      </c>
      <c r="J3753" s="1" t="s">
        <v>711</v>
      </c>
    </row>
    <row r="3754" spans="1:10" x14ac:dyDescent="0.25">
      <c r="A3754">
        <v>25651</v>
      </c>
      <c r="B3754">
        <v>2</v>
      </c>
      <c r="C3754" s="1" t="s">
        <v>3064</v>
      </c>
      <c r="D3754">
        <v>332</v>
      </c>
      <c r="E3754" s="2">
        <v>0.78263888888888888</v>
      </c>
      <c r="F3754" s="1" t="s">
        <v>1347</v>
      </c>
      <c r="G3754" t="b">
        <v>1</v>
      </c>
      <c r="H3754" s="3">
        <v>43547.782673611109</v>
      </c>
      <c r="I3754" s="1" t="s">
        <v>187</v>
      </c>
      <c r="J3754" s="1" t="s">
        <v>188</v>
      </c>
    </row>
    <row r="3755" spans="1:10" x14ac:dyDescent="0.25">
      <c r="A3755">
        <v>25652</v>
      </c>
      <c r="B3755">
        <v>1</v>
      </c>
      <c r="C3755" s="1" t="s">
        <v>3065</v>
      </c>
      <c r="D3755">
        <v>332</v>
      </c>
      <c r="E3755" s="2">
        <v>0.78263888888888888</v>
      </c>
      <c r="F3755" s="1" t="s">
        <v>670</v>
      </c>
      <c r="G3755" t="b">
        <v>1</v>
      </c>
      <c r="H3755" s="3">
        <v>43547.782939814817</v>
      </c>
      <c r="I3755" s="1" t="s">
        <v>201</v>
      </c>
      <c r="J3755" s="1" t="s">
        <v>202</v>
      </c>
    </row>
    <row r="3756" spans="1:10" x14ac:dyDescent="0.25">
      <c r="A3756">
        <v>25652</v>
      </c>
      <c r="B3756">
        <v>2</v>
      </c>
      <c r="C3756" s="1" t="s">
        <v>3065</v>
      </c>
      <c r="D3756">
        <v>332</v>
      </c>
      <c r="E3756" s="2">
        <v>0.78263888888888888</v>
      </c>
      <c r="F3756" s="1" t="s">
        <v>1347</v>
      </c>
      <c r="G3756" t="b">
        <v>1</v>
      </c>
      <c r="H3756" s="3">
        <v>43547.782673611109</v>
      </c>
      <c r="I3756" s="1" t="s">
        <v>187</v>
      </c>
      <c r="J3756" s="1" t="s">
        <v>188</v>
      </c>
    </row>
    <row r="3757" spans="1:10" x14ac:dyDescent="0.25">
      <c r="A3757">
        <v>25653</v>
      </c>
      <c r="B3757">
        <v>1</v>
      </c>
      <c r="C3757" s="1" t="s">
        <v>3066</v>
      </c>
      <c r="D3757">
        <v>332</v>
      </c>
      <c r="E3757" s="2">
        <v>0.78333333333333333</v>
      </c>
      <c r="F3757" s="1" t="s">
        <v>670</v>
      </c>
      <c r="G3757" t="b">
        <v>1</v>
      </c>
      <c r="H3757" s="3">
        <v>43547.783460648148</v>
      </c>
      <c r="I3757" s="1" t="s">
        <v>201</v>
      </c>
      <c r="J3757" s="1" t="s">
        <v>202</v>
      </c>
    </row>
    <row r="3758" spans="1:10" x14ac:dyDescent="0.25">
      <c r="A3758">
        <v>25653</v>
      </c>
      <c r="B3758">
        <v>2</v>
      </c>
      <c r="C3758" s="1" t="s">
        <v>3066</v>
      </c>
      <c r="D3758">
        <v>332</v>
      </c>
      <c r="E3758" s="2">
        <v>0.78333333333333333</v>
      </c>
      <c r="F3758" s="1" t="s">
        <v>1347</v>
      </c>
      <c r="G3758" t="b">
        <v>1</v>
      </c>
      <c r="H3758" s="3">
        <v>43547.783194444448</v>
      </c>
      <c r="I3758" s="1" t="s">
        <v>117</v>
      </c>
      <c r="J3758" s="1" t="s">
        <v>118</v>
      </c>
    </row>
    <row r="3759" spans="1:10" x14ac:dyDescent="0.25">
      <c r="A3759">
        <v>25654</v>
      </c>
      <c r="B3759">
        <v>1</v>
      </c>
      <c r="C3759" s="1" t="s">
        <v>3067</v>
      </c>
      <c r="D3759">
        <v>332</v>
      </c>
      <c r="E3759" s="2">
        <v>0.78333333333333333</v>
      </c>
      <c r="F3759" s="1" t="s">
        <v>670</v>
      </c>
      <c r="G3759" t="b">
        <v>1</v>
      </c>
      <c r="H3759" s="3">
        <v>43547.783460648148</v>
      </c>
      <c r="I3759" s="1" t="s">
        <v>201</v>
      </c>
      <c r="J3759" s="1" t="s">
        <v>202</v>
      </c>
    </row>
    <row r="3760" spans="1:10" x14ac:dyDescent="0.25">
      <c r="A3760">
        <v>25654</v>
      </c>
      <c r="B3760">
        <v>2</v>
      </c>
      <c r="C3760" s="1" t="s">
        <v>3067</v>
      </c>
      <c r="D3760">
        <v>332</v>
      </c>
      <c r="E3760" s="2">
        <v>0.78333333333333333</v>
      </c>
      <c r="F3760" s="1" t="s">
        <v>1347</v>
      </c>
      <c r="G3760" t="b">
        <v>1</v>
      </c>
      <c r="H3760" s="3">
        <v>43547.783715277779</v>
      </c>
      <c r="I3760" s="1" t="s">
        <v>305</v>
      </c>
      <c r="J3760" s="1" t="s">
        <v>306</v>
      </c>
    </row>
    <row r="3761" spans="1:10" x14ac:dyDescent="0.25">
      <c r="A3761">
        <v>25655</v>
      </c>
      <c r="B3761">
        <v>1</v>
      </c>
      <c r="C3761" s="1" t="s">
        <v>3068</v>
      </c>
      <c r="D3761">
        <v>332</v>
      </c>
      <c r="E3761" s="2">
        <v>0.78402777777777777</v>
      </c>
      <c r="F3761" s="1" t="s">
        <v>670</v>
      </c>
      <c r="G3761" t="b">
        <v>1</v>
      </c>
      <c r="H3761" s="3">
        <v>43547.78398148148</v>
      </c>
      <c r="I3761" s="1" t="s">
        <v>337</v>
      </c>
      <c r="J3761" s="1" t="s">
        <v>338</v>
      </c>
    </row>
    <row r="3762" spans="1:10" x14ac:dyDescent="0.25">
      <c r="A3762">
        <v>25655</v>
      </c>
      <c r="B3762">
        <v>2</v>
      </c>
      <c r="C3762" s="1" t="s">
        <v>3068</v>
      </c>
      <c r="D3762">
        <v>332</v>
      </c>
      <c r="E3762" s="2">
        <v>0.78402777777777777</v>
      </c>
      <c r="F3762" s="1" t="s">
        <v>1347</v>
      </c>
      <c r="G3762" t="b">
        <v>1</v>
      </c>
      <c r="H3762" s="3">
        <v>43547.783715277779</v>
      </c>
      <c r="I3762" s="1" t="s">
        <v>305</v>
      </c>
      <c r="J3762" s="1" t="s">
        <v>306</v>
      </c>
    </row>
    <row r="3763" spans="1:10" x14ac:dyDescent="0.25">
      <c r="A3763">
        <v>25656</v>
      </c>
      <c r="B3763">
        <v>1</v>
      </c>
      <c r="C3763" s="1" t="s">
        <v>3069</v>
      </c>
      <c r="D3763">
        <v>332</v>
      </c>
      <c r="E3763" s="2">
        <v>0.78402777777777777</v>
      </c>
      <c r="F3763" s="1" t="s">
        <v>670</v>
      </c>
      <c r="G3763" t="b">
        <v>1</v>
      </c>
      <c r="H3763" s="3">
        <v>43547.784502314818</v>
      </c>
      <c r="I3763" s="1" t="s">
        <v>255</v>
      </c>
      <c r="J3763" s="1" t="s">
        <v>256</v>
      </c>
    </row>
    <row r="3764" spans="1:10" x14ac:dyDescent="0.25">
      <c r="A3764">
        <v>25656</v>
      </c>
      <c r="B3764">
        <v>2</v>
      </c>
      <c r="C3764" s="1" t="s">
        <v>3069</v>
      </c>
      <c r="D3764">
        <v>332</v>
      </c>
      <c r="E3764" s="2">
        <v>0.78402777777777777</v>
      </c>
      <c r="F3764" s="1" t="s">
        <v>1347</v>
      </c>
      <c r="G3764" t="b">
        <v>1</v>
      </c>
      <c r="H3764" s="3">
        <v>43547.784224537034</v>
      </c>
      <c r="I3764" s="1" t="s">
        <v>461</v>
      </c>
      <c r="J3764" s="1" t="s">
        <v>462</v>
      </c>
    </row>
    <row r="3765" spans="1:10" x14ac:dyDescent="0.25">
      <c r="A3765">
        <v>25657</v>
      </c>
      <c r="B3765">
        <v>1</v>
      </c>
      <c r="C3765" s="1" t="s">
        <v>3070</v>
      </c>
      <c r="D3765">
        <v>332</v>
      </c>
      <c r="E3765" s="2">
        <v>0.78472222222222221</v>
      </c>
      <c r="F3765" s="1" t="s">
        <v>670</v>
      </c>
      <c r="G3765" t="b">
        <v>1</v>
      </c>
      <c r="H3765" s="3">
        <v>43547.784502314818</v>
      </c>
      <c r="I3765" s="1" t="s">
        <v>255</v>
      </c>
      <c r="J3765" s="1" t="s">
        <v>256</v>
      </c>
    </row>
    <row r="3766" spans="1:10" x14ac:dyDescent="0.25">
      <c r="A3766">
        <v>25657</v>
      </c>
      <c r="B3766">
        <v>2</v>
      </c>
      <c r="C3766" s="1" t="s">
        <v>3070</v>
      </c>
      <c r="D3766">
        <v>332</v>
      </c>
      <c r="E3766" s="2">
        <v>0.78472222222222221</v>
      </c>
      <c r="F3766" s="1" t="s">
        <v>1347</v>
      </c>
      <c r="G3766" t="b">
        <v>1</v>
      </c>
      <c r="H3766" s="3">
        <v>43547.784756944442</v>
      </c>
      <c r="I3766" s="1" t="s">
        <v>1757</v>
      </c>
      <c r="J3766" s="1" t="s">
        <v>1758</v>
      </c>
    </row>
    <row r="3767" spans="1:10" x14ac:dyDescent="0.25">
      <c r="A3767">
        <v>25658</v>
      </c>
      <c r="B3767">
        <v>1</v>
      </c>
      <c r="C3767" s="1" t="s">
        <v>3071</v>
      </c>
      <c r="D3767">
        <v>332</v>
      </c>
      <c r="E3767" s="2">
        <v>0.78472222222222221</v>
      </c>
      <c r="F3767" s="1" t="s">
        <v>670</v>
      </c>
      <c r="G3767" t="b">
        <v>1</v>
      </c>
      <c r="H3767" s="3">
        <v>43547.78502314815</v>
      </c>
      <c r="I3767" s="1" t="s">
        <v>177</v>
      </c>
      <c r="J3767" s="1" t="s">
        <v>178</v>
      </c>
    </row>
    <row r="3768" spans="1:10" x14ac:dyDescent="0.25">
      <c r="A3768">
        <v>25658</v>
      </c>
      <c r="B3768">
        <v>2</v>
      </c>
      <c r="C3768" s="1" t="s">
        <v>3071</v>
      </c>
      <c r="D3768">
        <v>332</v>
      </c>
      <c r="E3768" s="2">
        <v>0.78472222222222221</v>
      </c>
      <c r="F3768" s="1" t="s">
        <v>1347</v>
      </c>
      <c r="G3768" t="b">
        <v>1</v>
      </c>
      <c r="H3768" s="3">
        <v>43547.784756944442</v>
      </c>
      <c r="I3768" s="1" t="s">
        <v>1757</v>
      </c>
      <c r="J3768" s="1" t="s">
        <v>1758</v>
      </c>
    </row>
    <row r="3769" spans="1:10" x14ac:dyDescent="0.25">
      <c r="A3769">
        <v>25659</v>
      </c>
      <c r="B3769">
        <v>1</v>
      </c>
      <c r="C3769" s="1" t="s">
        <v>3072</v>
      </c>
      <c r="D3769">
        <v>332</v>
      </c>
      <c r="E3769" s="2">
        <v>0.78541666666666665</v>
      </c>
      <c r="F3769" s="1" t="s">
        <v>670</v>
      </c>
      <c r="G3769" t="b">
        <v>1</v>
      </c>
      <c r="H3769" s="3">
        <v>43547.785543981481</v>
      </c>
      <c r="I3769" s="1" t="s">
        <v>279</v>
      </c>
      <c r="J3769" s="1" t="s">
        <v>280</v>
      </c>
    </row>
    <row r="3770" spans="1:10" x14ac:dyDescent="0.25">
      <c r="A3770">
        <v>25659</v>
      </c>
      <c r="B3770">
        <v>2</v>
      </c>
      <c r="C3770" s="1" t="s">
        <v>3072</v>
      </c>
      <c r="D3770">
        <v>332</v>
      </c>
      <c r="E3770" s="2">
        <v>0.78541666666666665</v>
      </c>
      <c r="F3770" s="1" t="s">
        <v>1347</v>
      </c>
      <c r="G3770" t="b">
        <v>1</v>
      </c>
      <c r="H3770" s="3">
        <v>43547.785277777781</v>
      </c>
      <c r="I3770" s="1" t="s">
        <v>651</v>
      </c>
      <c r="J3770" s="1" t="s">
        <v>652</v>
      </c>
    </row>
    <row r="3771" spans="1:10" x14ac:dyDescent="0.25">
      <c r="A3771">
        <v>25660</v>
      </c>
      <c r="B3771">
        <v>1</v>
      </c>
      <c r="C3771" s="1" t="s">
        <v>3073</v>
      </c>
      <c r="D3771">
        <v>332</v>
      </c>
      <c r="E3771" s="2">
        <v>0.78541666666666665</v>
      </c>
      <c r="F3771" s="1" t="s">
        <v>670</v>
      </c>
      <c r="G3771" t="b">
        <v>1</v>
      </c>
      <c r="H3771" s="3">
        <v>43547.785543981481</v>
      </c>
      <c r="I3771" s="1" t="s">
        <v>279</v>
      </c>
      <c r="J3771" s="1" t="s">
        <v>280</v>
      </c>
    </row>
    <row r="3772" spans="1:10" x14ac:dyDescent="0.25">
      <c r="A3772">
        <v>25660</v>
      </c>
      <c r="B3772">
        <v>2</v>
      </c>
      <c r="C3772" s="1" t="s">
        <v>3073</v>
      </c>
      <c r="D3772">
        <v>332</v>
      </c>
      <c r="E3772" s="2">
        <v>0.78541666666666665</v>
      </c>
      <c r="F3772" s="1" t="s">
        <v>1347</v>
      </c>
      <c r="G3772" t="b">
        <v>1</v>
      </c>
      <c r="H3772" s="3">
        <v>43547.785798611112</v>
      </c>
      <c r="I3772" s="1" t="s">
        <v>519</v>
      </c>
      <c r="J3772" s="1" t="s">
        <v>520</v>
      </c>
    </row>
    <row r="3773" spans="1:10" x14ac:dyDescent="0.25">
      <c r="A3773">
        <v>25661</v>
      </c>
      <c r="B3773">
        <v>1</v>
      </c>
      <c r="C3773" s="1" t="s">
        <v>3074</v>
      </c>
      <c r="D3773">
        <v>332</v>
      </c>
      <c r="E3773" s="2">
        <v>0.78611111111111109</v>
      </c>
      <c r="F3773" s="1" t="s">
        <v>670</v>
      </c>
      <c r="G3773" t="b">
        <v>1</v>
      </c>
      <c r="H3773" s="3">
        <v>43547.786064814813</v>
      </c>
      <c r="I3773" s="1" t="s">
        <v>361</v>
      </c>
      <c r="J3773" s="1" t="s">
        <v>362</v>
      </c>
    </row>
    <row r="3774" spans="1:10" x14ac:dyDescent="0.25">
      <c r="A3774">
        <v>25661</v>
      </c>
      <c r="B3774">
        <v>2</v>
      </c>
      <c r="C3774" s="1" t="s">
        <v>3074</v>
      </c>
      <c r="D3774">
        <v>332</v>
      </c>
      <c r="E3774" s="2">
        <v>0.78611111111111109</v>
      </c>
      <c r="F3774" s="1" t="s">
        <v>1347</v>
      </c>
      <c r="G3774" t="b">
        <v>1</v>
      </c>
      <c r="H3774" s="3">
        <v>43547.785798611112</v>
      </c>
      <c r="I3774" s="1" t="s">
        <v>519</v>
      </c>
      <c r="J3774" s="1" t="s">
        <v>520</v>
      </c>
    </row>
    <row r="3775" spans="1:10" x14ac:dyDescent="0.25">
      <c r="A3775">
        <v>25662</v>
      </c>
      <c r="B3775">
        <v>1</v>
      </c>
      <c r="C3775" s="1" t="s">
        <v>3075</v>
      </c>
      <c r="D3775">
        <v>332</v>
      </c>
      <c r="E3775" s="2">
        <v>0.78611111111111109</v>
      </c>
      <c r="F3775" s="1" t="s">
        <v>670</v>
      </c>
      <c r="G3775" t="b">
        <v>1</v>
      </c>
      <c r="H3775" s="3">
        <v>43547.786585648151</v>
      </c>
      <c r="I3775" s="1" t="s">
        <v>361</v>
      </c>
      <c r="J3775" s="1" t="s">
        <v>362</v>
      </c>
    </row>
    <row r="3776" spans="1:10" x14ac:dyDescent="0.25">
      <c r="A3776">
        <v>25662</v>
      </c>
      <c r="B3776">
        <v>2</v>
      </c>
      <c r="C3776" s="1" t="s">
        <v>3075</v>
      </c>
      <c r="D3776">
        <v>332</v>
      </c>
      <c r="E3776" s="2">
        <v>0.78611111111111109</v>
      </c>
      <c r="F3776" s="1" t="s">
        <v>1347</v>
      </c>
      <c r="G3776" t="b">
        <v>1</v>
      </c>
      <c r="H3776" s="3">
        <v>43547.786319444444</v>
      </c>
      <c r="I3776" s="1" t="s">
        <v>419</v>
      </c>
      <c r="J3776" s="1" t="s">
        <v>420</v>
      </c>
    </row>
    <row r="3777" spans="1:10" x14ac:dyDescent="0.25">
      <c r="A3777">
        <v>25663</v>
      </c>
      <c r="B3777">
        <v>1</v>
      </c>
      <c r="C3777" s="1" t="s">
        <v>3076</v>
      </c>
      <c r="D3777">
        <v>332</v>
      </c>
      <c r="E3777" s="2">
        <v>0.78680555555555554</v>
      </c>
      <c r="F3777" s="1" t="s">
        <v>670</v>
      </c>
      <c r="G3777" t="b">
        <v>1</v>
      </c>
      <c r="H3777" s="3">
        <v>43547.786585648151</v>
      </c>
      <c r="I3777" s="1" t="s">
        <v>361</v>
      </c>
      <c r="J3777" s="1" t="s">
        <v>362</v>
      </c>
    </row>
    <row r="3778" spans="1:10" x14ac:dyDescent="0.25">
      <c r="A3778">
        <v>25663</v>
      </c>
      <c r="B3778">
        <v>2</v>
      </c>
      <c r="C3778" s="1" t="s">
        <v>3076</v>
      </c>
      <c r="D3778">
        <v>332</v>
      </c>
      <c r="E3778" s="2">
        <v>0.78680555555555554</v>
      </c>
      <c r="F3778" s="1" t="s">
        <v>1347</v>
      </c>
      <c r="G3778" t="b">
        <v>1</v>
      </c>
      <c r="H3778" s="3">
        <v>43547.786840277775</v>
      </c>
      <c r="I3778" s="1" t="s">
        <v>671</v>
      </c>
      <c r="J3778" s="1" t="s">
        <v>672</v>
      </c>
    </row>
    <row r="3779" spans="1:10" x14ac:dyDescent="0.25">
      <c r="A3779">
        <v>25664</v>
      </c>
      <c r="B3779">
        <v>1</v>
      </c>
      <c r="C3779" s="1" t="s">
        <v>3077</v>
      </c>
      <c r="D3779">
        <v>332</v>
      </c>
      <c r="E3779" s="2">
        <v>0.78680555555555554</v>
      </c>
      <c r="F3779" s="1" t="s">
        <v>670</v>
      </c>
      <c r="G3779" t="b">
        <v>1</v>
      </c>
      <c r="H3779" s="3">
        <v>43547.787094907406</v>
      </c>
      <c r="I3779" s="1" t="s">
        <v>261</v>
      </c>
      <c r="J3779" s="1" t="s">
        <v>262</v>
      </c>
    </row>
    <row r="3780" spans="1:10" x14ac:dyDescent="0.25">
      <c r="A3780">
        <v>25664</v>
      </c>
      <c r="B3780">
        <v>2</v>
      </c>
      <c r="C3780" s="1" t="s">
        <v>3077</v>
      </c>
      <c r="D3780">
        <v>332</v>
      </c>
      <c r="E3780" s="2">
        <v>0.78680555555555554</v>
      </c>
      <c r="F3780" s="1" t="s">
        <v>1347</v>
      </c>
      <c r="G3780" t="b">
        <v>1</v>
      </c>
      <c r="H3780" s="3">
        <v>43547.786840277775</v>
      </c>
      <c r="I3780" s="1" t="s">
        <v>671</v>
      </c>
      <c r="J3780" s="1" t="s">
        <v>672</v>
      </c>
    </row>
    <row r="3781" spans="1:10" x14ac:dyDescent="0.25">
      <c r="A3781">
        <v>25665</v>
      </c>
      <c r="B3781">
        <v>1</v>
      </c>
      <c r="C3781" s="1" t="s">
        <v>3078</v>
      </c>
      <c r="D3781">
        <v>332</v>
      </c>
      <c r="E3781" s="2">
        <v>0.78749999999999998</v>
      </c>
      <c r="F3781" s="1" t="s">
        <v>670</v>
      </c>
      <c r="G3781" t="b">
        <v>1</v>
      </c>
      <c r="H3781" s="3">
        <v>43547.787615740737</v>
      </c>
      <c r="I3781" s="1" t="s">
        <v>179</v>
      </c>
      <c r="J3781" s="1" t="s">
        <v>180</v>
      </c>
    </row>
    <row r="3782" spans="1:10" x14ac:dyDescent="0.25">
      <c r="A3782">
        <v>25665</v>
      </c>
      <c r="B3782">
        <v>2</v>
      </c>
      <c r="C3782" s="1" t="s">
        <v>3078</v>
      </c>
      <c r="D3782">
        <v>332</v>
      </c>
      <c r="E3782" s="2">
        <v>0.78749999999999998</v>
      </c>
      <c r="F3782" s="1" t="s">
        <v>1347</v>
      </c>
      <c r="G3782" t="b">
        <v>1</v>
      </c>
      <c r="H3782" s="3">
        <v>43547.787349537037</v>
      </c>
      <c r="I3782" s="1" t="s">
        <v>253</v>
      </c>
      <c r="J3782" s="1" t="s">
        <v>254</v>
      </c>
    </row>
    <row r="3783" spans="1:10" x14ac:dyDescent="0.25">
      <c r="A3783">
        <v>25666</v>
      </c>
      <c r="B3783">
        <v>1</v>
      </c>
      <c r="C3783" s="1" t="s">
        <v>3079</v>
      </c>
      <c r="D3783">
        <v>332</v>
      </c>
      <c r="E3783" s="2">
        <v>0.78749999999999998</v>
      </c>
      <c r="F3783" s="1" t="s">
        <v>670</v>
      </c>
      <c r="G3783" t="b">
        <v>1</v>
      </c>
      <c r="H3783" s="3">
        <v>43547.787615740737</v>
      </c>
      <c r="I3783" s="1" t="s">
        <v>179</v>
      </c>
      <c r="J3783" s="1" t="s">
        <v>180</v>
      </c>
    </row>
    <row r="3784" spans="1:10" x14ac:dyDescent="0.25">
      <c r="A3784">
        <v>25666</v>
      </c>
      <c r="B3784">
        <v>2</v>
      </c>
      <c r="C3784" s="1" t="s">
        <v>3079</v>
      </c>
      <c r="D3784">
        <v>332</v>
      </c>
      <c r="E3784" s="2">
        <v>0.78749999999999998</v>
      </c>
      <c r="F3784" s="1" t="s">
        <v>1347</v>
      </c>
      <c r="G3784" t="b">
        <v>1</v>
      </c>
      <c r="H3784" s="3">
        <v>43547.787881944445</v>
      </c>
      <c r="I3784" s="1" t="s">
        <v>285</v>
      </c>
      <c r="J3784" s="1" t="s">
        <v>286</v>
      </c>
    </row>
    <row r="3785" spans="1:10" x14ac:dyDescent="0.25">
      <c r="A3785">
        <v>25667</v>
      </c>
      <c r="B3785">
        <v>1</v>
      </c>
      <c r="C3785" s="1" t="s">
        <v>3080</v>
      </c>
      <c r="D3785">
        <v>332</v>
      </c>
      <c r="E3785" s="2">
        <v>0.78819444444444442</v>
      </c>
      <c r="F3785" s="1" t="s">
        <v>670</v>
      </c>
      <c r="G3785" t="b">
        <v>1</v>
      </c>
      <c r="H3785" s="3">
        <v>43547.788159722222</v>
      </c>
      <c r="I3785" s="1" t="s">
        <v>309</v>
      </c>
      <c r="J3785" s="1" t="s">
        <v>310</v>
      </c>
    </row>
    <row r="3786" spans="1:10" x14ac:dyDescent="0.25">
      <c r="A3786">
        <v>25667</v>
      </c>
      <c r="B3786">
        <v>2</v>
      </c>
      <c r="C3786" s="1" t="s">
        <v>3080</v>
      </c>
      <c r="D3786">
        <v>332</v>
      </c>
      <c r="E3786" s="2">
        <v>0.78819444444444442</v>
      </c>
      <c r="F3786" s="1" t="s">
        <v>1347</v>
      </c>
      <c r="G3786" t="b">
        <v>1</v>
      </c>
      <c r="H3786" s="3">
        <v>43547.787881944445</v>
      </c>
      <c r="I3786" s="1" t="s">
        <v>285</v>
      </c>
      <c r="J3786" s="1" t="s">
        <v>286</v>
      </c>
    </row>
    <row r="3787" spans="1:10" x14ac:dyDescent="0.25">
      <c r="A3787">
        <v>25668</v>
      </c>
      <c r="B3787">
        <v>1</v>
      </c>
      <c r="C3787" s="1" t="s">
        <v>3081</v>
      </c>
      <c r="D3787">
        <v>332</v>
      </c>
      <c r="E3787" s="2">
        <v>0.78819444444444442</v>
      </c>
      <c r="F3787" s="1" t="s">
        <v>670</v>
      </c>
      <c r="G3787" t="b">
        <v>1</v>
      </c>
      <c r="H3787" s="3">
        <v>43547.788668981484</v>
      </c>
      <c r="I3787" s="1" t="s">
        <v>263</v>
      </c>
      <c r="J3787" s="1" t="s">
        <v>264</v>
      </c>
    </row>
    <row r="3788" spans="1:10" x14ac:dyDescent="0.25">
      <c r="A3788">
        <v>25668</v>
      </c>
      <c r="B3788">
        <v>2</v>
      </c>
      <c r="C3788" s="1" t="s">
        <v>3081</v>
      </c>
      <c r="D3788">
        <v>332</v>
      </c>
      <c r="E3788" s="2">
        <v>0.78819444444444442</v>
      </c>
      <c r="F3788" s="1" t="s">
        <v>1347</v>
      </c>
      <c r="G3788" t="b">
        <v>1</v>
      </c>
      <c r="H3788" s="3">
        <v>43547.788668981484</v>
      </c>
      <c r="I3788" s="1" t="s">
        <v>125</v>
      </c>
      <c r="J3788" s="1" t="s">
        <v>126</v>
      </c>
    </row>
    <row r="3789" spans="1:10" x14ac:dyDescent="0.25">
      <c r="A3789">
        <v>25669</v>
      </c>
      <c r="B3789">
        <v>1</v>
      </c>
      <c r="C3789" s="1" t="s">
        <v>3082</v>
      </c>
      <c r="D3789">
        <v>332</v>
      </c>
      <c r="E3789" s="2">
        <v>0.78888888888888886</v>
      </c>
      <c r="F3789" s="1" t="s">
        <v>670</v>
      </c>
      <c r="G3789" t="b">
        <v>1</v>
      </c>
      <c r="H3789" s="3">
        <v>43547.788668981484</v>
      </c>
      <c r="I3789" s="1" t="s">
        <v>263</v>
      </c>
      <c r="J3789" s="1" t="s">
        <v>264</v>
      </c>
    </row>
    <row r="3790" spans="1:10" x14ac:dyDescent="0.25">
      <c r="A3790">
        <v>25669</v>
      </c>
      <c r="B3790">
        <v>2</v>
      </c>
      <c r="C3790" s="1" t="s">
        <v>3082</v>
      </c>
      <c r="D3790">
        <v>332</v>
      </c>
      <c r="E3790" s="2">
        <v>0.78888888888888886</v>
      </c>
      <c r="F3790" s="1" t="s">
        <v>1347</v>
      </c>
      <c r="G3790" t="b">
        <v>1</v>
      </c>
      <c r="H3790" s="3">
        <v>43547.788935185185</v>
      </c>
      <c r="I3790" s="1" t="s">
        <v>125</v>
      </c>
      <c r="J3790" s="1" t="s">
        <v>126</v>
      </c>
    </row>
    <row r="3791" spans="1:10" x14ac:dyDescent="0.25">
      <c r="A3791">
        <v>25670</v>
      </c>
      <c r="B3791">
        <v>1</v>
      </c>
      <c r="C3791" s="1" t="s">
        <v>3083</v>
      </c>
      <c r="D3791">
        <v>332</v>
      </c>
      <c r="E3791" s="2">
        <v>0.78888888888888886</v>
      </c>
      <c r="F3791" s="1" t="s">
        <v>670</v>
      </c>
      <c r="G3791" t="b">
        <v>1</v>
      </c>
      <c r="H3791" s="3">
        <v>43547.789201388892</v>
      </c>
      <c r="I3791" s="1" t="s">
        <v>265</v>
      </c>
      <c r="J3791" s="1" t="s">
        <v>266</v>
      </c>
    </row>
    <row r="3792" spans="1:10" x14ac:dyDescent="0.25">
      <c r="A3792">
        <v>25670</v>
      </c>
      <c r="B3792">
        <v>2</v>
      </c>
      <c r="C3792" s="1" t="s">
        <v>3083</v>
      </c>
      <c r="D3792">
        <v>332</v>
      </c>
      <c r="E3792" s="2">
        <v>0.78888888888888886</v>
      </c>
      <c r="F3792" s="1" t="s">
        <v>1347</v>
      </c>
      <c r="G3792" t="b">
        <v>1</v>
      </c>
      <c r="H3792" s="3">
        <v>43547.789363425924</v>
      </c>
      <c r="I3792" s="1" t="s">
        <v>409</v>
      </c>
      <c r="J3792" s="1" t="s">
        <v>410</v>
      </c>
    </row>
    <row r="3793" spans="1:10" x14ac:dyDescent="0.25">
      <c r="A3793">
        <v>25671</v>
      </c>
      <c r="B3793">
        <v>1</v>
      </c>
      <c r="C3793" s="1" t="s">
        <v>3084</v>
      </c>
      <c r="D3793">
        <v>332</v>
      </c>
      <c r="E3793" s="2">
        <v>0.7895833333333333</v>
      </c>
      <c r="F3793" s="1" t="s">
        <v>670</v>
      </c>
      <c r="G3793" t="b">
        <v>1</v>
      </c>
      <c r="H3793" s="3">
        <v>43547.789722222224</v>
      </c>
      <c r="I3793" s="1" t="s">
        <v>265</v>
      </c>
      <c r="J3793" s="1" t="s">
        <v>266</v>
      </c>
    </row>
    <row r="3794" spans="1:10" x14ac:dyDescent="0.25">
      <c r="A3794">
        <v>25671</v>
      </c>
      <c r="B3794">
        <v>2</v>
      </c>
      <c r="C3794" s="1" t="s">
        <v>3084</v>
      </c>
      <c r="D3794">
        <v>332</v>
      </c>
      <c r="E3794" s="2">
        <v>0.7895833333333333</v>
      </c>
      <c r="F3794" s="1" t="s">
        <v>1347</v>
      </c>
      <c r="G3794" t="b">
        <v>1</v>
      </c>
      <c r="H3794" s="3">
        <v>43547.789444444446</v>
      </c>
      <c r="I3794" s="1" t="s">
        <v>409</v>
      </c>
      <c r="J3794" s="1" t="s">
        <v>410</v>
      </c>
    </row>
    <row r="3795" spans="1:10" x14ac:dyDescent="0.25">
      <c r="A3795">
        <v>25672</v>
      </c>
      <c r="B3795">
        <v>1</v>
      </c>
      <c r="C3795" s="1" t="s">
        <v>3085</v>
      </c>
      <c r="D3795">
        <v>332</v>
      </c>
      <c r="E3795" s="2">
        <v>0.7895833333333333</v>
      </c>
      <c r="F3795" s="1" t="s">
        <v>670</v>
      </c>
      <c r="G3795" t="b">
        <v>1</v>
      </c>
      <c r="H3795" s="3">
        <v>43547.789722222224</v>
      </c>
      <c r="I3795" s="1" t="s">
        <v>265</v>
      </c>
      <c r="J3795" s="1" t="s">
        <v>266</v>
      </c>
    </row>
    <row r="3796" spans="1:10" x14ac:dyDescent="0.25">
      <c r="A3796">
        <v>25672</v>
      </c>
      <c r="B3796">
        <v>2</v>
      </c>
      <c r="C3796" s="1" t="s">
        <v>3085</v>
      </c>
      <c r="D3796">
        <v>332</v>
      </c>
      <c r="E3796" s="2">
        <v>0.7895833333333333</v>
      </c>
      <c r="F3796" s="1" t="s">
        <v>1347</v>
      </c>
      <c r="G3796" t="b">
        <v>1</v>
      </c>
      <c r="H3796" s="3">
        <v>43547.790046296293</v>
      </c>
      <c r="I3796" s="1" t="s">
        <v>129</v>
      </c>
      <c r="J3796" s="1" t="s">
        <v>130</v>
      </c>
    </row>
    <row r="3797" spans="1:10" x14ac:dyDescent="0.25">
      <c r="A3797">
        <v>25673</v>
      </c>
      <c r="B3797">
        <v>1</v>
      </c>
      <c r="C3797" s="1" t="s">
        <v>3086</v>
      </c>
      <c r="D3797">
        <v>332</v>
      </c>
      <c r="E3797" s="2">
        <v>0.79027777777777775</v>
      </c>
      <c r="F3797" s="1" t="s">
        <v>670</v>
      </c>
      <c r="G3797" t="b">
        <v>1</v>
      </c>
      <c r="H3797" s="3">
        <v>43547.790243055555</v>
      </c>
      <c r="I3797" s="1" t="s">
        <v>265</v>
      </c>
      <c r="J3797" s="1" t="s">
        <v>266</v>
      </c>
    </row>
    <row r="3798" spans="1:10" x14ac:dyDescent="0.25">
      <c r="A3798">
        <v>25673</v>
      </c>
      <c r="B3798">
        <v>2</v>
      </c>
      <c r="C3798" s="1" t="s">
        <v>3086</v>
      </c>
      <c r="D3798">
        <v>332</v>
      </c>
      <c r="E3798" s="2">
        <v>0.79027777777777775</v>
      </c>
      <c r="F3798" s="1" t="s">
        <v>1347</v>
      </c>
      <c r="G3798" t="b">
        <v>1</v>
      </c>
      <c r="H3798" s="3">
        <v>43547.790046296293</v>
      </c>
      <c r="I3798" s="1" t="s">
        <v>129</v>
      </c>
      <c r="J3798" s="1" t="s">
        <v>130</v>
      </c>
    </row>
    <row r="3799" spans="1:10" x14ac:dyDescent="0.25">
      <c r="A3799">
        <v>25674</v>
      </c>
      <c r="B3799">
        <v>1</v>
      </c>
      <c r="C3799" s="1" t="s">
        <v>3087</v>
      </c>
      <c r="D3799">
        <v>332</v>
      </c>
      <c r="E3799" s="2">
        <v>0.79027777777777775</v>
      </c>
      <c r="F3799" s="1" t="s">
        <v>670</v>
      </c>
      <c r="G3799" t="b">
        <v>1</v>
      </c>
      <c r="H3799" s="3">
        <v>43547.790763888886</v>
      </c>
      <c r="I3799" s="1" t="s">
        <v>147</v>
      </c>
      <c r="J3799" s="1" t="s">
        <v>148</v>
      </c>
    </row>
    <row r="3800" spans="1:10" x14ac:dyDescent="0.25">
      <c r="A3800">
        <v>25674</v>
      </c>
      <c r="B3800">
        <v>2</v>
      </c>
      <c r="C3800" s="1" t="s">
        <v>3087</v>
      </c>
      <c r="D3800">
        <v>332</v>
      </c>
      <c r="E3800" s="2">
        <v>0.79027777777777775</v>
      </c>
      <c r="F3800" s="1" t="s">
        <v>1347</v>
      </c>
      <c r="G3800" t="b">
        <v>1</v>
      </c>
      <c r="H3800" s="3">
        <v>43547.790497685186</v>
      </c>
      <c r="I3800" s="1" t="s">
        <v>405</v>
      </c>
      <c r="J3800" s="1" t="s">
        <v>406</v>
      </c>
    </row>
    <row r="3801" spans="1:10" x14ac:dyDescent="0.25">
      <c r="A3801">
        <v>25675</v>
      </c>
      <c r="B3801">
        <v>1</v>
      </c>
      <c r="C3801" s="1" t="s">
        <v>3088</v>
      </c>
      <c r="D3801">
        <v>332</v>
      </c>
      <c r="E3801" s="2">
        <v>0.79097222222222219</v>
      </c>
      <c r="F3801" s="1" t="s">
        <v>670</v>
      </c>
      <c r="G3801" t="b">
        <v>1</v>
      </c>
      <c r="H3801" s="3">
        <v>43547.790763888886</v>
      </c>
      <c r="I3801" s="1" t="s">
        <v>147</v>
      </c>
      <c r="J3801" s="1" t="s">
        <v>148</v>
      </c>
    </row>
    <row r="3802" spans="1:10" x14ac:dyDescent="0.25">
      <c r="A3802">
        <v>25675</v>
      </c>
      <c r="B3802">
        <v>2</v>
      </c>
      <c r="C3802" s="1" t="s">
        <v>3088</v>
      </c>
      <c r="D3802">
        <v>332</v>
      </c>
      <c r="E3802" s="2">
        <v>0.79097222222222219</v>
      </c>
      <c r="F3802" s="1" t="s">
        <v>1347</v>
      </c>
      <c r="G3802" t="b">
        <v>1</v>
      </c>
      <c r="H3802" s="3">
        <v>43547.791018518517</v>
      </c>
      <c r="I3802" s="1" t="s">
        <v>129</v>
      </c>
      <c r="J3802" s="1" t="s">
        <v>130</v>
      </c>
    </row>
    <row r="3803" spans="1:10" x14ac:dyDescent="0.25">
      <c r="A3803">
        <v>25676</v>
      </c>
      <c r="B3803">
        <v>1</v>
      </c>
      <c r="C3803" s="1" t="s">
        <v>3089</v>
      </c>
      <c r="D3803">
        <v>332</v>
      </c>
      <c r="E3803" s="2">
        <v>0.79097222222222219</v>
      </c>
      <c r="F3803" s="1" t="s">
        <v>670</v>
      </c>
      <c r="G3803" t="b">
        <v>1</v>
      </c>
      <c r="H3803" s="3">
        <v>43547.791284722225</v>
      </c>
      <c r="I3803" s="1" t="s">
        <v>521</v>
      </c>
      <c r="J3803" s="1" t="s">
        <v>522</v>
      </c>
    </row>
    <row r="3804" spans="1:10" x14ac:dyDescent="0.25">
      <c r="A3804">
        <v>25676</v>
      </c>
      <c r="B3804">
        <v>2</v>
      </c>
      <c r="C3804" s="1" t="s">
        <v>3089</v>
      </c>
      <c r="D3804">
        <v>332</v>
      </c>
      <c r="E3804" s="2">
        <v>0.79097222222222219</v>
      </c>
      <c r="F3804" s="1" t="s">
        <v>1347</v>
      </c>
      <c r="G3804" t="b">
        <v>1</v>
      </c>
      <c r="H3804" s="3">
        <v>43547.791018518517</v>
      </c>
      <c r="I3804" s="1" t="s">
        <v>129</v>
      </c>
      <c r="J3804" s="1" t="s">
        <v>130</v>
      </c>
    </row>
    <row r="3805" spans="1:10" x14ac:dyDescent="0.25">
      <c r="A3805">
        <v>25677</v>
      </c>
      <c r="B3805">
        <v>1</v>
      </c>
      <c r="C3805" s="1" t="s">
        <v>3090</v>
      </c>
      <c r="D3805">
        <v>332</v>
      </c>
      <c r="E3805" s="2">
        <v>0.79166666666666663</v>
      </c>
      <c r="F3805" s="1" t="s">
        <v>670</v>
      </c>
      <c r="G3805" t="b">
        <v>1</v>
      </c>
      <c r="H3805" s="3">
        <v>43547.79179398148</v>
      </c>
      <c r="I3805" s="1" t="s">
        <v>149</v>
      </c>
      <c r="J3805" s="1" t="s">
        <v>150</v>
      </c>
    </row>
    <row r="3806" spans="1:10" x14ac:dyDescent="0.25">
      <c r="A3806">
        <v>25677</v>
      </c>
      <c r="B3806">
        <v>2</v>
      </c>
      <c r="C3806" s="1" t="s">
        <v>3090</v>
      </c>
      <c r="D3806">
        <v>332</v>
      </c>
      <c r="E3806" s="2">
        <v>0.79166666666666663</v>
      </c>
      <c r="F3806" s="1" t="s">
        <v>1347</v>
      </c>
      <c r="G3806" t="b">
        <v>1</v>
      </c>
      <c r="H3806" s="3">
        <v>43547.791539351849</v>
      </c>
      <c r="I3806" s="1" t="s">
        <v>451</v>
      </c>
      <c r="J3806" s="1" t="s">
        <v>452</v>
      </c>
    </row>
    <row r="3807" spans="1:10" x14ac:dyDescent="0.25">
      <c r="A3807">
        <v>25678</v>
      </c>
      <c r="B3807">
        <v>1</v>
      </c>
      <c r="C3807" s="1" t="s">
        <v>3091</v>
      </c>
      <c r="D3807">
        <v>332</v>
      </c>
      <c r="E3807" s="2">
        <v>0.79166666666666663</v>
      </c>
      <c r="F3807" s="1" t="s">
        <v>670</v>
      </c>
      <c r="G3807" t="b">
        <v>1</v>
      </c>
      <c r="H3807" s="3">
        <v>43547.79179398148</v>
      </c>
      <c r="I3807" s="1" t="s">
        <v>149</v>
      </c>
      <c r="J3807" s="1" t="s">
        <v>150</v>
      </c>
    </row>
    <row r="3808" spans="1:10" x14ac:dyDescent="0.25">
      <c r="A3808">
        <v>25678</v>
      </c>
      <c r="B3808">
        <v>2</v>
      </c>
      <c r="C3808" s="1" t="s">
        <v>3091</v>
      </c>
      <c r="D3808">
        <v>332</v>
      </c>
      <c r="E3808" s="2">
        <v>0.79166666666666663</v>
      </c>
      <c r="F3808" s="1" t="s">
        <v>1347</v>
      </c>
      <c r="G3808" t="b">
        <v>1</v>
      </c>
      <c r="H3808" s="3">
        <v>43547.792048611111</v>
      </c>
      <c r="I3808" s="1" t="s">
        <v>129</v>
      </c>
      <c r="J3808" s="1" t="s">
        <v>130</v>
      </c>
    </row>
    <row r="3809" spans="1:10" x14ac:dyDescent="0.25">
      <c r="A3809">
        <v>25679</v>
      </c>
      <c r="B3809">
        <v>1</v>
      </c>
      <c r="C3809" s="1" t="s">
        <v>3092</v>
      </c>
      <c r="D3809">
        <v>332</v>
      </c>
      <c r="E3809" s="2">
        <v>0.79236111111111107</v>
      </c>
      <c r="F3809" s="1" t="s">
        <v>670</v>
      </c>
      <c r="G3809" t="b">
        <v>1</v>
      </c>
      <c r="H3809" s="3">
        <v>43547.792326388888</v>
      </c>
      <c r="I3809" s="1" t="s">
        <v>291</v>
      </c>
      <c r="J3809" s="1" t="s">
        <v>292</v>
      </c>
    </row>
    <row r="3810" spans="1:10" x14ac:dyDescent="0.25">
      <c r="A3810">
        <v>25679</v>
      </c>
      <c r="B3810">
        <v>2</v>
      </c>
      <c r="C3810" s="1" t="s">
        <v>3092</v>
      </c>
      <c r="D3810">
        <v>332</v>
      </c>
      <c r="E3810" s="2">
        <v>0.79236111111111107</v>
      </c>
      <c r="F3810" s="1" t="s">
        <v>1347</v>
      </c>
      <c r="G3810" t="b">
        <v>1</v>
      </c>
      <c r="H3810" s="3">
        <v>43547.792048611111</v>
      </c>
      <c r="I3810" s="1" t="s">
        <v>129</v>
      </c>
      <c r="J3810" s="1" t="s">
        <v>130</v>
      </c>
    </row>
    <row r="3811" spans="1:10" x14ac:dyDescent="0.25">
      <c r="A3811">
        <v>25680</v>
      </c>
      <c r="B3811">
        <v>1</v>
      </c>
      <c r="C3811" s="1" t="s">
        <v>3093</v>
      </c>
      <c r="D3811">
        <v>332</v>
      </c>
      <c r="E3811" s="2">
        <v>0.79236111111111107</v>
      </c>
      <c r="F3811" s="1" t="s">
        <v>670</v>
      </c>
      <c r="G3811" t="b">
        <v>1</v>
      </c>
      <c r="H3811" s="3">
        <v>43547.792847222219</v>
      </c>
      <c r="I3811" s="1" t="s">
        <v>401</v>
      </c>
      <c r="J3811" s="1" t="s">
        <v>402</v>
      </c>
    </row>
    <row r="3812" spans="1:10" x14ac:dyDescent="0.25">
      <c r="A3812">
        <v>25680</v>
      </c>
      <c r="B3812">
        <v>2</v>
      </c>
      <c r="C3812" s="1" t="s">
        <v>3093</v>
      </c>
      <c r="D3812">
        <v>332</v>
      </c>
      <c r="E3812" s="2">
        <v>0.79236111111111107</v>
      </c>
      <c r="F3812" s="1" t="s">
        <v>1347</v>
      </c>
      <c r="G3812" t="b">
        <v>1</v>
      </c>
      <c r="H3812" s="3">
        <v>43547.792581018519</v>
      </c>
      <c r="I3812" s="1" t="s">
        <v>129</v>
      </c>
      <c r="J3812" s="1" t="s">
        <v>130</v>
      </c>
    </row>
    <row r="3813" spans="1:10" x14ac:dyDescent="0.25">
      <c r="A3813">
        <v>25681</v>
      </c>
      <c r="B3813">
        <v>1</v>
      </c>
      <c r="C3813" s="1" t="s">
        <v>3094</v>
      </c>
      <c r="D3813">
        <v>332</v>
      </c>
      <c r="E3813" s="2">
        <v>0.79305555555555551</v>
      </c>
      <c r="F3813" s="1" t="s">
        <v>670</v>
      </c>
      <c r="G3813" t="b">
        <v>1</v>
      </c>
      <c r="H3813" s="3">
        <v>43547.792847222219</v>
      </c>
      <c r="I3813" s="1" t="s">
        <v>401</v>
      </c>
      <c r="J3813" s="1" t="s">
        <v>402</v>
      </c>
    </row>
    <row r="3814" spans="1:10" x14ac:dyDescent="0.25">
      <c r="A3814">
        <v>25681</v>
      </c>
      <c r="B3814">
        <v>2</v>
      </c>
      <c r="C3814" s="1" t="s">
        <v>3094</v>
      </c>
      <c r="D3814">
        <v>332</v>
      </c>
      <c r="E3814" s="2">
        <v>0.79305555555555551</v>
      </c>
      <c r="F3814" s="1" t="s">
        <v>1347</v>
      </c>
      <c r="G3814" t="b">
        <v>1</v>
      </c>
      <c r="H3814" s="3">
        <v>43547.79310185185</v>
      </c>
      <c r="I3814" s="1" t="s">
        <v>129</v>
      </c>
      <c r="J3814" s="1" t="s">
        <v>130</v>
      </c>
    </row>
    <row r="3815" spans="1:10" x14ac:dyDescent="0.25">
      <c r="A3815">
        <v>25682</v>
      </c>
      <c r="B3815">
        <v>1</v>
      </c>
      <c r="C3815" s="1" t="s">
        <v>3095</v>
      </c>
      <c r="D3815">
        <v>332</v>
      </c>
      <c r="E3815" s="2">
        <v>0.79305555555555551</v>
      </c>
      <c r="F3815" s="1" t="s">
        <v>670</v>
      </c>
      <c r="G3815" t="b">
        <v>1</v>
      </c>
      <c r="H3815" s="3">
        <v>43547.793368055558</v>
      </c>
      <c r="I3815" s="1" t="s">
        <v>229</v>
      </c>
      <c r="J3815" s="1" t="s">
        <v>230</v>
      </c>
    </row>
    <row r="3816" spans="1:10" x14ac:dyDescent="0.25">
      <c r="A3816">
        <v>25682</v>
      </c>
      <c r="B3816">
        <v>2</v>
      </c>
      <c r="C3816" s="1" t="s">
        <v>3095</v>
      </c>
      <c r="D3816">
        <v>332</v>
      </c>
      <c r="E3816" s="2">
        <v>0.79305555555555551</v>
      </c>
      <c r="F3816" s="1" t="s">
        <v>1347</v>
      </c>
      <c r="G3816" t="b">
        <v>1</v>
      </c>
      <c r="H3816" s="3">
        <v>43547.79310185185</v>
      </c>
      <c r="I3816" s="1" t="s">
        <v>129</v>
      </c>
      <c r="J3816" s="1" t="s">
        <v>130</v>
      </c>
    </row>
    <row r="3817" spans="1:10" x14ac:dyDescent="0.25">
      <c r="A3817">
        <v>25683</v>
      </c>
      <c r="B3817">
        <v>1</v>
      </c>
      <c r="C3817" s="1" t="s">
        <v>3096</v>
      </c>
      <c r="D3817">
        <v>332</v>
      </c>
      <c r="E3817" s="2">
        <v>0.79374999999999996</v>
      </c>
      <c r="F3817" s="1" t="s">
        <v>670</v>
      </c>
      <c r="G3817" t="b">
        <v>1</v>
      </c>
      <c r="H3817" s="3">
        <v>43547.793888888889</v>
      </c>
      <c r="I3817" s="1" t="s">
        <v>231</v>
      </c>
      <c r="J3817" s="1" t="s">
        <v>232</v>
      </c>
    </row>
    <row r="3818" spans="1:10" x14ac:dyDescent="0.25">
      <c r="A3818">
        <v>25683</v>
      </c>
      <c r="B3818">
        <v>2</v>
      </c>
      <c r="C3818" s="1" t="s">
        <v>3096</v>
      </c>
      <c r="D3818">
        <v>332</v>
      </c>
      <c r="E3818" s="2">
        <v>0.79374999999999996</v>
      </c>
      <c r="F3818" s="1" t="s">
        <v>1347</v>
      </c>
      <c r="G3818" t="b">
        <v>1</v>
      </c>
      <c r="H3818" s="3">
        <v>43547.793622685182</v>
      </c>
      <c r="I3818" s="1" t="s">
        <v>129</v>
      </c>
      <c r="J3818" s="1" t="s">
        <v>130</v>
      </c>
    </row>
    <row r="3819" spans="1:10" x14ac:dyDescent="0.25">
      <c r="A3819">
        <v>25684</v>
      </c>
      <c r="B3819">
        <v>1</v>
      </c>
      <c r="C3819" s="1" t="s">
        <v>3097</v>
      </c>
      <c r="D3819">
        <v>332</v>
      </c>
      <c r="E3819" s="2">
        <v>0.79374999999999996</v>
      </c>
      <c r="F3819" s="1" t="s">
        <v>670</v>
      </c>
      <c r="G3819" t="b">
        <v>1</v>
      </c>
      <c r="H3819" s="3">
        <v>43547.793888888889</v>
      </c>
      <c r="I3819" s="1" t="s">
        <v>231</v>
      </c>
      <c r="J3819" s="1" t="s">
        <v>232</v>
      </c>
    </row>
    <row r="3820" spans="1:10" x14ac:dyDescent="0.25">
      <c r="A3820">
        <v>25684</v>
      </c>
      <c r="B3820">
        <v>2</v>
      </c>
      <c r="C3820" s="1" t="s">
        <v>3097</v>
      </c>
      <c r="D3820">
        <v>332</v>
      </c>
      <c r="E3820" s="2">
        <v>0.79374999999999996</v>
      </c>
      <c r="F3820" s="1" t="s">
        <v>1347</v>
      </c>
      <c r="G3820" t="b">
        <v>1</v>
      </c>
      <c r="H3820" s="3">
        <v>43547.79414351852</v>
      </c>
      <c r="I3820" s="1" t="s">
        <v>197</v>
      </c>
      <c r="J3820" s="1" t="s">
        <v>198</v>
      </c>
    </row>
    <row r="3821" spans="1:10" x14ac:dyDescent="0.25">
      <c r="A3821">
        <v>25685</v>
      </c>
      <c r="B3821">
        <v>1</v>
      </c>
      <c r="C3821" s="1" t="s">
        <v>3098</v>
      </c>
      <c r="D3821">
        <v>332</v>
      </c>
      <c r="E3821" s="2">
        <v>0.7944444444444444</v>
      </c>
      <c r="F3821" s="1" t="s">
        <v>670</v>
      </c>
      <c r="G3821" t="b">
        <v>1</v>
      </c>
      <c r="H3821" s="3">
        <v>43547.794409722221</v>
      </c>
      <c r="I3821" s="1" t="s">
        <v>153</v>
      </c>
      <c r="J3821" s="1" t="s">
        <v>154</v>
      </c>
    </row>
    <row r="3822" spans="1:10" x14ac:dyDescent="0.25">
      <c r="A3822">
        <v>25685</v>
      </c>
      <c r="B3822">
        <v>2</v>
      </c>
      <c r="C3822" s="1" t="s">
        <v>3098</v>
      </c>
      <c r="D3822">
        <v>332</v>
      </c>
      <c r="E3822" s="2">
        <v>0.7944444444444444</v>
      </c>
      <c r="F3822" s="1" t="s">
        <v>1347</v>
      </c>
      <c r="G3822" t="b">
        <v>1</v>
      </c>
      <c r="H3822" s="3">
        <v>43547.794618055559</v>
      </c>
      <c r="I3822" s="1" t="s">
        <v>129</v>
      </c>
      <c r="J3822" s="1" t="s">
        <v>130</v>
      </c>
    </row>
    <row r="3823" spans="1:10" x14ac:dyDescent="0.25">
      <c r="A3823">
        <v>25686</v>
      </c>
      <c r="B3823">
        <v>1</v>
      </c>
      <c r="C3823" s="1" t="s">
        <v>3099</v>
      </c>
      <c r="D3823">
        <v>332</v>
      </c>
      <c r="E3823" s="2">
        <v>0.7944444444444444</v>
      </c>
      <c r="F3823" s="1" t="s">
        <v>670</v>
      </c>
      <c r="G3823" t="b">
        <v>1</v>
      </c>
      <c r="H3823" s="3">
        <v>43547.794930555552</v>
      </c>
      <c r="I3823" s="1" t="s">
        <v>155</v>
      </c>
      <c r="J3823" s="1" t="s">
        <v>156</v>
      </c>
    </row>
    <row r="3824" spans="1:10" x14ac:dyDescent="0.25">
      <c r="A3824">
        <v>25686</v>
      </c>
      <c r="B3824">
        <v>2</v>
      </c>
      <c r="C3824" s="1" t="s">
        <v>3099</v>
      </c>
      <c r="D3824">
        <v>332</v>
      </c>
      <c r="E3824" s="2">
        <v>0.7944444444444444</v>
      </c>
      <c r="F3824" s="1" t="s">
        <v>1347</v>
      </c>
      <c r="G3824" t="b">
        <v>1</v>
      </c>
      <c r="H3824" s="3">
        <v>43547.794664351852</v>
      </c>
      <c r="I3824" s="1" t="s">
        <v>129</v>
      </c>
      <c r="J3824" s="1" t="s">
        <v>130</v>
      </c>
    </row>
    <row r="3825" spans="1:10" x14ac:dyDescent="0.25">
      <c r="A3825">
        <v>25687</v>
      </c>
      <c r="B3825">
        <v>1</v>
      </c>
      <c r="C3825" s="1" t="s">
        <v>3100</v>
      </c>
      <c r="D3825">
        <v>332</v>
      </c>
      <c r="E3825" s="2">
        <v>0.79513888888888884</v>
      </c>
      <c r="F3825" s="1" t="s">
        <v>670</v>
      </c>
      <c r="G3825" t="b">
        <v>1</v>
      </c>
      <c r="H3825" s="3">
        <v>43547.794930555552</v>
      </c>
      <c r="I3825" s="1" t="s">
        <v>155</v>
      </c>
      <c r="J3825" s="1" t="s">
        <v>156</v>
      </c>
    </row>
    <row r="3826" spans="1:10" x14ac:dyDescent="0.25">
      <c r="A3826">
        <v>25688</v>
      </c>
      <c r="B3826">
        <v>1</v>
      </c>
      <c r="C3826" s="1" t="s">
        <v>3101</v>
      </c>
      <c r="D3826">
        <v>332</v>
      </c>
      <c r="E3826" s="2">
        <v>0.79513888888888884</v>
      </c>
      <c r="F3826" s="1" t="s">
        <v>670</v>
      </c>
      <c r="G3826" t="b">
        <v>1</v>
      </c>
      <c r="H3826" s="3">
        <v>43547.795439814814</v>
      </c>
      <c r="I3826" s="1" t="s">
        <v>211</v>
      </c>
      <c r="J3826" s="1" t="s">
        <v>212</v>
      </c>
    </row>
    <row r="3827" spans="1:10" x14ac:dyDescent="0.25">
      <c r="A3827">
        <v>25689</v>
      </c>
      <c r="B3827">
        <v>1</v>
      </c>
      <c r="C3827" s="1" t="s">
        <v>3102</v>
      </c>
      <c r="D3827">
        <v>332</v>
      </c>
      <c r="E3827" s="2">
        <v>0.79583333333333328</v>
      </c>
      <c r="F3827" s="1" t="s">
        <v>670</v>
      </c>
      <c r="G3827" t="b">
        <v>1</v>
      </c>
      <c r="H3827" s="3">
        <v>43547.795439814814</v>
      </c>
      <c r="I3827" s="1" t="s">
        <v>211</v>
      </c>
      <c r="J3827" s="1" t="s">
        <v>212</v>
      </c>
    </row>
    <row r="3828" spans="1:10" x14ac:dyDescent="0.25">
      <c r="A3828">
        <v>25690</v>
      </c>
      <c r="B3828">
        <v>1</v>
      </c>
      <c r="C3828" s="1" t="s">
        <v>3103</v>
      </c>
      <c r="D3828">
        <v>332</v>
      </c>
      <c r="E3828" s="2">
        <v>0.79583333333333328</v>
      </c>
      <c r="F3828" s="1" t="s">
        <v>670</v>
      </c>
      <c r="G3828" t="b">
        <v>1</v>
      </c>
      <c r="H3828" s="3">
        <v>43547.795972222222</v>
      </c>
      <c r="I3828" s="1" t="s">
        <v>299</v>
      </c>
      <c r="J3828" s="1" t="s">
        <v>300</v>
      </c>
    </row>
    <row r="3829" spans="1:10" x14ac:dyDescent="0.25">
      <c r="A3829">
        <v>25691</v>
      </c>
      <c r="B3829">
        <v>1</v>
      </c>
      <c r="C3829" s="1" t="s">
        <v>3104</v>
      </c>
      <c r="D3829">
        <v>332</v>
      </c>
      <c r="E3829" s="2">
        <v>0.79652777777777772</v>
      </c>
      <c r="F3829" s="1" t="s">
        <v>670</v>
      </c>
      <c r="G3829" t="b">
        <v>1</v>
      </c>
      <c r="H3829" s="3">
        <v>43547.795972222222</v>
      </c>
      <c r="I3829" s="1" t="s">
        <v>299</v>
      </c>
      <c r="J3829" s="1" t="s">
        <v>300</v>
      </c>
    </row>
    <row r="3830" spans="1:10" x14ac:dyDescent="0.25">
      <c r="A3830">
        <v>25692</v>
      </c>
      <c r="B3830">
        <v>1</v>
      </c>
      <c r="C3830" s="1" t="s">
        <v>3105</v>
      </c>
      <c r="D3830">
        <v>332</v>
      </c>
      <c r="E3830" s="2">
        <v>0.79652777777777772</v>
      </c>
      <c r="F3830" s="1" t="s">
        <v>670</v>
      </c>
      <c r="G3830" t="b">
        <v>1</v>
      </c>
      <c r="H3830" s="3">
        <v>43547.797002314815</v>
      </c>
      <c r="I3830" s="1" t="s">
        <v>381</v>
      </c>
      <c r="J3830" s="1" t="s">
        <v>382</v>
      </c>
    </row>
    <row r="3831" spans="1:10" x14ac:dyDescent="0.25">
      <c r="A3831">
        <v>25693</v>
      </c>
      <c r="B3831">
        <v>1</v>
      </c>
      <c r="C3831" s="1" t="s">
        <v>3106</v>
      </c>
      <c r="D3831">
        <v>332</v>
      </c>
      <c r="E3831" s="2">
        <v>0.79722222222222228</v>
      </c>
      <c r="F3831" s="1" t="s">
        <v>670</v>
      </c>
      <c r="G3831" t="b">
        <v>1</v>
      </c>
      <c r="H3831" s="3">
        <v>43547.797002314815</v>
      </c>
      <c r="I3831" s="1" t="s">
        <v>381</v>
      </c>
      <c r="J3831" s="1" t="s">
        <v>382</v>
      </c>
    </row>
    <row r="3832" spans="1:10" x14ac:dyDescent="0.25">
      <c r="A3832">
        <v>25694</v>
      </c>
      <c r="B3832">
        <v>1</v>
      </c>
      <c r="C3832" s="1" t="s">
        <v>3107</v>
      </c>
      <c r="D3832">
        <v>332</v>
      </c>
      <c r="E3832" s="2">
        <v>0.79722222222222228</v>
      </c>
      <c r="F3832" s="1" t="s">
        <v>670</v>
      </c>
      <c r="G3832" t="b">
        <v>1</v>
      </c>
      <c r="H3832" s="3">
        <v>43547.797546296293</v>
      </c>
      <c r="I3832" s="1" t="s">
        <v>239</v>
      </c>
      <c r="J3832" s="1" t="s">
        <v>240</v>
      </c>
    </row>
    <row r="3833" spans="1:10" x14ac:dyDescent="0.25">
      <c r="A3833">
        <v>25695</v>
      </c>
      <c r="B3833">
        <v>1</v>
      </c>
      <c r="C3833" s="1" t="s">
        <v>3108</v>
      </c>
      <c r="D3833">
        <v>332</v>
      </c>
      <c r="E3833" s="2">
        <v>0.79791666666666672</v>
      </c>
      <c r="F3833" s="1" t="s">
        <v>670</v>
      </c>
      <c r="G3833" t="b">
        <v>1</v>
      </c>
      <c r="H3833" s="3">
        <v>43547.798067129632</v>
      </c>
      <c r="I3833" s="1" t="s">
        <v>189</v>
      </c>
      <c r="J3833" s="1" t="s">
        <v>190</v>
      </c>
    </row>
    <row r="3834" spans="1:10" x14ac:dyDescent="0.25">
      <c r="A3834">
        <v>25696</v>
      </c>
      <c r="B3834">
        <v>1</v>
      </c>
      <c r="C3834" s="1" t="s">
        <v>3109</v>
      </c>
      <c r="D3834">
        <v>332</v>
      </c>
      <c r="E3834" s="2">
        <v>0.79791666666666672</v>
      </c>
      <c r="F3834" s="1" t="s">
        <v>670</v>
      </c>
      <c r="G3834" t="b">
        <v>1</v>
      </c>
      <c r="H3834" s="3">
        <v>43547.798067129632</v>
      </c>
      <c r="I3834" s="1" t="s">
        <v>189</v>
      </c>
      <c r="J3834" s="1" t="s">
        <v>190</v>
      </c>
    </row>
    <row r="3835" spans="1:10" x14ac:dyDescent="0.25">
      <c r="A3835">
        <v>25697</v>
      </c>
      <c r="B3835">
        <v>1</v>
      </c>
      <c r="C3835" s="1" t="s">
        <v>3110</v>
      </c>
      <c r="D3835">
        <v>332</v>
      </c>
      <c r="E3835" s="2">
        <v>0.79861111111111116</v>
      </c>
      <c r="F3835" s="1" t="s">
        <v>670</v>
      </c>
      <c r="G3835" t="b">
        <v>1</v>
      </c>
      <c r="H3835" s="3">
        <v>43547.798587962963</v>
      </c>
      <c r="I3835" s="1" t="s">
        <v>303</v>
      </c>
      <c r="J3835" s="1" t="s">
        <v>304</v>
      </c>
    </row>
    <row r="3836" spans="1:10" x14ac:dyDescent="0.25">
      <c r="A3836">
        <v>25698</v>
      </c>
      <c r="B3836">
        <v>1</v>
      </c>
      <c r="C3836" s="1" t="s">
        <v>3111</v>
      </c>
      <c r="D3836">
        <v>332</v>
      </c>
      <c r="E3836" s="2">
        <v>0.79861111111111116</v>
      </c>
      <c r="F3836" s="1" t="s">
        <v>670</v>
      </c>
      <c r="G3836" t="b">
        <v>1</v>
      </c>
      <c r="H3836" s="3">
        <v>43547.799108796295</v>
      </c>
      <c r="I3836" s="1" t="s">
        <v>243</v>
      </c>
      <c r="J3836" s="1" t="s">
        <v>244</v>
      </c>
    </row>
    <row r="3837" spans="1:10" x14ac:dyDescent="0.25">
      <c r="A3837">
        <v>25699</v>
      </c>
      <c r="B3837">
        <v>1</v>
      </c>
      <c r="C3837" s="1" t="s">
        <v>3112</v>
      </c>
      <c r="D3837">
        <v>332</v>
      </c>
      <c r="E3837" s="2">
        <v>0.7993055555555556</v>
      </c>
      <c r="F3837" s="1" t="s">
        <v>670</v>
      </c>
      <c r="G3837" t="b">
        <v>1</v>
      </c>
      <c r="H3837" s="3">
        <v>43547.799108796295</v>
      </c>
      <c r="I3837" s="1" t="s">
        <v>243</v>
      </c>
      <c r="J3837" s="1" t="s">
        <v>244</v>
      </c>
    </row>
    <row r="3838" spans="1:10" x14ac:dyDescent="0.25">
      <c r="A3838">
        <v>25700</v>
      </c>
      <c r="B3838">
        <v>1</v>
      </c>
      <c r="C3838" s="1" t="s">
        <v>3113</v>
      </c>
      <c r="D3838">
        <v>332</v>
      </c>
      <c r="E3838" s="2">
        <v>0.7993055555555556</v>
      </c>
      <c r="F3838" s="1" t="s">
        <v>670</v>
      </c>
      <c r="G3838" t="b">
        <v>1</v>
      </c>
      <c r="H3838" s="3">
        <v>43547.799629629626</v>
      </c>
      <c r="I3838" s="1" t="s">
        <v>549</v>
      </c>
      <c r="J3838" s="1" t="s">
        <v>550</v>
      </c>
    </row>
    <row r="3839" spans="1:10" x14ac:dyDescent="0.25">
      <c r="A3839">
        <v>25701</v>
      </c>
      <c r="B3839">
        <v>1</v>
      </c>
      <c r="C3839" s="1" t="s">
        <v>3114</v>
      </c>
      <c r="D3839">
        <v>332</v>
      </c>
      <c r="E3839" s="2">
        <v>0.8</v>
      </c>
      <c r="F3839" s="1" t="s">
        <v>670</v>
      </c>
      <c r="G3839" t="b">
        <v>1</v>
      </c>
      <c r="H3839" s="3">
        <v>43547.800150462965</v>
      </c>
      <c r="I3839" s="1" t="s">
        <v>549</v>
      </c>
      <c r="J3839" s="1" t="s">
        <v>550</v>
      </c>
    </row>
    <row r="3840" spans="1:10" x14ac:dyDescent="0.25">
      <c r="A3840">
        <v>25702</v>
      </c>
      <c r="B3840">
        <v>1</v>
      </c>
      <c r="C3840" s="1" t="s">
        <v>3115</v>
      </c>
      <c r="D3840">
        <v>332</v>
      </c>
      <c r="E3840" s="2">
        <v>0.8</v>
      </c>
      <c r="F3840" s="1" t="s">
        <v>670</v>
      </c>
      <c r="G3840" t="b">
        <v>1</v>
      </c>
      <c r="H3840" s="3">
        <v>43547.800150462965</v>
      </c>
      <c r="I3840" s="1" t="s">
        <v>549</v>
      </c>
      <c r="J3840" s="1" t="s">
        <v>550</v>
      </c>
    </row>
    <row r="3841" spans="1:10" x14ac:dyDescent="0.25">
      <c r="A3841">
        <v>25703</v>
      </c>
      <c r="B3841">
        <v>1</v>
      </c>
      <c r="C3841" s="1" t="s">
        <v>3116</v>
      </c>
      <c r="D3841">
        <v>332</v>
      </c>
      <c r="E3841" s="2">
        <v>0.80069444444444449</v>
      </c>
      <c r="F3841" s="1" t="s">
        <v>670</v>
      </c>
      <c r="G3841" t="b">
        <v>1</v>
      </c>
      <c r="H3841" s="3">
        <v>43547.800659722219</v>
      </c>
      <c r="I3841" s="1" t="s">
        <v>651</v>
      </c>
      <c r="J3841" s="1" t="s">
        <v>652</v>
      </c>
    </row>
    <row r="3842" spans="1:10" x14ac:dyDescent="0.25">
      <c r="A3842">
        <v>25704</v>
      </c>
      <c r="B3842">
        <v>1</v>
      </c>
      <c r="C3842" s="1" t="s">
        <v>3117</v>
      </c>
      <c r="D3842">
        <v>332</v>
      </c>
      <c r="E3842" s="2">
        <v>0.80069444444444449</v>
      </c>
      <c r="F3842" s="1" t="s">
        <v>670</v>
      </c>
      <c r="G3842" t="b">
        <v>1</v>
      </c>
      <c r="H3842" s="3">
        <v>43547.801192129627</v>
      </c>
      <c r="I3842" s="1" t="s">
        <v>311</v>
      </c>
      <c r="J3842" s="1" t="s">
        <v>312</v>
      </c>
    </row>
    <row r="3843" spans="1:10" x14ac:dyDescent="0.25">
      <c r="A3843">
        <v>25705</v>
      </c>
      <c r="B3843">
        <v>1</v>
      </c>
      <c r="C3843" s="1" t="s">
        <v>3118</v>
      </c>
      <c r="D3843">
        <v>332</v>
      </c>
      <c r="E3843" s="2">
        <v>0.80138888888888893</v>
      </c>
      <c r="F3843" s="1" t="s">
        <v>670</v>
      </c>
      <c r="G3843" t="b">
        <v>1</v>
      </c>
      <c r="H3843" s="3">
        <v>43547.801192129627</v>
      </c>
      <c r="I3843" s="1" t="s">
        <v>311</v>
      </c>
      <c r="J3843" s="1" t="s">
        <v>312</v>
      </c>
    </row>
    <row r="3844" spans="1:10" x14ac:dyDescent="0.25">
      <c r="A3844">
        <v>25706</v>
      </c>
      <c r="B3844">
        <v>1</v>
      </c>
      <c r="C3844" s="1" t="s">
        <v>3119</v>
      </c>
      <c r="D3844">
        <v>332</v>
      </c>
      <c r="E3844" s="2">
        <v>0.80138888888888893</v>
      </c>
      <c r="F3844" s="1" t="s">
        <v>670</v>
      </c>
      <c r="G3844" t="b">
        <v>1</v>
      </c>
      <c r="H3844" s="3">
        <v>43547.801712962966</v>
      </c>
      <c r="I3844" s="1" t="s">
        <v>419</v>
      </c>
      <c r="J3844" s="1" t="s">
        <v>420</v>
      </c>
    </row>
    <row r="3845" spans="1:10" x14ac:dyDescent="0.25">
      <c r="A3845">
        <v>25707</v>
      </c>
      <c r="B3845">
        <v>1</v>
      </c>
      <c r="C3845" s="1" t="s">
        <v>3120</v>
      </c>
      <c r="D3845">
        <v>332</v>
      </c>
      <c r="E3845" s="2">
        <v>0.80208333333333337</v>
      </c>
      <c r="F3845" s="1" t="s">
        <v>1472</v>
      </c>
      <c r="G3845" t="b">
        <v>1</v>
      </c>
      <c r="H3845" s="3">
        <v>43547.802129629628</v>
      </c>
      <c r="I3845" s="1" t="s">
        <v>536</v>
      </c>
      <c r="J3845" s="1" t="s">
        <v>537</v>
      </c>
    </row>
    <row r="3846" spans="1:10" x14ac:dyDescent="0.25">
      <c r="A3846">
        <v>25707</v>
      </c>
      <c r="B3846">
        <v>2</v>
      </c>
      <c r="C3846" s="1" t="s">
        <v>3120</v>
      </c>
      <c r="D3846">
        <v>332</v>
      </c>
      <c r="E3846" s="2">
        <v>0.80208333333333337</v>
      </c>
      <c r="F3846" s="1" t="s">
        <v>670</v>
      </c>
      <c r="G3846" t="b">
        <v>1</v>
      </c>
      <c r="H3846" s="3">
        <v>43547.802233796298</v>
      </c>
      <c r="I3846" s="1" t="s">
        <v>315</v>
      </c>
      <c r="J3846" s="1" t="s">
        <v>316</v>
      </c>
    </row>
    <row r="3847" spans="1:10" x14ac:dyDescent="0.25">
      <c r="A3847">
        <v>25708</v>
      </c>
      <c r="B3847">
        <v>1</v>
      </c>
      <c r="C3847" s="1" t="s">
        <v>3121</v>
      </c>
      <c r="D3847">
        <v>332</v>
      </c>
      <c r="E3847" s="2">
        <v>0.80208333333333337</v>
      </c>
      <c r="F3847" s="1" t="s">
        <v>1472</v>
      </c>
      <c r="G3847" t="b">
        <v>1</v>
      </c>
      <c r="H3847" s="3">
        <v>43547.802453703705</v>
      </c>
      <c r="I3847" s="1" t="s">
        <v>536</v>
      </c>
      <c r="J3847" s="1" t="s">
        <v>537</v>
      </c>
    </row>
    <row r="3848" spans="1:10" x14ac:dyDescent="0.25">
      <c r="A3848">
        <v>25708</v>
      </c>
      <c r="B3848">
        <v>2</v>
      </c>
      <c r="C3848" s="1" t="s">
        <v>3121</v>
      </c>
      <c r="D3848">
        <v>332</v>
      </c>
      <c r="E3848" s="2">
        <v>0.80208333333333337</v>
      </c>
      <c r="F3848" s="1" t="s">
        <v>670</v>
      </c>
      <c r="G3848" t="b">
        <v>1</v>
      </c>
      <c r="H3848" s="3">
        <v>43547.802233796298</v>
      </c>
      <c r="I3848" s="1" t="s">
        <v>315</v>
      </c>
      <c r="J3848" s="1" t="s">
        <v>316</v>
      </c>
    </row>
    <row r="3849" spans="1:10" x14ac:dyDescent="0.25">
      <c r="A3849">
        <v>25709</v>
      </c>
      <c r="B3849">
        <v>1</v>
      </c>
      <c r="C3849" s="1" t="s">
        <v>3122</v>
      </c>
      <c r="D3849">
        <v>332</v>
      </c>
      <c r="E3849" s="2">
        <v>0.80277777777777781</v>
      </c>
      <c r="F3849" s="1" t="s">
        <v>1472</v>
      </c>
      <c r="G3849" t="b">
        <v>1</v>
      </c>
      <c r="H3849" s="3">
        <v>43547.802974537037</v>
      </c>
      <c r="I3849" s="1" t="s">
        <v>541</v>
      </c>
      <c r="J3849" s="1" t="s">
        <v>542</v>
      </c>
    </row>
    <row r="3850" spans="1:10" x14ac:dyDescent="0.25">
      <c r="A3850">
        <v>25709</v>
      </c>
      <c r="B3850">
        <v>2</v>
      </c>
      <c r="C3850" s="1" t="s">
        <v>3122</v>
      </c>
      <c r="D3850">
        <v>332</v>
      </c>
      <c r="E3850" s="2">
        <v>0.80277777777777781</v>
      </c>
      <c r="F3850" s="1" t="s">
        <v>670</v>
      </c>
      <c r="G3850" t="b">
        <v>1</v>
      </c>
      <c r="H3850" s="3">
        <v>43547.802754629629</v>
      </c>
      <c r="I3850" s="1" t="s">
        <v>321</v>
      </c>
      <c r="J3850" s="1" t="s">
        <v>322</v>
      </c>
    </row>
    <row r="3851" spans="1:10" x14ac:dyDescent="0.25">
      <c r="A3851">
        <v>25710</v>
      </c>
      <c r="B3851">
        <v>1</v>
      </c>
      <c r="C3851" s="1" t="s">
        <v>3123</v>
      </c>
      <c r="D3851">
        <v>332</v>
      </c>
      <c r="E3851" s="2">
        <v>0.80277777777777781</v>
      </c>
      <c r="F3851" s="1" t="s">
        <v>1472</v>
      </c>
      <c r="G3851" t="b">
        <v>1</v>
      </c>
      <c r="H3851" s="3">
        <v>43547.802974537037</v>
      </c>
      <c r="I3851" s="1" t="s">
        <v>541</v>
      </c>
      <c r="J3851" s="1" t="s">
        <v>542</v>
      </c>
    </row>
    <row r="3852" spans="1:10" x14ac:dyDescent="0.25">
      <c r="A3852">
        <v>25710</v>
      </c>
      <c r="B3852">
        <v>2</v>
      </c>
      <c r="C3852" s="1" t="s">
        <v>3123</v>
      </c>
      <c r="D3852">
        <v>332</v>
      </c>
      <c r="E3852" s="2">
        <v>0.80277777777777781</v>
      </c>
      <c r="F3852" s="1" t="s">
        <v>670</v>
      </c>
      <c r="G3852" t="b">
        <v>1</v>
      </c>
      <c r="H3852" s="3">
        <v>43547.803263888891</v>
      </c>
      <c r="I3852" s="1" t="s">
        <v>321</v>
      </c>
      <c r="J3852" s="1" t="s">
        <v>322</v>
      </c>
    </row>
    <row r="3853" spans="1:10" x14ac:dyDescent="0.25">
      <c r="A3853">
        <v>25711</v>
      </c>
      <c r="B3853">
        <v>1</v>
      </c>
      <c r="C3853" s="1" t="s">
        <v>3124</v>
      </c>
      <c r="D3853">
        <v>332</v>
      </c>
      <c r="E3853" s="2">
        <v>0.80347222222222225</v>
      </c>
      <c r="F3853" s="1" t="s">
        <v>1472</v>
      </c>
      <c r="G3853" t="b">
        <v>1</v>
      </c>
      <c r="H3853" s="3">
        <v>43547.803495370368</v>
      </c>
      <c r="I3853" s="1" t="s">
        <v>469</v>
      </c>
      <c r="J3853" s="1" t="s">
        <v>470</v>
      </c>
    </row>
    <row r="3854" spans="1:10" x14ac:dyDescent="0.25">
      <c r="A3854">
        <v>25711</v>
      </c>
      <c r="B3854">
        <v>2</v>
      </c>
      <c r="C3854" s="1" t="s">
        <v>3124</v>
      </c>
      <c r="D3854">
        <v>332</v>
      </c>
      <c r="E3854" s="2">
        <v>0.80347222222222225</v>
      </c>
      <c r="F3854" s="1" t="s">
        <v>670</v>
      </c>
      <c r="G3854" t="b">
        <v>1</v>
      </c>
      <c r="H3854" s="3">
        <v>43547.803263888891</v>
      </c>
      <c r="I3854" s="1" t="s">
        <v>321</v>
      </c>
      <c r="J3854" s="1" t="s">
        <v>322</v>
      </c>
    </row>
    <row r="3855" spans="1:10" x14ac:dyDescent="0.25">
      <c r="A3855">
        <v>25712</v>
      </c>
      <c r="B3855">
        <v>1</v>
      </c>
      <c r="C3855" s="1" t="s">
        <v>3125</v>
      </c>
      <c r="D3855">
        <v>332</v>
      </c>
      <c r="E3855" s="2">
        <v>0.80347222222222225</v>
      </c>
      <c r="F3855" s="1" t="s">
        <v>1472</v>
      </c>
      <c r="G3855" t="b">
        <v>1</v>
      </c>
      <c r="H3855" s="3">
        <v>43547.804016203707</v>
      </c>
      <c r="I3855" s="1" t="s">
        <v>213</v>
      </c>
      <c r="J3855" s="1" t="s">
        <v>214</v>
      </c>
    </row>
    <row r="3856" spans="1:10" x14ac:dyDescent="0.25">
      <c r="A3856">
        <v>25712</v>
      </c>
      <c r="B3856">
        <v>2</v>
      </c>
      <c r="C3856" s="1" t="s">
        <v>3125</v>
      </c>
      <c r="D3856">
        <v>332</v>
      </c>
      <c r="E3856" s="2">
        <v>0.80347222222222225</v>
      </c>
      <c r="F3856" s="1" t="s">
        <v>670</v>
      </c>
      <c r="G3856" t="b">
        <v>1</v>
      </c>
      <c r="H3856" s="3">
        <v>43547.803796296299</v>
      </c>
      <c r="I3856" s="1" t="s">
        <v>253</v>
      </c>
      <c r="J3856" s="1" t="s">
        <v>254</v>
      </c>
    </row>
    <row r="3857" spans="1:10" x14ac:dyDescent="0.25">
      <c r="A3857">
        <v>25713</v>
      </c>
      <c r="B3857">
        <v>1</v>
      </c>
      <c r="C3857" s="1" t="s">
        <v>3126</v>
      </c>
      <c r="D3857">
        <v>332</v>
      </c>
      <c r="E3857" s="2">
        <v>0.8041666666666667</v>
      </c>
      <c r="F3857" s="1" t="s">
        <v>1472</v>
      </c>
      <c r="G3857" t="b">
        <v>1</v>
      </c>
      <c r="H3857" s="3">
        <v>43547.804016203707</v>
      </c>
      <c r="I3857" s="1" t="s">
        <v>213</v>
      </c>
      <c r="J3857" s="1" t="s">
        <v>214</v>
      </c>
    </row>
    <row r="3858" spans="1:10" x14ac:dyDescent="0.25">
      <c r="A3858">
        <v>25713</v>
      </c>
      <c r="B3858">
        <v>2</v>
      </c>
      <c r="C3858" s="1" t="s">
        <v>3126</v>
      </c>
      <c r="D3858">
        <v>332</v>
      </c>
      <c r="E3858" s="2">
        <v>0.8041666666666667</v>
      </c>
      <c r="F3858" s="1" t="s">
        <v>670</v>
      </c>
      <c r="G3858" t="b">
        <v>1</v>
      </c>
      <c r="H3858" s="3">
        <v>43547.804305555554</v>
      </c>
      <c r="I3858" s="1" t="s">
        <v>285</v>
      </c>
      <c r="J3858" s="1" t="s">
        <v>286</v>
      </c>
    </row>
    <row r="3859" spans="1:10" x14ac:dyDescent="0.25">
      <c r="A3859">
        <v>25714</v>
      </c>
      <c r="B3859">
        <v>1</v>
      </c>
      <c r="C3859" s="1" t="s">
        <v>3127</v>
      </c>
      <c r="D3859">
        <v>332</v>
      </c>
      <c r="E3859" s="2">
        <v>0.8041666666666667</v>
      </c>
      <c r="F3859" s="1" t="s">
        <v>1472</v>
      </c>
      <c r="G3859" t="b">
        <v>1</v>
      </c>
      <c r="H3859" s="3">
        <v>43547.804537037038</v>
      </c>
      <c r="I3859" s="1" t="s">
        <v>341</v>
      </c>
      <c r="J3859" s="1" t="s">
        <v>342</v>
      </c>
    </row>
    <row r="3860" spans="1:10" x14ac:dyDescent="0.25">
      <c r="A3860">
        <v>25714</v>
      </c>
      <c r="B3860">
        <v>2</v>
      </c>
      <c r="C3860" s="1" t="s">
        <v>3127</v>
      </c>
      <c r="D3860">
        <v>332</v>
      </c>
      <c r="E3860" s="2">
        <v>0.8041666666666667</v>
      </c>
      <c r="F3860" s="1" t="s">
        <v>670</v>
      </c>
      <c r="G3860" t="b">
        <v>1</v>
      </c>
      <c r="H3860" s="3">
        <v>43547.804305555554</v>
      </c>
      <c r="I3860" s="1" t="s">
        <v>285</v>
      </c>
      <c r="J3860" s="1" t="s">
        <v>286</v>
      </c>
    </row>
    <row r="3861" spans="1:10" x14ac:dyDescent="0.25">
      <c r="A3861">
        <v>25715</v>
      </c>
      <c r="B3861">
        <v>1</v>
      </c>
      <c r="C3861" s="1" t="s">
        <v>3128</v>
      </c>
      <c r="D3861">
        <v>332</v>
      </c>
      <c r="E3861" s="2">
        <v>0.80486111111111114</v>
      </c>
      <c r="F3861" s="1" t="s">
        <v>1472</v>
      </c>
      <c r="G3861" t="b">
        <v>1</v>
      </c>
      <c r="H3861" s="3">
        <v>43547.80505787037</v>
      </c>
      <c r="I3861" s="1" t="s">
        <v>169</v>
      </c>
      <c r="J3861" s="1" t="s">
        <v>170</v>
      </c>
    </row>
    <row r="3862" spans="1:10" x14ac:dyDescent="0.25">
      <c r="A3862">
        <v>25715</v>
      </c>
      <c r="B3862">
        <v>2</v>
      </c>
      <c r="C3862" s="1" t="s">
        <v>3128</v>
      </c>
      <c r="D3862">
        <v>332</v>
      </c>
      <c r="E3862" s="2">
        <v>0.80486111111111114</v>
      </c>
      <c r="F3862" s="1" t="s">
        <v>670</v>
      </c>
      <c r="G3862" t="b">
        <v>1</v>
      </c>
      <c r="H3862" s="3">
        <v>43547.804849537039</v>
      </c>
      <c r="I3862" s="1" t="s">
        <v>409</v>
      </c>
      <c r="J3862" s="1" t="s">
        <v>410</v>
      </c>
    </row>
    <row r="3863" spans="1:10" x14ac:dyDescent="0.25">
      <c r="A3863">
        <v>25716</v>
      </c>
      <c r="B3863">
        <v>1</v>
      </c>
      <c r="C3863" s="1" t="s">
        <v>3129</v>
      </c>
      <c r="D3863">
        <v>332</v>
      </c>
      <c r="E3863" s="2">
        <v>0.80486111111111114</v>
      </c>
      <c r="F3863" s="1" t="s">
        <v>1472</v>
      </c>
      <c r="G3863" t="b">
        <v>1</v>
      </c>
      <c r="H3863" s="3">
        <v>43547.80505787037</v>
      </c>
      <c r="I3863" s="1" t="s">
        <v>169</v>
      </c>
      <c r="J3863" s="1" t="s">
        <v>170</v>
      </c>
    </row>
    <row r="3864" spans="1:10" x14ac:dyDescent="0.25">
      <c r="A3864">
        <v>25716</v>
      </c>
      <c r="B3864">
        <v>2</v>
      </c>
      <c r="C3864" s="1" t="s">
        <v>3129</v>
      </c>
      <c r="D3864">
        <v>332</v>
      </c>
      <c r="E3864" s="2">
        <v>0.80486111111111114</v>
      </c>
      <c r="F3864" s="1" t="s">
        <v>670</v>
      </c>
      <c r="G3864" t="b">
        <v>1</v>
      </c>
      <c r="H3864" s="3">
        <v>43547.80537037037</v>
      </c>
      <c r="I3864" s="1" t="s">
        <v>487</v>
      </c>
      <c r="J3864" s="1" t="s">
        <v>488</v>
      </c>
    </row>
    <row r="3865" spans="1:10" x14ac:dyDescent="0.25">
      <c r="A3865">
        <v>25717</v>
      </c>
      <c r="B3865">
        <v>1</v>
      </c>
      <c r="C3865" s="1" t="s">
        <v>3130</v>
      </c>
      <c r="D3865">
        <v>332</v>
      </c>
      <c r="E3865" s="2">
        <v>0.80555555555555558</v>
      </c>
      <c r="F3865" s="1" t="s">
        <v>1472</v>
      </c>
      <c r="G3865" t="b">
        <v>1</v>
      </c>
      <c r="H3865" s="3">
        <v>43547.805636574078</v>
      </c>
      <c r="I3865" s="1" t="s">
        <v>151</v>
      </c>
      <c r="J3865" s="1" t="s">
        <v>152</v>
      </c>
    </row>
    <row r="3866" spans="1:10" x14ac:dyDescent="0.25">
      <c r="A3866">
        <v>25717</v>
      </c>
      <c r="B3866">
        <v>2</v>
      </c>
      <c r="C3866" s="1" t="s">
        <v>3130</v>
      </c>
      <c r="D3866">
        <v>332</v>
      </c>
      <c r="E3866" s="2">
        <v>0.80555555555555558</v>
      </c>
      <c r="F3866" s="1" t="s">
        <v>670</v>
      </c>
      <c r="G3866" t="b">
        <v>1</v>
      </c>
      <c r="H3866" s="3">
        <v>43547.80537037037</v>
      </c>
      <c r="I3866" s="1" t="s">
        <v>487</v>
      </c>
      <c r="J3866" s="1" t="s">
        <v>488</v>
      </c>
    </row>
    <row r="3867" spans="1:10" x14ac:dyDescent="0.25">
      <c r="A3867">
        <v>25718</v>
      </c>
      <c r="B3867">
        <v>1</v>
      </c>
      <c r="C3867" s="1" t="s">
        <v>3131</v>
      </c>
      <c r="D3867">
        <v>332</v>
      </c>
      <c r="E3867" s="2">
        <v>0.80555555555555558</v>
      </c>
      <c r="F3867" s="1" t="s">
        <v>1472</v>
      </c>
      <c r="G3867" t="b">
        <v>1</v>
      </c>
      <c r="H3867" s="3">
        <v>43547.80609953704</v>
      </c>
      <c r="I3867" s="1" t="s">
        <v>151</v>
      </c>
      <c r="J3867" s="1" t="s">
        <v>152</v>
      </c>
    </row>
    <row r="3868" spans="1:10" x14ac:dyDescent="0.25">
      <c r="A3868">
        <v>25718</v>
      </c>
      <c r="B3868">
        <v>2</v>
      </c>
      <c r="C3868" s="1" t="s">
        <v>3131</v>
      </c>
      <c r="D3868">
        <v>332</v>
      </c>
      <c r="E3868" s="2">
        <v>0.80555555555555558</v>
      </c>
      <c r="F3868" s="1" t="s">
        <v>670</v>
      </c>
      <c r="G3868" t="b">
        <v>1</v>
      </c>
      <c r="H3868" s="3">
        <v>43547.805891203701</v>
      </c>
      <c r="I3868" s="1" t="s">
        <v>129</v>
      </c>
      <c r="J3868" s="1" t="s">
        <v>130</v>
      </c>
    </row>
    <row r="3869" spans="1:10" x14ac:dyDescent="0.25">
      <c r="A3869">
        <v>25719</v>
      </c>
      <c r="B3869">
        <v>1</v>
      </c>
      <c r="C3869" s="1" t="s">
        <v>3132</v>
      </c>
      <c r="D3869">
        <v>332</v>
      </c>
      <c r="E3869" s="2">
        <v>0.80625000000000002</v>
      </c>
      <c r="F3869" s="1" t="s">
        <v>1472</v>
      </c>
      <c r="G3869" t="b">
        <v>1</v>
      </c>
      <c r="H3869" s="3">
        <v>43547.80609953704</v>
      </c>
      <c r="I3869" s="1" t="s">
        <v>151</v>
      </c>
      <c r="J3869" s="1" t="s">
        <v>152</v>
      </c>
    </row>
    <row r="3870" spans="1:10" x14ac:dyDescent="0.25">
      <c r="A3870">
        <v>25719</v>
      </c>
      <c r="B3870">
        <v>2</v>
      </c>
      <c r="C3870" s="1" t="s">
        <v>3132</v>
      </c>
      <c r="D3870">
        <v>332</v>
      </c>
      <c r="E3870" s="2">
        <v>0.80625000000000002</v>
      </c>
      <c r="F3870" s="1" t="s">
        <v>670</v>
      </c>
      <c r="G3870" t="b">
        <v>1</v>
      </c>
      <c r="H3870" s="3">
        <v>43547.80641203704</v>
      </c>
      <c r="I3870" s="1" t="s">
        <v>129</v>
      </c>
      <c r="J3870" s="1" t="s">
        <v>130</v>
      </c>
    </row>
    <row r="3871" spans="1:10" x14ac:dyDescent="0.25">
      <c r="A3871">
        <v>25720</v>
      </c>
      <c r="B3871">
        <v>1</v>
      </c>
      <c r="C3871" s="1" t="s">
        <v>3133</v>
      </c>
      <c r="D3871">
        <v>332</v>
      </c>
      <c r="E3871" s="2">
        <v>0.80625000000000002</v>
      </c>
      <c r="F3871" s="1" t="s">
        <v>1472</v>
      </c>
      <c r="G3871" t="b">
        <v>1</v>
      </c>
      <c r="H3871" s="3">
        <v>43547.806620370371</v>
      </c>
      <c r="I3871" s="1" t="s">
        <v>171</v>
      </c>
      <c r="J3871" s="1" t="s">
        <v>172</v>
      </c>
    </row>
    <row r="3872" spans="1:10" x14ac:dyDescent="0.25">
      <c r="A3872">
        <v>25721</v>
      </c>
      <c r="B3872">
        <v>1</v>
      </c>
      <c r="C3872" s="1" t="s">
        <v>3134</v>
      </c>
      <c r="D3872">
        <v>332</v>
      </c>
      <c r="E3872" s="2">
        <v>0.80694444444444446</v>
      </c>
      <c r="F3872" s="1" t="s">
        <v>1472</v>
      </c>
      <c r="G3872" t="b">
        <v>1</v>
      </c>
      <c r="H3872" s="3">
        <v>43547.807141203702</v>
      </c>
      <c r="I3872" s="1" t="s">
        <v>219</v>
      </c>
      <c r="J3872" s="1" t="s">
        <v>220</v>
      </c>
    </row>
    <row r="3873" spans="1:10" x14ac:dyDescent="0.25">
      <c r="A3873">
        <v>25722</v>
      </c>
      <c r="B3873">
        <v>1</v>
      </c>
      <c r="C3873" s="1" t="s">
        <v>3135</v>
      </c>
      <c r="D3873">
        <v>332</v>
      </c>
      <c r="E3873" s="2">
        <v>0.80694444444444446</v>
      </c>
      <c r="F3873" s="1" t="s">
        <v>1472</v>
      </c>
      <c r="G3873" t="b">
        <v>1</v>
      </c>
      <c r="H3873" s="3">
        <v>43547.807141203702</v>
      </c>
      <c r="I3873" s="1" t="s">
        <v>219</v>
      </c>
      <c r="J3873" s="1" t="s">
        <v>220</v>
      </c>
    </row>
    <row r="3874" spans="1:10" x14ac:dyDescent="0.25">
      <c r="A3874">
        <v>25723</v>
      </c>
      <c r="B3874">
        <v>1</v>
      </c>
      <c r="C3874" s="1" t="s">
        <v>3136</v>
      </c>
      <c r="D3874">
        <v>332</v>
      </c>
      <c r="E3874" s="2">
        <v>0.80763888888888891</v>
      </c>
      <c r="F3874" s="1" t="s">
        <v>1472</v>
      </c>
      <c r="G3874" t="b">
        <v>1</v>
      </c>
      <c r="H3874" s="3">
        <v>43547.807662037034</v>
      </c>
      <c r="I3874" s="1" t="s">
        <v>333</v>
      </c>
      <c r="J3874" s="1" t="s">
        <v>334</v>
      </c>
    </row>
    <row r="3875" spans="1:10" x14ac:dyDescent="0.25">
      <c r="A3875">
        <v>25724</v>
      </c>
      <c r="B3875">
        <v>1</v>
      </c>
      <c r="C3875" s="1" t="s">
        <v>3137</v>
      </c>
      <c r="D3875">
        <v>332</v>
      </c>
      <c r="E3875" s="2">
        <v>0.80763888888888891</v>
      </c>
      <c r="F3875" s="1" t="s">
        <v>1472</v>
      </c>
      <c r="G3875" t="b">
        <v>1</v>
      </c>
      <c r="H3875" s="3">
        <v>43547.807662037034</v>
      </c>
      <c r="I3875" s="1" t="s">
        <v>333</v>
      </c>
      <c r="J3875" s="1" t="s">
        <v>334</v>
      </c>
    </row>
    <row r="3876" spans="1:10" x14ac:dyDescent="0.25">
      <c r="A3876">
        <v>25725</v>
      </c>
      <c r="B3876">
        <v>1</v>
      </c>
      <c r="C3876" s="1" t="s">
        <v>3138</v>
      </c>
      <c r="D3876">
        <v>332</v>
      </c>
      <c r="E3876" s="2">
        <v>0.80833333333333335</v>
      </c>
      <c r="F3876" s="1" t="s">
        <v>1472</v>
      </c>
      <c r="G3876" t="b">
        <v>1</v>
      </c>
      <c r="H3876" s="3">
        <v>43547.808194444442</v>
      </c>
      <c r="I3876" s="1" t="s">
        <v>201</v>
      </c>
      <c r="J3876" s="1" t="s">
        <v>202</v>
      </c>
    </row>
    <row r="3877" spans="1:10" x14ac:dyDescent="0.25">
      <c r="A3877">
        <v>25726</v>
      </c>
      <c r="B3877">
        <v>1</v>
      </c>
      <c r="C3877" s="1" t="s">
        <v>3139</v>
      </c>
      <c r="D3877">
        <v>332</v>
      </c>
      <c r="E3877" s="2">
        <v>0.80833333333333335</v>
      </c>
      <c r="F3877" s="1" t="s">
        <v>1472</v>
      </c>
      <c r="G3877" t="b">
        <v>1</v>
      </c>
      <c r="H3877" s="3">
        <v>43547.808715277781</v>
      </c>
      <c r="I3877" s="1" t="s">
        <v>173</v>
      </c>
      <c r="J3877" s="1" t="s">
        <v>174</v>
      </c>
    </row>
    <row r="3878" spans="1:10" x14ac:dyDescent="0.25">
      <c r="A3878">
        <v>25727</v>
      </c>
      <c r="B3878">
        <v>1</v>
      </c>
      <c r="C3878" s="1" t="s">
        <v>3140</v>
      </c>
      <c r="D3878">
        <v>332</v>
      </c>
      <c r="E3878" s="2">
        <v>0.80902777777777779</v>
      </c>
      <c r="F3878" s="1" t="s">
        <v>1472</v>
      </c>
      <c r="G3878" t="b">
        <v>1</v>
      </c>
      <c r="H3878" s="3">
        <v>43547.808715277781</v>
      </c>
      <c r="I3878" s="1" t="s">
        <v>173</v>
      </c>
      <c r="J3878" s="1" t="s">
        <v>174</v>
      </c>
    </row>
    <row r="3879" spans="1:10" x14ac:dyDescent="0.25">
      <c r="A3879">
        <v>25728</v>
      </c>
      <c r="B3879">
        <v>1</v>
      </c>
      <c r="C3879" s="1" t="s">
        <v>3141</v>
      </c>
      <c r="D3879">
        <v>332</v>
      </c>
      <c r="E3879" s="2">
        <v>0.80902777777777779</v>
      </c>
      <c r="F3879" s="1" t="s">
        <v>1472</v>
      </c>
      <c r="G3879" t="b">
        <v>1</v>
      </c>
      <c r="H3879" s="3">
        <v>43547.809236111112</v>
      </c>
      <c r="I3879" s="1" t="s">
        <v>137</v>
      </c>
      <c r="J3879" s="1" t="s">
        <v>138</v>
      </c>
    </row>
    <row r="3880" spans="1:10" x14ac:dyDescent="0.25">
      <c r="A3880">
        <v>25729</v>
      </c>
      <c r="B3880">
        <v>1</v>
      </c>
      <c r="C3880" s="1" t="s">
        <v>3142</v>
      </c>
      <c r="D3880">
        <v>332</v>
      </c>
      <c r="E3880" s="2">
        <v>0.80972222222222223</v>
      </c>
      <c r="F3880" s="1" t="s">
        <v>1472</v>
      </c>
      <c r="G3880" t="b">
        <v>1</v>
      </c>
      <c r="H3880" s="3">
        <v>43547.809756944444</v>
      </c>
      <c r="I3880" s="1" t="s">
        <v>249</v>
      </c>
      <c r="J3880" s="1" t="s">
        <v>250</v>
      </c>
    </row>
    <row r="3881" spans="1:10" x14ac:dyDescent="0.25">
      <c r="A3881">
        <v>25730</v>
      </c>
      <c r="B3881">
        <v>1</v>
      </c>
      <c r="C3881" s="1" t="s">
        <v>3143</v>
      </c>
      <c r="D3881">
        <v>332</v>
      </c>
      <c r="E3881" s="2">
        <v>0.80972222222222223</v>
      </c>
      <c r="F3881" s="1" t="s">
        <v>1472</v>
      </c>
      <c r="G3881" t="b">
        <v>1</v>
      </c>
      <c r="H3881" s="3">
        <v>43547.809756944444</v>
      </c>
      <c r="I3881" s="1" t="s">
        <v>249</v>
      </c>
      <c r="J3881" s="1" t="s">
        <v>250</v>
      </c>
    </row>
    <row r="3882" spans="1:10" x14ac:dyDescent="0.25">
      <c r="A3882">
        <v>25731</v>
      </c>
      <c r="B3882">
        <v>1</v>
      </c>
      <c r="C3882" s="1" t="s">
        <v>3144</v>
      </c>
      <c r="D3882">
        <v>332</v>
      </c>
      <c r="E3882" s="2">
        <v>0.81041666666666667</v>
      </c>
      <c r="F3882" s="1" t="s">
        <v>1472</v>
      </c>
      <c r="G3882" t="b">
        <v>1</v>
      </c>
      <c r="H3882" s="3">
        <v>43547.810277777775</v>
      </c>
      <c r="I3882" s="1" t="s">
        <v>175</v>
      </c>
      <c r="J3882" s="1" t="s">
        <v>176</v>
      </c>
    </row>
    <row r="3883" spans="1:10" x14ac:dyDescent="0.25">
      <c r="A3883">
        <v>25732</v>
      </c>
      <c r="B3883">
        <v>1</v>
      </c>
      <c r="C3883" s="1" t="s">
        <v>3145</v>
      </c>
      <c r="D3883">
        <v>332</v>
      </c>
      <c r="E3883" s="2">
        <v>0.81041666666666667</v>
      </c>
      <c r="F3883" s="1" t="s">
        <v>1472</v>
      </c>
      <c r="G3883" t="b">
        <v>1</v>
      </c>
      <c r="H3883" s="3">
        <v>43547.810798611114</v>
      </c>
      <c r="I3883" s="1" t="s">
        <v>385</v>
      </c>
      <c r="J3883" s="1" t="s">
        <v>386</v>
      </c>
    </row>
    <row r="3884" spans="1:10" x14ac:dyDescent="0.25">
      <c r="A3884">
        <v>25733</v>
      </c>
      <c r="B3884">
        <v>1</v>
      </c>
      <c r="C3884" s="1" t="s">
        <v>3146</v>
      </c>
      <c r="D3884">
        <v>332</v>
      </c>
      <c r="E3884" s="2">
        <v>0.81111111111111112</v>
      </c>
      <c r="F3884" s="1" t="s">
        <v>1472</v>
      </c>
      <c r="G3884" t="b">
        <v>1</v>
      </c>
      <c r="H3884" s="3">
        <v>43547.810798611114</v>
      </c>
      <c r="I3884" s="1" t="s">
        <v>385</v>
      </c>
      <c r="J3884" s="1" t="s">
        <v>386</v>
      </c>
    </row>
    <row r="3885" spans="1:10" x14ac:dyDescent="0.25">
      <c r="A3885">
        <v>25734</v>
      </c>
      <c r="B3885">
        <v>1</v>
      </c>
      <c r="C3885" s="1" t="s">
        <v>3147</v>
      </c>
      <c r="D3885">
        <v>332</v>
      </c>
      <c r="E3885" s="2">
        <v>0.81111111111111112</v>
      </c>
      <c r="F3885" s="1" t="s">
        <v>1472</v>
      </c>
      <c r="G3885" t="b">
        <v>1</v>
      </c>
      <c r="H3885" s="3">
        <v>43547.811307870368</v>
      </c>
      <c r="I3885" s="1" t="s">
        <v>683</v>
      </c>
      <c r="J3885" s="1" t="s">
        <v>684</v>
      </c>
    </row>
    <row r="3886" spans="1:10" x14ac:dyDescent="0.25">
      <c r="A3886">
        <v>25735</v>
      </c>
      <c r="B3886">
        <v>1</v>
      </c>
      <c r="C3886" s="1" t="s">
        <v>3148</v>
      </c>
      <c r="D3886">
        <v>332</v>
      </c>
      <c r="E3886" s="2">
        <v>0.81180555555555556</v>
      </c>
      <c r="F3886" s="1" t="s">
        <v>1472</v>
      </c>
      <c r="G3886" t="b">
        <v>1</v>
      </c>
      <c r="H3886" s="3">
        <v>43547.811828703707</v>
      </c>
      <c r="I3886" s="1" t="s">
        <v>279</v>
      </c>
      <c r="J3886" s="1" t="s">
        <v>280</v>
      </c>
    </row>
    <row r="3887" spans="1:10" x14ac:dyDescent="0.25">
      <c r="A3887">
        <v>25736</v>
      </c>
      <c r="B3887">
        <v>1</v>
      </c>
      <c r="C3887" s="1" t="s">
        <v>3149</v>
      </c>
      <c r="D3887">
        <v>332</v>
      </c>
      <c r="E3887" s="2">
        <v>0.81180555555555556</v>
      </c>
      <c r="F3887" s="1" t="s">
        <v>1472</v>
      </c>
      <c r="G3887" t="b">
        <v>1</v>
      </c>
      <c r="H3887" s="3">
        <v>43547.811828703707</v>
      </c>
      <c r="I3887" s="1" t="s">
        <v>279</v>
      </c>
      <c r="J3887" s="1" t="s">
        <v>280</v>
      </c>
    </row>
    <row r="3888" spans="1:10" x14ac:dyDescent="0.25">
      <c r="A3888">
        <v>25737</v>
      </c>
      <c r="B3888">
        <v>1</v>
      </c>
      <c r="C3888" s="1" t="s">
        <v>3150</v>
      </c>
      <c r="D3888">
        <v>332</v>
      </c>
      <c r="E3888" s="2">
        <v>0.8125</v>
      </c>
      <c r="F3888" s="1" t="s">
        <v>1472</v>
      </c>
      <c r="G3888" t="b">
        <v>1</v>
      </c>
      <c r="H3888" s="3">
        <v>43547.812349537038</v>
      </c>
      <c r="I3888" s="1" t="s">
        <v>527</v>
      </c>
      <c r="J3888" s="1" t="s">
        <v>528</v>
      </c>
    </row>
    <row r="3889" spans="1:10" x14ac:dyDescent="0.25">
      <c r="A3889">
        <v>25738</v>
      </c>
      <c r="B3889">
        <v>1</v>
      </c>
      <c r="C3889" s="1" t="s">
        <v>3151</v>
      </c>
      <c r="D3889">
        <v>332</v>
      </c>
      <c r="E3889" s="2">
        <v>0.8125</v>
      </c>
      <c r="F3889" s="1" t="s">
        <v>1472</v>
      </c>
      <c r="G3889" t="b">
        <v>1</v>
      </c>
      <c r="H3889" s="3">
        <v>43547.812881944446</v>
      </c>
      <c r="I3889" s="1" t="s">
        <v>527</v>
      </c>
      <c r="J3889" s="1" t="s">
        <v>528</v>
      </c>
    </row>
    <row r="3890" spans="1:10" x14ac:dyDescent="0.25">
      <c r="A3890">
        <v>25739</v>
      </c>
      <c r="B3890">
        <v>1</v>
      </c>
      <c r="C3890" s="1" t="s">
        <v>3152</v>
      </c>
      <c r="D3890">
        <v>332</v>
      </c>
      <c r="E3890" s="2">
        <v>0.81319444444444444</v>
      </c>
      <c r="F3890" s="1" t="s">
        <v>1472</v>
      </c>
      <c r="G3890" t="b">
        <v>1</v>
      </c>
      <c r="H3890" s="3">
        <v>43547.812881944446</v>
      </c>
      <c r="I3890" s="1" t="s">
        <v>527</v>
      </c>
      <c r="J3890" s="1" t="s">
        <v>528</v>
      </c>
    </row>
    <row r="3891" spans="1:10" x14ac:dyDescent="0.25">
      <c r="A3891">
        <v>25740</v>
      </c>
      <c r="B3891">
        <v>1</v>
      </c>
      <c r="C3891" s="1" t="s">
        <v>3153</v>
      </c>
      <c r="D3891">
        <v>332</v>
      </c>
      <c r="E3891" s="2">
        <v>0.81319444444444444</v>
      </c>
      <c r="F3891" s="1" t="s">
        <v>1472</v>
      </c>
      <c r="G3891" t="b">
        <v>1</v>
      </c>
      <c r="H3891" s="3">
        <v>43547.813402777778</v>
      </c>
      <c r="I3891" s="1" t="s">
        <v>363</v>
      </c>
      <c r="J3891" s="1" t="s">
        <v>364</v>
      </c>
    </row>
    <row r="3892" spans="1:10" x14ac:dyDescent="0.25">
      <c r="A3892">
        <v>25741</v>
      </c>
      <c r="B3892">
        <v>1</v>
      </c>
      <c r="C3892" s="1" t="s">
        <v>3154</v>
      </c>
      <c r="D3892">
        <v>332</v>
      </c>
      <c r="E3892" s="2">
        <v>0.81388888888888888</v>
      </c>
      <c r="F3892" s="1" t="s">
        <v>1472</v>
      </c>
      <c r="G3892" t="b">
        <v>1</v>
      </c>
      <c r="H3892" s="3">
        <v>43547.813935185186</v>
      </c>
      <c r="I3892" s="1" t="s">
        <v>179</v>
      </c>
      <c r="J3892" s="1" t="s">
        <v>180</v>
      </c>
    </row>
    <row r="3893" spans="1:10" x14ac:dyDescent="0.25">
      <c r="A3893">
        <v>25742</v>
      </c>
      <c r="B3893">
        <v>1</v>
      </c>
      <c r="C3893" s="1" t="s">
        <v>3155</v>
      </c>
      <c r="D3893">
        <v>332</v>
      </c>
      <c r="E3893" s="2">
        <v>0.81388888888888888</v>
      </c>
      <c r="F3893" s="1" t="s">
        <v>1472</v>
      </c>
      <c r="G3893" t="b">
        <v>1</v>
      </c>
      <c r="H3893" s="3">
        <v>43547.813935185186</v>
      </c>
      <c r="I3893" s="1" t="s">
        <v>179</v>
      </c>
      <c r="J3893" s="1" t="s">
        <v>180</v>
      </c>
    </row>
    <row r="3894" spans="1:10" x14ac:dyDescent="0.25">
      <c r="A3894">
        <v>25743</v>
      </c>
      <c r="B3894">
        <v>1</v>
      </c>
      <c r="C3894" s="1" t="s">
        <v>3156</v>
      </c>
      <c r="D3894">
        <v>332</v>
      </c>
      <c r="E3894" s="2">
        <v>0.81458333333333333</v>
      </c>
      <c r="F3894" s="1" t="s">
        <v>1472</v>
      </c>
      <c r="G3894" t="b">
        <v>1</v>
      </c>
      <c r="H3894" s="3">
        <v>43547.814444444448</v>
      </c>
      <c r="I3894" s="1" t="s">
        <v>179</v>
      </c>
      <c r="J3894" s="1" t="s">
        <v>180</v>
      </c>
    </row>
    <row r="3895" spans="1:10" x14ac:dyDescent="0.25">
      <c r="A3895">
        <v>25744</v>
      </c>
      <c r="B3895">
        <v>1</v>
      </c>
      <c r="C3895" s="1" t="s">
        <v>3157</v>
      </c>
      <c r="D3895">
        <v>332</v>
      </c>
      <c r="E3895" s="2">
        <v>0.81458333333333333</v>
      </c>
      <c r="F3895" s="1" t="s">
        <v>1472</v>
      </c>
      <c r="G3895" t="b">
        <v>1</v>
      </c>
      <c r="H3895" s="3">
        <v>43547.814976851849</v>
      </c>
      <c r="I3895" s="1" t="s">
        <v>493</v>
      </c>
      <c r="J3895" s="1" t="s">
        <v>494</v>
      </c>
    </row>
    <row r="3896" spans="1:10" x14ac:dyDescent="0.25">
      <c r="A3896">
        <v>25745</v>
      </c>
      <c r="B3896">
        <v>1</v>
      </c>
      <c r="C3896" s="1" t="s">
        <v>3158</v>
      </c>
      <c r="D3896">
        <v>332</v>
      </c>
      <c r="E3896" s="2">
        <v>0.81527777777777777</v>
      </c>
      <c r="F3896" s="1" t="s">
        <v>1472</v>
      </c>
      <c r="G3896" t="b">
        <v>1</v>
      </c>
      <c r="H3896" s="3">
        <v>43547.814976851849</v>
      </c>
      <c r="I3896" s="1" t="s">
        <v>493</v>
      </c>
      <c r="J3896" s="1" t="s">
        <v>494</v>
      </c>
    </row>
    <row r="3897" spans="1:10" x14ac:dyDescent="0.25">
      <c r="A3897">
        <v>25746</v>
      </c>
      <c r="B3897">
        <v>1</v>
      </c>
      <c r="C3897" s="1" t="s">
        <v>3159</v>
      </c>
      <c r="D3897">
        <v>332</v>
      </c>
      <c r="E3897" s="2">
        <v>0.81527777777777777</v>
      </c>
      <c r="F3897" s="1" t="s">
        <v>1472</v>
      </c>
      <c r="G3897" t="b">
        <v>1</v>
      </c>
      <c r="H3897" s="3">
        <v>43547.815497685187</v>
      </c>
      <c r="I3897" s="1" t="s">
        <v>523</v>
      </c>
      <c r="J3897" s="1" t="s">
        <v>524</v>
      </c>
    </row>
    <row r="3898" spans="1:10" x14ac:dyDescent="0.25">
      <c r="A3898">
        <v>25747</v>
      </c>
      <c r="B3898">
        <v>1</v>
      </c>
      <c r="C3898" s="1" t="s">
        <v>3160</v>
      </c>
      <c r="D3898">
        <v>332</v>
      </c>
      <c r="E3898" s="2">
        <v>0.81597222222222221</v>
      </c>
      <c r="F3898" s="1" t="s">
        <v>1472</v>
      </c>
      <c r="G3898" t="b">
        <v>1</v>
      </c>
      <c r="H3898" s="3">
        <v>43547.816018518519</v>
      </c>
      <c r="I3898" s="1" t="s">
        <v>287</v>
      </c>
      <c r="J3898" s="1" t="s">
        <v>288</v>
      </c>
    </row>
    <row r="3899" spans="1:10" x14ac:dyDescent="0.25">
      <c r="A3899">
        <v>25748</v>
      </c>
      <c r="B3899">
        <v>1</v>
      </c>
      <c r="C3899" s="1" t="s">
        <v>3161</v>
      </c>
      <c r="D3899">
        <v>332</v>
      </c>
      <c r="E3899" s="2">
        <v>0.81597222222222221</v>
      </c>
      <c r="F3899" s="1" t="s">
        <v>1472</v>
      </c>
      <c r="G3899" t="b">
        <v>1</v>
      </c>
      <c r="H3899" s="3">
        <v>43547.816018518519</v>
      </c>
      <c r="I3899" s="1" t="s">
        <v>287</v>
      </c>
      <c r="J3899" s="1" t="s">
        <v>288</v>
      </c>
    </row>
    <row r="3900" spans="1:10" x14ac:dyDescent="0.25">
      <c r="A3900">
        <v>25749</v>
      </c>
      <c r="B3900">
        <v>1</v>
      </c>
      <c r="C3900" s="1" t="s">
        <v>3162</v>
      </c>
      <c r="D3900">
        <v>332</v>
      </c>
      <c r="E3900" s="2">
        <v>0.81666666666666665</v>
      </c>
      <c r="F3900" s="1" t="s">
        <v>1472</v>
      </c>
      <c r="G3900" t="b">
        <v>1</v>
      </c>
      <c r="H3900" s="3">
        <v>43547.816527777781</v>
      </c>
      <c r="I3900" s="1" t="s">
        <v>377</v>
      </c>
      <c r="J3900" s="1" t="s">
        <v>378</v>
      </c>
    </row>
    <row r="3901" spans="1:10" x14ac:dyDescent="0.25">
      <c r="A3901">
        <v>25750</v>
      </c>
      <c r="B3901">
        <v>1</v>
      </c>
      <c r="C3901" s="1" t="s">
        <v>3163</v>
      </c>
      <c r="D3901">
        <v>332</v>
      </c>
      <c r="E3901" s="2">
        <v>0.81666666666666665</v>
      </c>
      <c r="F3901" s="1" t="s">
        <v>1472</v>
      </c>
      <c r="G3901" t="b">
        <v>1</v>
      </c>
      <c r="H3901" s="3">
        <v>43547.817048611112</v>
      </c>
      <c r="I3901" s="1" t="s">
        <v>353</v>
      </c>
      <c r="J3901" s="1" t="s">
        <v>354</v>
      </c>
    </row>
    <row r="3902" spans="1:10" x14ac:dyDescent="0.25">
      <c r="A3902">
        <v>25751</v>
      </c>
      <c r="B3902">
        <v>1</v>
      </c>
      <c r="C3902" s="1" t="s">
        <v>3164</v>
      </c>
      <c r="D3902">
        <v>332</v>
      </c>
      <c r="E3902" s="2">
        <v>0.81736111111111109</v>
      </c>
      <c r="F3902" s="1" t="s">
        <v>1472</v>
      </c>
      <c r="G3902" t="b">
        <v>1</v>
      </c>
      <c r="H3902" s="3">
        <v>43547.817048611112</v>
      </c>
      <c r="I3902" s="1" t="s">
        <v>353</v>
      </c>
      <c r="J3902" s="1" t="s">
        <v>354</v>
      </c>
    </row>
    <row r="3903" spans="1:10" x14ac:dyDescent="0.25">
      <c r="A3903">
        <v>25752</v>
      </c>
      <c r="B3903">
        <v>1</v>
      </c>
      <c r="C3903" s="1" t="s">
        <v>3165</v>
      </c>
      <c r="D3903">
        <v>332</v>
      </c>
      <c r="E3903" s="2">
        <v>0.81736111111111109</v>
      </c>
      <c r="F3903" s="1" t="s">
        <v>1472</v>
      </c>
      <c r="G3903" t="b">
        <v>1</v>
      </c>
      <c r="H3903" s="3">
        <v>43547.817569444444</v>
      </c>
      <c r="I3903" s="1" t="s">
        <v>421</v>
      </c>
      <c r="J3903" s="1" t="s">
        <v>422</v>
      </c>
    </row>
    <row r="3904" spans="1:10" x14ac:dyDescent="0.25">
      <c r="A3904">
        <v>25753</v>
      </c>
      <c r="B3904">
        <v>1</v>
      </c>
      <c r="C3904" s="1" t="s">
        <v>3166</v>
      </c>
      <c r="D3904">
        <v>332</v>
      </c>
      <c r="E3904" s="2">
        <v>0.81805555555555554</v>
      </c>
      <c r="F3904" s="1" t="s">
        <v>1472</v>
      </c>
      <c r="G3904" t="b">
        <v>1</v>
      </c>
      <c r="H3904" s="3">
        <v>43547.818113425928</v>
      </c>
      <c r="I3904" s="1" t="s">
        <v>295</v>
      </c>
      <c r="J3904" s="1" t="s">
        <v>296</v>
      </c>
    </row>
    <row r="3905" spans="1:10" x14ac:dyDescent="0.25">
      <c r="A3905">
        <v>25754</v>
      </c>
      <c r="B3905">
        <v>1</v>
      </c>
      <c r="C3905" s="1" t="s">
        <v>3167</v>
      </c>
      <c r="D3905">
        <v>332</v>
      </c>
      <c r="E3905" s="2">
        <v>0.81805555555555554</v>
      </c>
      <c r="F3905" s="1" t="s">
        <v>1472</v>
      </c>
      <c r="G3905" t="b">
        <v>1</v>
      </c>
      <c r="H3905" s="3">
        <v>43547.818113425928</v>
      </c>
      <c r="I3905" s="1" t="s">
        <v>295</v>
      </c>
      <c r="J3905" s="1" t="s">
        <v>296</v>
      </c>
    </row>
    <row r="3906" spans="1:10" x14ac:dyDescent="0.25">
      <c r="A3906">
        <v>25755</v>
      </c>
      <c r="B3906">
        <v>1</v>
      </c>
      <c r="C3906" s="1" t="s">
        <v>3168</v>
      </c>
      <c r="D3906">
        <v>332</v>
      </c>
      <c r="E3906" s="2">
        <v>0.81874999999999998</v>
      </c>
      <c r="F3906" s="1" t="s">
        <v>1472</v>
      </c>
      <c r="G3906" t="b">
        <v>1</v>
      </c>
      <c r="H3906" s="3">
        <v>43547.818622685183</v>
      </c>
      <c r="I3906" s="1" t="s">
        <v>209</v>
      </c>
      <c r="J3906" s="1" t="s">
        <v>210</v>
      </c>
    </row>
    <row r="3907" spans="1:10" x14ac:dyDescent="0.25">
      <c r="A3907">
        <v>25756</v>
      </c>
      <c r="B3907">
        <v>1</v>
      </c>
      <c r="C3907" s="1" t="s">
        <v>3169</v>
      </c>
      <c r="D3907">
        <v>332</v>
      </c>
      <c r="E3907" s="2">
        <v>0.81874999999999998</v>
      </c>
      <c r="F3907" s="1" t="s">
        <v>1472</v>
      </c>
      <c r="G3907" t="b">
        <v>1</v>
      </c>
      <c r="H3907" s="3">
        <v>43547.819155092591</v>
      </c>
      <c r="I3907" s="1" t="s">
        <v>153</v>
      </c>
      <c r="J3907" s="1" t="s">
        <v>154</v>
      </c>
    </row>
    <row r="3908" spans="1:10" x14ac:dyDescent="0.25">
      <c r="A3908">
        <v>25757</v>
      </c>
      <c r="B3908">
        <v>1</v>
      </c>
      <c r="C3908" s="1" t="s">
        <v>3170</v>
      </c>
      <c r="D3908">
        <v>332</v>
      </c>
      <c r="E3908" s="2">
        <v>0.81944444444444442</v>
      </c>
      <c r="F3908" s="1" t="s">
        <v>1472</v>
      </c>
      <c r="G3908" t="b">
        <v>1</v>
      </c>
      <c r="H3908" s="3">
        <v>43547.819155092591</v>
      </c>
      <c r="I3908" s="1" t="s">
        <v>153</v>
      </c>
      <c r="J3908" s="1" t="s">
        <v>154</v>
      </c>
    </row>
    <row r="3909" spans="1:10" x14ac:dyDescent="0.25">
      <c r="A3909">
        <v>25758</v>
      </c>
      <c r="B3909">
        <v>0</v>
      </c>
      <c r="C3909" s="1" t="s">
        <v>3171</v>
      </c>
      <c r="D3909">
        <v>332</v>
      </c>
      <c r="E3909" s="2">
        <v>0.81944444444444442</v>
      </c>
      <c r="F3909" s="1" t="s">
        <v>540</v>
      </c>
      <c r="H3909" s="3"/>
      <c r="I3909" s="1"/>
      <c r="J3909" s="1"/>
    </row>
    <row r="3910" spans="1:10" x14ac:dyDescent="0.25">
      <c r="A3910">
        <v>25759</v>
      </c>
      <c r="B3910">
        <v>0</v>
      </c>
      <c r="C3910" s="1" t="s">
        <v>3172</v>
      </c>
      <c r="D3910">
        <v>332</v>
      </c>
      <c r="E3910" s="2">
        <v>0.82013888888888886</v>
      </c>
      <c r="F3910" s="1" t="s">
        <v>540</v>
      </c>
      <c r="H3910" s="3"/>
      <c r="I3910" s="1"/>
      <c r="J3910" s="1"/>
    </row>
    <row r="3911" spans="1:10" x14ac:dyDescent="0.25">
      <c r="A3911">
        <v>25760</v>
      </c>
      <c r="B3911">
        <v>1</v>
      </c>
      <c r="C3911" s="1" t="s">
        <v>3173</v>
      </c>
      <c r="D3911">
        <v>332</v>
      </c>
      <c r="E3911" s="2">
        <v>0.82013888888888886</v>
      </c>
      <c r="F3911" s="1" t="s">
        <v>1472</v>
      </c>
      <c r="G3911" t="b">
        <v>1</v>
      </c>
      <c r="H3911" s="3">
        <v>43547.820196759261</v>
      </c>
      <c r="I3911" s="1" t="s">
        <v>371</v>
      </c>
      <c r="J3911" s="1" t="s">
        <v>372</v>
      </c>
    </row>
    <row r="3912" spans="1:10" x14ac:dyDescent="0.25">
      <c r="A3912">
        <v>25761</v>
      </c>
      <c r="B3912">
        <v>1</v>
      </c>
      <c r="C3912" s="1" t="s">
        <v>3174</v>
      </c>
      <c r="D3912">
        <v>332</v>
      </c>
      <c r="E3912" s="2">
        <v>0.8208333333333333</v>
      </c>
      <c r="F3912" s="1" t="s">
        <v>1472</v>
      </c>
      <c r="G3912" t="b">
        <v>1</v>
      </c>
      <c r="H3912" s="3">
        <v>43547.820706018516</v>
      </c>
      <c r="I3912" s="1" t="s">
        <v>601</v>
      </c>
      <c r="J3912" s="1" t="s">
        <v>602</v>
      </c>
    </row>
    <row r="3913" spans="1:10" x14ac:dyDescent="0.25">
      <c r="A3913">
        <v>25762</v>
      </c>
      <c r="B3913">
        <v>1</v>
      </c>
      <c r="C3913" s="1" t="s">
        <v>3175</v>
      </c>
      <c r="D3913">
        <v>332</v>
      </c>
      <c r="E3913" s="2">
        <v>0.8208333333333333</v>
      </c>
      <c r="F3913" s="1" t="s">
        <v>1472</v>
      </c>
      <c r="G3913" t="b">
        <v>1</v>
      </c>
      <c r="H3913" s="3">
        <v>43547.821238425924</v>
      </c>
      <c r="I3913" s="1" t="s">
        <v>586</v>
      </c>
      <c r="J3913" s="1" t="s">
        <v>587</v>
      </c>
    </row>
    <row r="3914" spans="1:10" x14ac:dyDescent="0.25">
      <c r="A3914">
        <v>25763</v>
      </c>
      <c r="B3914">
        <v>1</v>
      </c>
      <c r="C3914" s="1" t="s">
        <v>3176</v>
      </c>
      <c r="D3914">
        <v>332</v>
      </c>
      <c r="E3914" s="2">
        <v>0.82152777777777775</v>
      </c>
      <c r="F3914" s="1" t="s">
        <v>1472</v>
      </c>
      <c r="G3914" t="b">
        <v>1</v>
      </c>
      <c r="H3914" s="3">
        <v>43547.821238425924</v>
      </c>
      <c r="I3914" s="1" t="s">
        <v>586</v>
      </c>
      <c r="J3914" s="1" t="s">
        <v>587</v>
      </c>
    </row>
    <row r="3915" spans="1:10" x14ac:dyDescent="0.25">
      <c r="A3915">
        <v>25763</v>
      </c>
      <c r="B3915">
        <v>2</v>
      </c>
      <c r="C3915" s="1" t="s">
        <v>3176</v>
      </c>
      <c r="D3915">
        <v>332</v>
      </c>
      <c r="E3915" s="2">
        <v>0.82152777777777775</v>
      </c>
      <c r="F3915" s="1" t="s">
        <v>687</v>
      </c>
      <c r="G3915" t="b">
        <v>1</v>
      </c>
      <c r="H3915" s="3">
        <v>43547.82167824074</v>
      </c>
      <c r="I3915" s="1" t="s">
        <v>536</v>
      </c>
      <c r="J3915" s="1" t="s">
        <v>537</v>
      </c>
    </row>
    <row r="3916" spans="1:10" x14ac:dyDescent="0.25">
      <c r="A3916">
        <v>25764</v>
      </c>
      <c r="B3916">
        <v>1</v>
      </c>
      <c r="C3916" s="1" t="s">
        <v>3177</v>
      </c>
      <c r="D3916">
        <v>332</v>
      </c>
      <c r="E3916" s="2">
        <v>0.82152777777777775</v>
      </c>
      <c r="F3916" s="1" t="s">
        <v>1472</v>
      </c>
      <c r="G3916" t="b">
        <v>1</v>
      </c>
      <c r="H3916" s="3">
        <v>43547.821759259263</v>
      </c>
      <c r="I3916" s="1" t="s">
        <v>772</v>
      </c>
      <c r="J3916" s="1" t="s">
        <v>773</v>
      </c>
    </row>
    <row r="3917" spans="1:10" x14ac:dyDescent="0.25">
      <c r="A3917">
        <v>25764</v>
      </c>
      <c r="B3917">
        <v>2</v>
      </c>
      <c r="C3917" s="1" t="s">
        <v>3177</v>
      </c>
      <c r="D3917">
        <v>332</v>
      </c>
      <c r="E3917" s="2">
        <v>0.82152777777777775</v>
      </c>
      <c r="F3917" s="1" t="s">
        <v>687</v>
      </c>
      <c r="G3917" t="b">
        <v>1</v>
      </c>
      <c r="H3917" s="3">
        <v>43547.821967592594</v>
      </c>
      <c r="I3917" s="1" t="s">
        <v>536</v>
      </c>
      <c r="J3917" s="1" t="s">
        <v>537</v>
      </c>
    </row>
    <row r="3918" spans="1:10" x14ac:dyDescent="0.25">
      <c r="A3918">
        <v>25765</v>
      </c>
      <c r="B3918">
        <v>1</v>
      </c>
      <c r="C3918" s="1" t="s">
        <v>3178</v>
      </c>
      <c r="D3918">
        <v>332</v>
      </c>
      <c r="E3918" s="2">
        <v>0.82222222222222219</v>
      </c>
      <c r="F3918" s="1" t="s">
        <v>1472</v>
      </c>
      <c r="G3918" t="b">
        <v>1</v>
      </c>
      <c r="H3918" s="3">
        <v>43547.822268518517</v>
      </c>
      <c r="I3918" s="1" t="s">
        <v>690</v>
      </c>
      <c r="J3918" s="1" t="s">
        <v>691</v>
      </c>
    </row>
    <row r="3919" spans="1:10" x14ac:dyDescent="0.25">
      <c r="A3919">
        <v>25765</v>
      </c>
      <c r="B3919">
        <v>2</v>
      </c>
      <c r="C3919" s="1" t="s">
        <v>3178</v>
      </c>
      <c r="D3919">
        <v>332</v>
      </c>
      <c r="E3919" s="2">
        <v>0.82222222222222219</v>
      </c>
      <c r="F3919" s="1" t="s">
        <v>687</v>
      </c>
      <c r="G3919" t="b">
        <v>1</v>
      </c>
      <c r="H3919" s="3">
        <v>43547.821967592594</v>
      </c>
      <c r="I3919" s="1" t="s">
        <v>536</v>
      </c>
      <c r="J3919" s="1" t="s">
        <v>537</v>
      </c>
    </row>
    <row r="3920" spans="1:10" x14ac:dyDescent="0.25">
      <c r="A3920">
        <v>25766</v>
      </c>
      <c r="B3920">
        <v>1</v>
      </c>
      <c r="C3920" s="1" t="s">
        <v>3179</v>
      </c>
      <c r="D3920">
        <v>332</v>
      </c>
      <c r="E3920" s="2">
        <v>0.82222222222222219</v>
      </c>
      <c r="F3920" s="1" t="s">
        <v>1472</v>
      </c>
      <c r="G3920" t="b">
        <v>1</v>
      </c>
      <c r="H3920" s="3">
        <v>43547.822268518517</v>
      </c>
      <c r="I3920" s="1" t="s">
        <v>690</v>
      </c>
      <c r="J3920" s="1" t="s">
        <v>691</v>
      </c>
    </row>
    <row r="3921" spans="1:10" x14ac:dyDescent="0.25">
      <c r="A3921">
        <v>25766</v>
      </c>
      <c r="B3921">
        <v>2</v>
      </c>
      <c r="C3921" s="1" t="s">
        <v>3179</v>
      </c>
      <c r="D3921">
        <v>332</v>
      </c>
      <c r="E3921" s="2">
        <v>0.82222222222222219</v>
      </c>
      <c r="F3921" s="1" t="s">
        <v>687</v>
      </c>
      <c r="G3921" t="b">
        <v>1</v>
      </c>
      <c r="H3921" s="3">
        <v>43547.822488425925</v>
      </c>
      <c r="I3921" s="1" t="s">
        <v>536</v>
      </c>
      <c r="J3921" s="1" t="s">
        <v>537</v>
      </c>
    </row>
    <row r="3922" spans="1:10" x14ac:dyDescent="0.25">
      <c r="A3922">
        <v>25767</v>
      </c>
      <c r="B3922">
        <v>1</v>
      </c>
      <c r="C3922" s="1" t="s">
        <v>3180</v>
      </c>
      <c r="D3922">
        <v>332</v>
      </c>
      <c r="E3922" s="2">
        <v>0.82291666666666663</v>
      </c>
      <c r="F3922" s="1" t="s">
        <v>1472</v>
      </c>
      <c r="G3922" t="b">
        <v>1</v>
      </c>
      <c r="H3922" s="3">
        <v>43547.822800925926</v>
      </c>
      <c r="I3922" s="1" t="s">
        <v>189</v>
      </c>
      <c r="J3922" s="1" t="s">
        <v>190</v>
      </c>
    </row>
    <row r="3923" spans="1:10" x14ac:dyDescent="0.25">
      <c r="A3923">
        <v>25767</v>
      </c>
      <c r="B3923">
        <v>2</v>
      </c>
      <c r="C3923" s="1" t="s">
        <v>3180</v>
      </c>
      <c r="D3923">
        <v>332</v>
      </c>
      <c r="E3923" s="2">
        <v>0.82291666666666663</v>
      </c>
      <c r="F3923" s="1" t="s">
        <v>687</v>
      </c>
      <c r="G3923" t="b">
        <v>1</v>
      </c>
      <c r="H3923" s="3">
        <v>43547.823020833333</v>
      </c>
      <c r="I3923" s="1" t="s">
        <v>536</v>
      </c>
      <c r="J3923" s="1" t="s">
        <v>537</v>
      </c>
    </row>
    <row r="3924" spans="1:10" x14ac:dyDescent="0.25">
      <c r="A3924">
        <v>25768</v>
      </c>
      <c r="B3924">
        <v>1</v>
      </c>
      <c r="C3924" s="1" t="s">
        <v>3181</v>
      </c>
      <c r="D3924">
        <v>332</v>
      </c>
      <c r="E3924" s="2">
        <v>0.82291666666666663</v>
      </c>
      <c r="F3924" s="1" t="s">
        <v>1472</v>
      </c>
      <c r="G3924" t="b">
        <v>1</v>
      </c>
      <c r="H3924" s="3">
        <v>43547.823321759257</v>
      </c>
      <c r="I3924" s="1" t="s">
        <v>599</v>
      </c>
      <c r="J3924" s="1" t="s">
        <v>600</v>
      </c>
    </row>
    <row r="3925" spans="1:10" x14ac:dyDescent="0.25">
      <c r="A3925">
        <v>25768</v>
      </c>
      <c r="B3925">
        <v>2</v>
      </c>
      <c r="C3925" s="1" t="s">
        <v>3181</v>
      </c>
      <c r="D3925">
        <v>332</v>
      </c>
      <c r="E3925" s="2">
        <v>0.82291666666666663</v>
      </c>
      <c r="F3925" s="1" t="s">
        <v>687</v>
      </c>
      <c r="G3925" t="b">
        <v>1</v>
      </c>
      <c r="H3925" s="3">
        <v>43547.823020833333</v>
      </c>
      <c r="I3925" s="1" t="s">
        <v>536</v>
      </c>
      <c r="J3925" s="1" t="s">
        <v>537</v>
      </c>
    </row>
    <row r="3926" spans="1:10" x14ac:dyDescent="0.25">
      <c r="A3926">
        <v>25769</v>
      </c>
      <c r="B3926">
        <v>1</v>
      </c>
      <c r="C3926" s="1" t="s">
        <v>3182</v>
      </c>
      <c r="D3926">
        <v>332</v>
      </c>
      <c r="E3926" s="2">
        <v>0.82361111111111107</v>
      </c>
      <c r="F3926" s="1" t="s">
        <v>1472</v>
      </c>
      <c r="G3926" t="b">
        <v>1</v>
      </c>
      <c r="H3926" s="3">
        <v>43547.823321759257</v>
      </c>
      <c r="I3926" s="1" t="s">
        <v>599</v>
      </c>
      <c r="J3926" s="1" t="s">
        <v>600</v>
      </c>
    </row>
    <row r="3927" spans="1:10" x14ac:dyDescent="0.25">
      <c r="A3927">
        <v>25769</v>
      </c>
      <c r="B3927">
        <v>2</v>
      </c>
      <c r="C3927" s="1" t="s">
        <v>3182</v>
      </c>
      <c r="D3927">
        <v>332</v>
      </c>
      <c r="E3927" s="2">
        <v>0.82361111111111107</v>
      </c>
      <c r="F3927" s="1" t="s">
        <v>687</v>
      </c>
      <c r="G3927" t="b">
        <v>1</v>
      </c>
      <c r="H3927" s="3">
        <v>43547.823680555557</v>
      </c>
      <c r="I3927" s="1" t="s">
        <v>543</v>
      </c>
      <c r="J3927" s="1" t="s">
        <v>544</v>
      </c>
    </row>
    <row r="3928" spans="1:10" x14ac:dyDescent="0.25">
      <c r="A3928">
        <v>25770</v>
      </c>
      <c r="B3928">
        <v>1</v>
      </c>
      <c r="C3928" s="1" t="s">
        <v>3183</v>
      </c>
      <c r="D3928">
        <v>332</v>
      </c>
      <c r="E3928" s="2">
        <v>0.82361111111111107</v>
      </c>
      <c r="F3928" s="1" t="s">
        <v>1472</v>
      </c>
      <c r="G3928" t="b">
        <v>1</v>
      </c>
      <c r="H3928" s="3">
        <v>43547.823854166665</v>
      </c>
      <c r="I3928" s="1" t="s">
        <v>538</v>
      </c>
      <c r="J3928" s="1" t="s">
        <v>539</v>
      </c>
    </row>
    <row r="3929" spans="1:10" x14ac:dyDescent="0.25">
      <c r="A3929">
        <v>25770</v>
      </c>
      <c r="B3929">
        <v>2</v>
      </c>
      <c r="C3929" s="1" t="s">
        <v>3183</v>
      </c>
      <c r="D3929">
        <v>332</v>
      </c>
      <c r="E3929" s="2">
        <v>0.82361111111111107</v>
      </c>
      <c r="F3929" s="1" t="s">
        <v>687</v>
      </c>
      <c r="G3929" t="b">
        <v>1</v>
      </c>
      <c r="H3929" s="3">
        <v>43547.824062500003</v>
      </c>
      <c r="I3929" s="1" t="s">
        <v>323</v>
      </c>
      <c r="J3929" s="1" t="s">
        <v>324</v>
      </c>
    </row>
    <row r="3930" spans="1:10" x14ac:dyDescent="0.25">
      <c r="A3930">
        <v>25771</v>
      </c>
      <c r="B3930">
        <v>1</v>
      </c>
      <c r="C3930" s="1" t="s">
        <v>3184</v>
      </c>
      <c r="D3930">
        <v>332</v>
      </c>
      <c r="E3930" s="2">
        <v>0.82430555555555551</v>
      </c>
      <c r="F3930" s="1" t="s">
        <v>1472</v>
      </c>
      <c r="G3930" t="b">
        <v>1</v>
      </c>
      <c r="H3930" s="3">
        <v>43547.824363425927</v>
      </c>
      <c r="I3930" s="1" t="s">
        <v>193</v>
      </c>
      <c r="J3930" s="1" t="s">
        <v>194</v>
      </c>
    </row>
    <row r="3931" spans="1:10" x14ac:dyDescent="0.25">
      <c r="A3931">
        <v>25771</v>
      </c>
      <c r="B3931">
        <v>2</v>
      </c>
      <c r="C3931" s="1" t="s">
        <v>3184</v>
      </c>
      <c r="D3931">
        <v>332</v>
      </c>
      <c r="E3931" s="2">
        <v>0.82430555555555551</v>
      </c>
      <c r="F3931" s="1" t="s">
        <v>687</v>
      </c>
      <c r="G3931" t="b">
        <v>1</v>
      </c>
      <c r="H3931" s="3">
        <v>43547.824062500003</v>
      </c>
      <c r="I3931" s="1" t="s">
        <v>323</v>
      </c>
      <c r="J3931" s="1" t="s">
        <v>324</v>
      </c>
    </row>
    <row r="3932" spans="1:10" x14ac:dyDescent="0.25">
      <c r="A3932">
        <v>25772</v>
      </c>
      <c r="B3932">
        <v>1</v>
      </c>
      <c r="C3932" s="1" t="s">
        <v>3185</v>
      </c>
      <c r="D3932">
        <v>332</v>
      </c>
      <c r="E3932" s="2">
        <v>0.82430555555555551</v>
      </c>
      <c r="F3932" s="1" t="s">
        <v>1472</v>
      </c>
      <c r="G3932" t="b">
        <v>1</v>
      </c>
      <c r="H3932" s="3">
        <v>43547.824363425927</v>
      </c>
      <c r="I3932" s="1" t="s">
        <v>193</v>
      </c>
      <c r="J3932" s="1" t="s">
        <v>194</v>
      </c>
    </row>
    <row r="3933" spans="1:10" x14ac:dyDescent="0.25">
      <c r="A3933">
        <v>25772</v>
      </c>
      <c r="B3933">
        <v>2</v>
      </c>
      <c r="C3933" s="1" t="s">
        <v>3185</v>
      </c>
      <c r="D3933">
        <v>332</v>
      </c>
      <c r="E3933" s="2">
        <v>0.82430555555555551</v>
      </c>
      <c r="F3933" s="1" t="s">
        <v>687</v>
      </c>
      <c r="G3933" t="b">
        <v>1</v>
      </c>
      <c r="H3933" s="3">
        <v>43547.824583333335</v>
      </c>
      <c r="I3933" s="1" t="s">
        <v>165</v>
      </c>
      <c r="J3933" s="1" t="s">
        <v>166</v>
      </c>
    </row>
    <row r="3934" spans="1:10" x14ac:dyDescent="0.25">
      <c r="A3934">
        <v>25773</v>
      </c>
      <c r="B3934">
        <v>1</v>
      </c>
      <c r="C3934" s="1" t="s">
        <v>3186</v>
      </c>
      <c r="D3934">
        <v>332</v>
      </c>
      <c r="E3934" s="2">
        <v>0.82499999999999996</v>
      </c>
      <c r="F3934" s="1" t="s">
        <v>1472</v>
      </c>
      <c r="G3934" t="b">
        <v>1</v>
      </c>
      <c r="H3934" s="3">
        <v>43547.824895833335</v>
      </c>
      <c r="I3934" s="1" t="s">
        <v>247</v>
      </c>
      <c r="J3934" s="1" t="s">
        <v>248</v>
      </c>
    </row>
    <row r="3935" spans="1:10" x14ac:dyDescent="0.25">
      <c r="A3935">
        <v>25773</v>
      </c>
      <c r="B3935">
        <v>2</v>
      </c>
      <c r="C3935" s="1" t="s">
        <v>3186</v>
      </c>
      <c r="D3935">
        <v>332</v>
      </c>
      <c r="E3935" s="2">
        <v>0.82499999999999996</v>
      </c>
      <c r="F3935" s="1" t="s">
        <v>687</v>
      </c>
      <c r="G3935" t="b">
        <v>1</v>
      </c>
      <c r="H3935" s="3">
        <v>43547.825104166666</v>
      </c>
      <c r="I3935" s="1" t="s">
        <v>167</v>
      </c>
      <c r="J3935" s="1" t="s">
        <v>168</v>
      </c>
    </row>
    <row r="3936" spans="1:10" x14ac:dyDescent="0.25">
      <c r="A3936">
        <v>25774</v>
      </c>
      <c r="B3936">
        <v>1</v>
      </c>
      <c r="C3936" s="1" t="s">
        <v>3187</v>
      </c>
      <c r="D3936">
        <v>332</v>
      </c>
      <c r="E3936" s="2">
        <v>0.82499999999999996</v>
      </c>
      <c r="F3936" s="1" t="s">
        <v>1472</v>
      </c>
      <c r="G3936" t="b">
        <v>1</v>
      </c>
      <c r="H3936" s="3">
        <v>43547.825416666667</v>
      </c>
      <c r="I3936" s="1" t="s">
        <v>591</v>
      </c>
      <c r="J3936" s="1" t="s">
        <v>592</v>
      </c>
    </row>
    <row r="3937" spans="1:10" x14ac:dyDescent="0.25">
      <c r="A3937">
        <v>25774</v>
      </c>
      <c r="B3937">
        <v>2</v>
      </c>
      <c r="C3937" s="1" t="s">
        <v>3187</v>
      </c>
      <c r="D3937">
        <v>332</v>
      </c>
      <c r="E3937" s="2">
        <v>0.82499999999999996</v>
      </c>
      <c r="F3937" s="1" t="s">
        <v>687</v>
      </c>
      <c r="G3937" t="b">
        <v>1</v>
      </c>
      <c r="H3937" s="3">
        <v>43547.825104166666</v>
      </c>
      <c r="I3937" s="1" t="s">
        <v>167</v>
      </c>
      <c r="J3937" s="1" t="s">
        <v>168</v>
      </c>
    </row>
    <row r="3938" spans="1:10" x14ac:dyDescent="0.25">
      <c r="A3938">
        <v>25775</v>
      </c>
      <c r="B3938">
        <v>1</v>
      </c>
      <c r="C3938" s="1" t="s">
        <v>3188</v>
      </c>
      <c r="D3938">
        <v>332</v>
      </c>
      <c r="E3938" s="2">
        <v>0.8256944444444444</v>
      </c>
      <c r="F3938" s="1" t="s">
        <v>1472</v>
      </c>
      <c r="G3938" t="b">
        <v>1</v>
      </c>
      <c r="H3938" s="3">
        <v>43547.825416666667</v>
      </c>
      <c r="I3938" s="1" t="s">
        <v>591</v>
      </c>
      <c r="J3938" s="1" t="s">
        <v>592</v>
      </c>
    </row>
    <row r="3939" spans="1:10" x14ac:dyDescent="0.25">
      <c r="A3939">
        <v>25775</v>
      </c>
      <c r="B3939">
        <v>2</v>
      </c>
      <c r="C3939" s="1" t="s">
        <v>3188</v>
      </c>
      <c r="D3939">
        <v>332</v>
      </c>
      <c r="E3939" s="2">
        <v>0.8256944444444444</v>
      </c>
      <c r="F3939" s="1" t="s">
        <v>687</v>
      </c>
      <c r="G3939" t="b">
        <v>1</v>
      </c>
      <c r="H3939" s="3">
        <v>43547.825624999998</v>
      </c>
      <c r="I3939" s="1" t="s">
        <v>331</v>
      </c>
      <c r="J3939" s="1" t="s">
        <v>332</v>
      </c>
    </row>
    <row r="3940" spans="1:10" x14ac:dyDescent="0.25">
      <c r="A3940">
        <v>25776</v>
      </c>
      <c r="B3940">
        <v>1</v>
      </c>
      <c r="C3940" s="1" t="s">
        <v>3189</v>
      </c>
      <c r="D3940">
        <v>332</v>
      </c>
      <c r="E3940" s="2">
        <v>0.8256944444444444</v>
      </c>
      <c r="F3940" s="1" t="s">
        <v>1472</v>
      </c>
      <c r="G3940" t="b">
        <v>1</v>
      </c>
      <c r="H3940" s="3">
        <v>43547.825925925928</v>
      </c>
      <c r="I3940" s="1" t="s">
        <v>319</v>
      </c>
      <c r="J3940" s="1" t="s">
        <v>320</v>
      </c>
    </row>
    <row r="3941" spans="1:10" x14ac:dyDescent="0.25">
      <c r="A3941">
        <v>25776</v>
      </c>
      <c r="B3941">
        <v>2</v>
      </c>
      <c r="C3941" s="1" t="s">
        <v>3189</v>
      </c>
      <c r="D3941">
        <v>332</v>
      </c>
      <c r="E3941" s="2">
        <v>0.8256944444444444</v>
      </c>
      <c r="F3941" s="1" t="s">
        <v>687</v>
      </c>
      <c r="G3941" t="b">
        <v>1</v>
      </c>
      <c r="H3941" s="3">
        <v>43547.826145833336</v>
      </c>
      <c r="I3941" s="1" t="s">
        <v>399</v>
      </c>
      <c r="J3941" s="1" t="s">
        <v>400</v>
      </c>
    </row>
    <row r="3942" spans="1:10" x14ac:dyDescent="0.25">
      <c r="A3942">
        <v>25777</v>
      </c>
      <c r="B3942">
        <v>1</v>
      </c>
      <c r="C3942" s="1" t="s">
        <v>3190</v>
      </c>
      <c r="D3942">
        <v>332</v>
      </c>
      <c r="E3942" s="2">
        <v>0.82638888888888884</v>
      </c>
      <c r="F3942" s="1" t="s">
        <v>1472</v>
      </c>
      <c r="G3942" t="b">
        <v>1</v>
      </c>
      <c r="H3942" s="3">
        <v>43547.82644675926</v>
      </c>
      <c r="I3942" s="1" t="s">
        <v>161</v>
      </c>
      <c r="J3942" s="1" t="s">
        <v>162</v>
      </c>
    </row>
    <row r="3943" spans="1:10" x14ac:dyDescent="0.25">
      <c r="A3943">
        <v>25777</v>
      </c>
      <c r="B3943">
        <v>2</v>
      </c>
      <c r="C3943" s="1" t="s">
        <v>3190</v>
      </c>
      <c r="D3943">
        <v>332</v>
      </c>
      <c r="E3943" s="2">
        <v>0.82638888888888884</v>
      </c>
      <c r="F3943" s="1" t="s">
        <v>687</v>
      </c>
      <c r="G3943" t="b">
        <v>1</v>
      </c>
      <c r="H3943" s="3">
        <v>43547.826458333337</v>
      </c>
      <c r="I3943" s="1" t="s">
        <v>151</v>
      </c>
      <c r="J3943" s="1" t="s">
        <v>152</v>
      </c>
    </row>
    <row r="3944" spans="1:10" x14ac:dyDescent="0.25">
      <c r="A3944">
        <v>25778</v>
      </c>
      <c r="B3944">
        <v>1</v>
      </c>
      <c r="C3944" s="1" t="s">
        <v>3191</v>
      </c>
      <c r="D3944">
        <v>332</v>
      </c>
      <c r="E3944" s="2">
        <v>0.82638888888888884</v>
      </c>
      <c r="F3944" s="1" t="s">
        <v>1472</v>
      </c>
      <c r="G3944" t="b">
        <v>1</v>
      </c>
      <c r="H3944" s="3">
        <v>43547.82644675926</v>
      </c>
      <c r="I3944" s="1" t="s">
        <v>161</v>
      </c>
      <c r="J3944" s="1" t="s">
        <v>162</v>
      </c>
    </row>
    <row r="3945" spans="1:10" x14ac:dyDescent="0.25">
      <c r="A3945">
        <v>25778</v>
      </c>
      <c r="B3945">
        <v>2</v>
      </c>
      <c r="C3945" s="1" t="s">
        <v>3191</v>
      </c>
      <c r="D3945">
        <v>332</v>
      </c>
      <c r="E3945" s="2">
        <v>0.82638888888888884</v>
      </c>
      <c r="F3945" s="1" t="s">
        <v>687</v>
      </c>
      <c r="G3945" t="b">
        <v>1</v>
      </c>
      <c r="H3945" s="3">
        <v>43547.826655092591</v>
      </c>
      <c r="I3945" s="1" t="s">
        <v>171</v>
      </c>
      <c r="J3945" s="1" t="s">
        <v>172</v>
      </c>
    </row>
    <row r="3946" spans="1:10" x14ac:dyDescent="0.25">
      <c r="A3946">
        <v>25779</v>
      </c>
      <c r="B3946">
        <v>1</v>
      </c>
      <c r="C3946" s="1" t="s">
        <v>3192</v>
      </c>
      <c r="D3946">
        <v>332</v>
      </c>
      <c r="E3946" s="2">
        <v>0.82708333333333328</v>
      </c>
      <c r="F3946" s="1" t="s">
        <v>1472</v>
      </c>
      <c r="G3946" t="b">
        <v>1</v>
      </c>
      <c r="H3946" s="3">
        <v>43547.826979166668</v>
      </c>
      <c r="I3946" s="1" t="s">
        <v>121</v>
      </c>
      <c r="J3946" s="1" t="s">
        <v>122</v>
      </c>
    </row>
    <row r="3947" spans="1:10" x14ac:dyDescent="0.25">
      <c r="A3947">
        <v>25779</v>
      </c>
      <c r="B3947">
        <v>2</v>
      </c>
      <c r="C3947" s="1" t="s">
        <v>3192</v>
      </c>
      <c r="D3947">
        <v>332</v>
      </c>
      <c r="E3947" s="2">
        <v>0.82708333333333328</v>
      </c>
      <c r="F3947" s="1" t="s">
        <v>687</v>
      </c>
      <c r="G3947" t="b">
        <v>1</v>
      </c>
      <c r="H3947" s="3">
        <v>43547.826655092591</v>
      </c>
      <c r="I3947" s="1" t="s">
        <v>171</v>
      </c>
      <c r="J3947" s="1" t="s">
        <v>172</v>
      </c>
    </row>
    <row r="3948" spans="1:10" x14ac:dyDescent="0.25">
      <c r="A3948">
        <v>25780</v>
      </c>
      <c r="B3948">
        <v>1</v>
      </c>
      <c r="C3948" s="1" t="s">
        <v>3193</v>
      </c>
      <c r="D3948">
        <v>332</v>
      </c>
      <c r="E3948" s="2">
        <v>0.82708333333333328</v>
      </c>
      <c r="F3948" s="1" t="s">
        <v>1472</v>
      </c>
      <c r="G3948" t="b">
        <v>1</v>
      </c>
      <c r="H3948" s="3">
        <v>43547.827488425923</v>
      </c>
      <c r="I3948" s="1" t="s">
        <v>285</v>
      </c>
      <c r="J3948" s="1" t="s">
        <v>286</v>
      </c>
    </row>
    <row r="3949" spans="1:10" x14ac:dyDescent="0.25">
      <c r="A3949">
        <v>25780</v>
      </c>
      <c r="B3949">
        <v>2</v>
      </c>
      <c r="C3949" s="1" t="s">
        <v>3193</v>
      </c>
      <c r="D3949">
        <v>332</v>
      </c>
      <c r="E3949" s="2">
        <v>0.82708333333333328</v>
      </c>
      <c r="F3949" s="1" t="s">
        <v>687</v>
      </c>
      <c r="G3949" t="b">
        <v>1</v>
      </c>
      <c r="H3949" s="3">
        <v>43547.826655092591</v>
      </c>
      <c r="I3949" s="1" t="s">
        <v>171</v>
      </c>
      <c r="J3949" s="1" t="s">
        <v>172</v>
      </c>
    </row>
    <row r="3950" spans="1:10" x14ac:dyDescent="0.25">
      <c r="A3950">
        <v>25781</v>
      </c>
      <c r="B3950">
        <v>1</v>
      </c>
      <c r="C3950" s="1" t="s">
        <v>3194</v>
      </c>
      <c r="D3950">
        <v>332</v>
      </c>
      <c r="E3950" s="2">
        <v>0.82777777777777772</v>
      </c>
      <c r="F3950" s="1" t="s">
        <v>1472</v>
      </c>
      <c r="G3950" t="b">
        <v>1</v>
      </c>
      <c r="H3950" s="3">
        <v>43547.827835648146</v>
      </c>
      <c r="I3950" s="1" t="s">
        <v>125</v>
      </c>
      <c r="J3950" s="1" t="s">
        <v>126</v>
      </c>
    </row>
    <row r="3951" spans="1:10" x14ac:dyDescent="0.25">
      <c r="A3951">
        <v>25781</v>
      </c>
      <c r="B3951">
        <v>2</v>
      </c>
      <c r="C3951" s="1" t="s">
        <v>3194</v>
      </c>
      <c r="D3951">
        <v>332</v>
      </c>
      <c r="E3951" s="2">
        <v>0.82777777777777772</v>
      </c>
      <c r="F3951" s="1" t="s">
        <v>687</v>
      </c>
      <c r="G3951" t="b">
        <v>1</v>
      </c>
      <c r="H3951" s="3">
        <v>43547.826655092591</v>
      </c>
      <c r="I3951" s="1" t="s">
        <v>171</v>
      </c>
      <c r="J3951" s="1" t="s">
        <v>172</v>
      </c>
    </row>
    <row r="3952" spans="1:10" x14ac:dyDescent="0.25">
      <c r="A3952">
        <v>25782</v>
      </c>
      <c r="B3952">
        <v>1</v>
      </c>
      <c r="C3952" s="1" t="s">
        <v>3195</v>
      </c>
      <c r="D3952">
        <v>332</v>
      </c>
      <c r="E3952" s="2">
        <v>0.82777777777777772</v>
      </c>
      <c r="F3952" s="1" t="s">
        <v>1472</v>
      </c>
      <c r="G3952" t="b">
        <v>1</v>
      </c>
      <c r="H3952" s="3">
        <v>43547.828148148146</v>
      </c>
      <c r="I3952" s="1" t="s">
        <v>127</v>
      </c>
      <c r="J3952" s="1" t="s">
        <v>128</v>
      </c>
    </row>
    <row r="3953" spans="1:10" x14ac:dyDescent="0.25">
      <c r="A3953">
        <v>25782</v>
      </c>
      <c r="B3953">
        <v>2</v>
      </c>
      <c r="C3953" s="1" t="s">
        <v>3195</v>
      </c>
      <c r="D3953">
        <v>332</v>
      </c>
      <c r="E3953" s="2">
        <v>0.82777777777777772</v>
      </c>
      <c r="F3953" s="1" t="s">
        <v>687</v>
      </c>
      <c r="G3953" t="b">
        <v>1</v>
      </c>
      <c r="H3953" s="3">
        <v>43547.826655092591</v>
      </c>
      <c r="I3953" s="1" t="s">
        <v>171</v>
      </c>
      <c r="J3953" s="1" t="s">
        <v>172</v>
      </c>
    </row>
    <row r="3954" spans="1:10" x14ac:dyDescent="0.25">
      <c r="A3954">
        <v>25783</v>
      </c>
      <c r="B3954">
        <v>1</v>
      </c>
      <c r="C3954" s="1" t="s">
        <v>3196</v>
      </c>
      <c r="D3954">
        <v>332</v>
      </c>
      <c r="E3954" s="2">
        <v>0.82847222222222228</v>
      </c>
      <c r="F3954" s="1" t="s">
        <v>1472</v>
      </c>
      <c r="G3954" t="b">
        <v>1</v>
      </c>
      <c r="H3954" s="3">
        <v>43547.828530092593</v>
      </c>
      <c r="I3954" s="1" t="s">
        <v>413</v>
      </c>
      <c r="J3954" s="1" t="s">
        <v>414</v>
      </c>
    </row>
    <row r="3955" spans="1:10" x14ac:dyDescent="0.25">
      <c r="A3955">
        <v>25783</v>
      </c>
      <c r="B3955">
        <v>2</v>
      </c>
      <c r="C3955" s="1" t="s">
        <v>3196</v>
      </c>
      <c r="D3955">
        <v>332</v>
      </c>
      <c r="E3955" s="2">
        <v>0.82847222222222228</v>
      </c>
      <c r="F3955" s="1" t="s">
        <v>687</v>
      </c>
      <c r="G3955" t="b">
        <v>1</v>
      </c>
      <c r="H3955" s="3">
        <v>43547.826655092591</v>
      </c>
      <c r="I3955" s="1" t="s">
        <v>171</v>
      </c>
      <c r="J3955" s="1" t="s">
        <v>172</v>
      </c>
    </row>
    <row r="3956" spans="1:10" x14ac:dyDescent="0.25">
      <c r="A3956">
        <v>25784</v>
      </c>
      <c r="B3956">
        <v>1</v>
      </c>
      <c r="C3956" s="1" t="s">
        <v>3197</v>
      </c>
      <c r="D3956">
        <v>332</v>
      </c>
      <c r="E3956" s="2">
        <v>0.82847222222222228</v>
      </c>
      <c r="F3956" s="1" t="s">
        <v>1472</v>
      </c>
      <c r="G3956" t="b">
        <v>1</v>
      </c>
      <c r="H3956" s="3">
        <v>43547.828761574077</v>
      </c>
      <c r="I3956" s="1" t="s">
        <v>3198</v>
      </c>
      <c r="J3956" s="1" t="s">
        <v>3199</v>
      </c>
    </row>
    <row r="3957" spans="1:10" x14ac:dyDescent="0.25">
      <c r="A3957">
        <v>25784</v>
      </c>
      <c r="B3957">
        <v>2</v>
      </c>
      <c r="C3957" s="1" t="s">
        <v>3197</v>
      </c>
      <c r="D3957">
        <v>332</v>
      </c>
      <c r="E3957" s="2">
        <v>0.82847222222222228</v>
      </c>
      <c r="F3957" s="1" t="s">
        <v>687</v>
      </c>
      <c r="G3957" t="b">
        <v>1</v>
      </c>
      <c r="H3957" s="3">
        <v>43547.826655092591</v>
      </c>
      <c r="I3957" s="1" t="s">
        <v>171</v>
      </c>
      <c r="J3957" s="1" t="s">
        <v>172</v>
      </c>
    </row>
    <row r="3958" spans="1:10" x14ac:dyDescent="0.25">
      <c r="A3958">
        <v>25785</v>
      </c>
      <c r="B3958">
        <v>1</v>
      </c>
      <c r="C3958" s="1" t="s">
        <v>3200</v>
      </c>
      <c r="D3958">
        <v>332</v>
      </c>
      <c r="E3958" s="2">
        <v>0.82916666666666672</v>
      </c>
      <c r="F3958" s="1" t="s">
        <v>1472</v>
      </c>
      <c r="G3958" t="b">
        <v>1</v>
      </c>
      <c r="H3958" s="3">
        <v>43547.829062500001</v>
      </c>
      <c r="I3958" s="1" t="s">
        <v>451</v>
      </c>
      <c r="J3958" s="1" t="s">
        <v>452</v>
      </c>
    </row>
    <row r="3959" spans="1:10" x14ac:dyDescent="0.25">
      <c r="A3959">
        <v>25785</v>
      </c>
      <c r="B3959">
        <v>2</v>
      </c>
      <c r="C3959" s="1" t="s">
        <v>3200</v>
      </c>
      <c r="D3959">
        <v>332</v>
      </c>
      <c r="E3959" s="2">
        <v>0.82916666666666672</v>
      </c>
      <c r="F3959" s="1" t="s">
        <v>687</v>
      </c>
      <c r="G3959" t="b">
        <v>1</v>
      </c>
      <c r="H3959" s="3">
        <v>43547.826655092591</v>
      </c>
      <c r="I3959" s="1" t="s">
        <v>171</v>
      </c>
      <c r="J3959" s="1" t="s">
        <v>172</v>
      </c>
    </row>
    <row r="3960" spans="1:10" x14ac:dyDescent="0.25">
      <c r="A3960">
        <v>25786</v>
      </c>
      <c r="B3960">
        <v>1</v>
      </c>
      <c r="C3960" s="1" t="s">
        <v>3201</v>
      </c>
      <c r="D3960">
        <v>332</v>
      </c>
      <c r="E3960" s="2">
        <v>0.82916666666666672</v>
      </c>
      <c r="F3960" s="1" t="s">
        <v>1472</v>
      </c>
      <c r="G3960" t="b">
        <v>1</v>
      </c>
      <c r="H3960" s="3">
        <v>43547.829583333332</v>
      </c>
      <c r="I3960" s="1" t="s">
        <v>409</v>
      </c>
      <c r="J3960" s="1" t="s">
        <v>410</v>
      </c>
    </row>
    <row r="3961" spans="1:10" x14ac:dyDescent="0.25">
      <c r="A3961">
        <v>25786</v>
      </c>
      <c r="B3961">
        <v>2</v>
      </c>
      <c r="C3961" s="1" t="s">
        <v>3201</v>
      </c>
      <c r="D3961">
        <v>332</v>
      </c>
      <c r="E3961" s="2">
        <v>0.82916666666666672</v>
      </c>
      <c r="F3961" s="1" t="s">
        <v>687</v>
      </c>
      <c r="G3961" t="b">
        <v>1</v>
      </c>
      <c r="H3961" s="3">
        <v>43547.826655092591</v>
      </c>
      <c r="I3961" s="1" t="s">
        <v>171</v>
      </c>
      <c r="J3961" s="1" t="s">
        <v>172</v>
      </c>
    </row>
    <row r="3962" spans="1:10" x14ac:dyDescent="0.25">
      <c r="A3962">
        <v>25787</v>
      </c>
      <c r="B3962">
        <v>1</v>
      </c>
      <c r="C3962" s="1" t="s">
        <v>3202</v>
      </c>
      <c r="D3962">
        <v>332</v>
      </c>
      <c r="E3962" s="2">
        <v>0.82986111111111116</v>
      </c>
      <c r="F3962" s="1" t="s">
        <v>1472</v>
      </c>
      <c r="G3962" t="b">
        <v>1</v>
      </c>
      <c r="H3962" s="3">
        <v>43547.829583333332</v>
      </c>
      <c r="I3962" s="1" t="s">
        <v>409</v>
      </c>
      <c r="J3962" s="1" t="s">
        <v>410</v>
      </c>
    </row>
    <row r="3963" spans="1:10" x14ac:dyDescent="0.25">
      <c r="A3963">
        <v>25787</v>
      </c>
      <c r="B3963">
        <v>2</v>
      </c>
      <c r="C3963" s="1" t="s">
        <v>3202</v>
      </c>
      <c r="D3963">
        <v>332</v>
      </c>
      <c r="E3963" s="2">
        <v>0.82986111111111116</v>
      </c>
      <c r="F3963" s="1" t="s">
        <v>687</v>
      </c>
      <c r="G3963" t="b">
        <v>1</v>
      </c>
      <c r="H3963" s="3">
        <v>43547.826655092591</v>
      </c>
      <c r="I3963" s="1" t="s">
        <v>171</v>
      </c>
      <c r="J3963" s="1" t="s">
        <v>172</v>
      </c>
    </row>
    <row r="3964" spans="1:10" x14ac:dyDescent="0.25">
      <c r="A3964">
        <v>25788</v>
      </c>
      <c r="B3964">
        <v>1</v>
      </c>
      <c r="C3964" s="1" t="s">
        <v>3203</v>
      </c>
      <c r="D3964">
        <v>332</v>
      </c>
      <c r="E3964" s="2">
        <v>0.82986111111111116</v>
      </c>
      <c r="F3964" s="1" t="s">
        <v>1472</v>
      </c>
      <c r="G3964" t="b">
        <v>1</v>
      </c>
      <c r="H3964" s="3">
        <v>43547.830104166664</v>
      </c>
      <c r="I3964" s="1" t="s">
        <v>197</v>
      </c>
      <c r="J3964" s="1" t="s">
        <v>198</v>
      </c>
    </row>
    <row r="3965" spans="1:10" x14ac:dyDescent="0.25">
      <c r="A3965">
        <v>25788</v>
      </c>
      <c r="B3965">
        <v>2</v>
      </c>
      <c r="C3965" s="1" t="s">
        <v>3203</v>
      </c>
      <c r="D3965">
        <v>332</v>
      </c>
      <c r="E3965" s="2">
        <v>0.82986111111111116</v>
      </c>
      <c r="F3965" s="1" t="s">
        <v>687</v>
      </c>
      <c r="G3965" t="b">
        <v>1</v>
      </c>
      <c r="H3965" s="3">
        <v>43547.826655092591</v>
      </c>
      <c r="I3965" s="1" t="s">
        <v>171</v>
      </c>
      <c r="J3965" s="1" t="s">
        <v>172</v>
      </c>
    </row>
    <row r="3966" spans="1:10" x14ac:dyDescent="0.25">
      <c r="A3966">
        <v>25789</v>
      </c>
      <c r="B3966">
        <v>1</v>
      </c>
      <c r="C3966" s="1" t="s">
        <v>3204</v>
      </c>
      <c r="D3966">
        <v>332</v>
      </c>
      <c r="E3966" s="2">
        <v>0.8305555555555556</v>
      </c>
      <c r="F3966" s="1" t="s">
        <v>687</v>
      </c>
      <c r="G3966" t="b">
        <v>1</v>
      </c>
      <c r="H3966" s="3">
        <v>43547.826655092591</v>
      </c>
      <c r="I3966" s="1" t="s">
        <v>171</v>
      </c>
      <c r="J3966" s="1" t="s">
        <v>172</v>
      </c>
    </row>
    <row r="3967" spans="1:10" x14ac:dyDescent="0.25">
      <c r="A3967">
        <v>25790</v>
      </c>
      <c r="B3967">
        <v>1</v>
      </c>
      <c r="C3967" s="1" t="s">
        <v>3205</v>
      </c>
      <c r="D3967">
        <v>332</v>
      </c>
      <c r="E3967" s="2">
        <v>0.8305555555555556</v>
      </c>
      <c r="F3967" s="1" t="s">
        <v>687</v>
      </c>
      <c r="G3967" t="b">
        <v>1</v>
      </c>
      <c r="H3967" s="3">
        <v>43547.826655092591</v>
      </c>
      <c r="I3967" s="1" t="s">
        <v>171</v>
      </c>
      <c r="J3967" s="1" t="s">
        <v>172</v>
      </c>
    </row>
    <row r="3968" spans="1:10" x14ac:dyDescent="0.25">
      <c r="A3968">
        <v>25791</v>
      </c>
      <c r="B3968">
        <v>0</v>
      </c>
      <c r="C3968" s="1" t="s">
        <v>3206</v>
      </c>
      <c r="D3968">
        <v>332</v>
      </c>
      <c r="E3968" s="2">
        <v>0.83125000000000004</v>
      </c>
      <c r="F3968" s="1" t="s">
        <v>540</v>
      </c>
      <c r="H3968" s="3"/>
      <c r="I3968" s="1"/>
      <c r="J3968" s="1"/>
    </row>
    <row r="3969" spans="1:10" x14ac:dyDescent="0.25">
      <c r="A3969">
        <v>25792</v>
      </c>
      <c r="B3969">
        <v>0</v>
      </c>
      <c r="C3969" s="1" t="s">
        <v>3207</v>
      </c>
      <c r="D3969">
        <v>332</v>
      </c>
      <c r="E3969" s="2">
        <v>0.83125000000000004</v>
      </c>
      <c r="F3969" s="1" t="s">
        <v>540</v>
      </c>
      <c r="H3969" s="3"/>
      <c r="I3969" s="1"/>
      <c r="J3969" s="1"/>
    </row>
    <row r="3970" spans="1:10" x14ac:dyDescent="0.25">
      <c r="A3970">
        <v>25793</v>
      </c>
      <c r="B3970">
        <v>0</v>
      </c>
      <c r="C3970" s="1" t="s">
        <v>3208</v>
      </c>
      <c r="D3970">
        <v>332</v>
      </c>
      <c r="E3970" s="2">
        <v>0.83194444444444449</v>
      </c>
      <c r="F3970" s="1" t="s">
        <v>540</v>
      </c>
      <c r="H3970" s="3"/>
      <c r="I3970" s="1"/>
      <c r="J3970" s="1"/>
    </row>
    <row r="3971" spans="1:10" x14ac:dyDescent="0.25">
      <c r="A3971">
        <v>25794</v>
      </c>
      <c r="B3971">
        <v>0</v>
      </c>
      <c r="C3971" s="1" t="s">
        <v>3209</v>
      </c>
      <c r="D3971">
        <v>332</v>
      </c>
      <c r="E3971" s="2">
        <v>0.83194444444444449</v>
      </c>
      <c r="F3971" s="1" t="s">
        <v>540</v>
      </c>
      <c r="H3971" s="3"/>
      <c r="I3971" s="1"/>
      <c r="J3971" s="1"/>
    </row>
    <row r="3972" spans="1:10" x14ac:dyDescent="0.25">
      <c r="A3972">
        <v>25795</v>
      </c>
      <c r="B3972">
        <v>0</v>
      </c>
      <c r="C3972" s="1" t="s">
        <v>3210</v>
      </c>
      <c r="D3972">
        <v>332</v>
      </c>
      <c r="E3972" s="2">
        <v>0.83263888888888893</v>
      </c>
      <c r="F3972" s="1" t="s">
        <v>540</v>
      </c>
      <c r="H3972" s="3"/>
      <c r="I3972" s="1"/>
      <c r="J3972" s="1"/>
    </row>
    <row r="3973" spans="1:10" x14ac:dyDescent="0.25">
      <c r="A3973">
        <v>25796</v>
      </c>
      <c r="B3973">
        <v>0</v>
      </c>
      <c r="C3973" s="1" t="s">
        <v>3211</v>
      </c>
      <c r="D3973">
        <v>332</v>
      </c>
      <c r="E3973" s="2">
        <v>0.83263888888888893</v>
      </c>
      <c r="F3973" s="1" t="s">
        <v>540</v>
      </c>
      <c r="H3973" s="3"/>
      <c r="I3973" s="1"/>
      <c r="J3973" s="1"/>
    </row>
    <row r="3974" spans="1:10" x14ac:dyDescent="0.25">
      <c r="A3974">
        <v>25797</v>
      </c>
      <c r="B3974">
        <v>0</v>
      </c>
      <c r="C3974" s="1" t="s">
        <v>3212</v>
      </c>
      <c r="D3974">
        <v>332</v>
      </c>
      <c r="E3974" s="2">
        <v>0.83333333333333337</v>
      </c>
      <c r="F3974" s="1" t="s">
        <v>540</v>
      </c>
      <c r="H3974" s="3"/>
      <c r="I3974" s="1"/>
      <c r="J3974" s="1"/>
    </row>
    <row r="3975" spans="1:10" x14ac:dyDescent="0.25">
      <c r="A3975">
        <v>25798</v>
      </c>
      <c r="B3975">
        <v>0</v>
      </c>
      <c r="C3975" s="1" t="s">
        <v>3213</v>
      </c>
      <c r="D3975">
        <v>332</v>
      </c>
      <c r="E3975" s="2">
        <v>0.83333333333333337</v>
      </c>
      <c r="F3975" s="1" t="s">
        <v>540</v>
      </c>
      <c r="H3975" s="3"/>
      <c r="I3975" s="1"/>
      <c r="J3975" s="1"/>
    </row>
    <row r="3976" spans="1:10" x14ac:dyDescent="0.25">
      <c r="A3976">
        <v>25799</v>
      </c>
      <c r="B3976">
        <v>0</v>
      </c>
      <c r="C3976" s="1" t="s">
        <v>3214</v>
      </c>
      <c r="D3976">
        <v>332</v>
      </c>
      <c r="E3976" s="2">
        <v>0.83402777777777781</v>
      </c>
      <c r="F3976" s="1" t="s">
        <v>540</v>
      </c>
      <c r="H3976" s="3"/>
      <c r="I3976" s="1"/>
      <c r="J3976" s="1"/>
    </row>
    <row r="3977" spans="1:10" x14ac:dyDescent="0.25">
      <c r="A3977">
        <v>25800</v>
      </c>
      <c r="B3977">
        <v>0</v>
      </c>
      <c r="C3977" s="1" t="s">
        <v>3215</v>
      </c>
      <c r="D3977">
        <v>332</v>
      </c>
      <c r="E3977" s="2">
        <v>0.83402777777777781</v>
      </c>
      <c r="F3977" s="1" t="s">
        <v>540</v>
      </c>
      <c r="H3977" s="3"/>
      <c r="I3977" s="1"/>
      <c r="J3977" s="1"/>
    </row>
    <row r="3978" spans="1:10" x14ac:dyDescent="0.25">
      <c r="A3978">
        <v>25801</v>
      </c>
      <c r="B3978">
        <v>0</v>
      </c>
      <c r="C3978" s="1" t="s">
        <v>3216</v>
      </c>
      <c r="D3978">
        <v>332</v>
      </c>
      <c r="E3978" s="2">
        <v>0.83472222222222225</v>
      </c>
      <c r="F3978" s="1" t="s">
        <v>540</v>
      </c>
      <c r="H3978" s="3"/>
      <c r="I3978" s="1"/>
      <c r="J3978" s="1"/>
    </row>
    <row r="3979" spans="1:10" x14ac:dyDescent="0.25">
      <c r="A3979">
        <v>25802</v>
      </c>
      <c r="B3979">
        <v>0</v>
      </c>
      <c r="C3979" s="1" t="s">
        <v>3217</v>
      </c>
      <c r="D3979">
        <v>332</v>
      </c>
      <c r="E3979" s="2">
        <v>0.83472222222222225</v>
      </c>
      <c r="F3979" s="1" t="s">
        <v>540</v>
      </c>
      <c r="H3979" s="3"/>
      <c r="I3979" s="1"/>
      <c r="J3979" s="1"/>
    </row>
    <row r="3980" spans="1:10" x14ac:dyDescent="0.25">
      <c r="A3980">
        <v>25803</v>
      </c>
      <c r="B3980">
        <v>0</v>
      </c>
      <c r="C3980" s="1" t="s">
        <v>3218</v>
      </c>
      <c r="D3980">
        <v>332</v>
      </c>
      <c r="E3980" s="2">
        <v>0.8354166666666667</v>
      </c>
      <c r="F3980" s="1" t="s">
        <v>540</v>
      </c>
      <c r="H3980" s="3"/>
      <c r="I3980" s="1"/>
      <c r="J3980" s="1"/>
    </row>
    <row r="3981" spans="1:10" x14ac:dyDescent="0.25">
      <c r="A3981">
        <v>25804</v>
      </c>
      <c r="B3981">
        <v>0</v>
      </c>
      <c r="C3981" s="1" t="s">
        <v>3219</v>
      </c>
      <c r="D3981">
        <v>332</v>
      </c>
      <c r="E3981" s="2">
        <v>0.8354166666666667</v>
      </c>
      <c r="F3981" s="1" t="s">
        <v>540</v>
      </c>
      <c r="H3981" s="3"/>
      <c r="I3981" s="1"/>
      <c r="J3981" s="1"/>
    </row>
    <row r="3982" spans="1:10" x14ac:dyDescent="0.25">
      <c r="A3982">
        <v>25805</v>
      </c>
      <c r="B3982">
        <v>0</v>
      </c>
      <c r="C3982" s="1" t="s">
        <v>3220</v>
      </c>
      <c r="D3982">
        <v>332</v>
      </c>
      <c r="E3982" s="2">
        <v>0.83611111111111114</v>
      </c>
      <c r="F3982" s="1" t="s">
        <v>540</v>
      </c>
      <c r="H3982" s="3"/>
      <c r="I3982" s="1"/>
      <c r="J3982" s="1"/>
    </row>
    <row r="3983" spans="1:10" x14ac:dyDescent="0.25">
      <c r="A3983">
        <v>25806</v>
      </c>
      <c r="B3983">
        <v>0</v>
      </c>
      <c r="C3983" s="1" t="s">
        <v>3221</v>
      </c>
      <c r="D3983">
        <v>332</v>
      </c>
      <c r="E3983" s="2">
        <v>0.83611111111111114</v>
      </c>
      <c r="F3983" s="1" t="s">
        <v>540</v>
      </c>
      <c r="H3983" s="3"/>
      <c r="I3983" s="1"/>
      <c r="J3983" s="1"/>
    </row>
    <row r="3984" spans="1:10" x14ac:dyDescent="0.25">
      <c r="A3984">
        <v>25807</v>
      </c>
      <c r="B3984">
        <v>0</v>
      </c>
      <c r="C3984" s="1" t="s">
        <v>3222</v>
      </c>
      <c r="D3984">
        <v>332</v>
      </c>
      <c r="E3984" s="2">
        <v>0.83680555555555558</v>
      </c>
      <c r="F3984" s="1" t="s">
        <v>540</v>
      </c>
      <c r="H3984" s="3"/>
      <c r="I3984" s="1"/>
      <c r="J3984" s="1"/>
    </row>
    <row r="3985" spans="1:10" x14ac:dyDescent="0.25">
      <c r="A3985">
        <v>25808</v>
      </c>
      <c r="B3985">
        <v>0</v>
      </c>
      <c r="C3985" s="1" t="s">
        <v>3223</v>
      </c>
      <c r="D3985">
        <v>332</v>
      </c>
      <c r="E3985" s="2">
        <v>0.83680555555555558</v>
      </c>
      <c r="F3985" s="1" t="s">
        <v>540</v>
      </c>
      <c r="H3985" s="3"/>
      <c r="I3985" s="1"/>
      <c r="J3985" s="1"/>
    </row>
    <row r="3986" spans="1:10" x14ac:dyDescent="0.25">
      <c r="A3986">
        <v>25809</v>
      </c>
      <c r="B3986">
        <v>0</v>
      </c>
      <c r="C3986" s="1" t="s">
        <v>3224</v>
      </c>
      <c r="D3986">
        <v>332</v>
      </c>
      <c r="E3986" s="2">
        <v>0.83750000000000002</v>
      </c>
      <c r="F3986" s="1" t="s">
        <v>540</v>
      </c>
      <c r="H3986" s="3"/>
      <c r="I3986" s="1"/>
      <c r="J3986" s="1"/>
    </row>
    <row r="3987" spans="1:10" x14ac:dyDescent="0.25">
      <c r="A3987">
        <v>25810</v>
      </c>
      <c r="B3987">
        <v>0</v>
      </c>
      <c r="C3987" s="1" t="s">
        <v>3225</v>
      </c>
      <c r="D3987">
        <v>332</v>
      </c>
      <c r="E3987" s="2">
        <v>0.83750000000000002</v>
      </c>
      <c r="F3987" s="1" t="s">
        <v>540</v>
      </c>
      <c r="H3987" s="3"/>
      <c r="I3987" s="1"/>
      <c r="J3987" s="1"/>
    </row>
    <row r="3988" spans="1:10" x14ac:dyDescent="0.25">
      <c r="A3988">
        <v>25811</v>
      </c>
      <c r="B3988">
        <v>0</v>
      </c>
      <c r="C3988" s="1" t="s">
        <v>3226</v>
      </c>
      <c r="D3988">
        <v>332</v>
      </c>
      <c r="E3988" s="2">
        <v>0.83819444444444446</v>
      </c>
      <c r="F3988" s="1" t="s">
        <v>540</v>
      </c>
      <c r="H3988" s="3"/>
      <c r="I3988" s="1"/>
      <c r="J3988" s="1"/>
    </row>
    <row r="3989" spans="1:10" x14ac:dyDescent="0.25">
      <c r="A3989">
        <v>25812</v>
      </c>
      <c r="B3989">
        <v>0</v>
      </c>
      <c r="C3989" s="1" t="s">
        <v>3227</v>
      </c>
      <c r="D3989">
        <v>332</v>
      </c>
      <c r="E3989" s="2">
        <v>0.83819444444444446</v>
      </c>
      <c r="F3989" s="1" t="s">
        <v>540</v>
      </c>
      <c r="H3989" s="3"/>
      <c r="I3989" s="1"/>
      <c r="J3989" s="1"/>
    </row>
    <row r="3990" spans="1:10" x14ac:dyDescent="0.25">
      <c r="A3990">
        <v>25813</v>
      </c>
      <c r="B3990">
        <v>0</v>
      </c>
      <c r="C3990" s="1" t="s">
        <v>3228</v>
      </c>
      <c r="D3990">
        <v>332</v>
      </c>
      <c r="E3990" s="2">
        <v>0.83888888888888891</v>
      </c>
      <c r="F3990" s="1" t="s">
        <v>540</v>
      </c>
      <c r="H3990" s="3"/>
      <c r="I3990" s="1"/>
      <c r="J3990" s="1"/>
    </row>
    <row r="3991" spans="1:10" x14ac:dyDescent="0.25">
      <c r="A3991">
        <v>25814</v>
      </c>
      <c r="B3991">
        <v>0</v>
      </c>
      <c r="C3991" s="1" t="s">
        <v>3229</v>
      </c>
      <c r="D3991">
        <v>332</v>
      </c>
      <c r="E3991" s="2">
        <v>0.83888888888888891</v>
      </c>
      <c r="F3991" s="1" t="s">
        <v>540</v>
      </c>
      <c r="H3991" s="3"/>
      <c r="I3991" s="1"/>
      <c r="J3991" s="1"/>
    </row>
    <row r="3992" spans="1:10" x14ac:dyDescent="0.25">
      <c r="A3992">
        <v>25815</v>
      </c>
      <c r="B3992">
        <v>0</v>
      </c>
      <c r="C3992" s="1" t="s">
        <v>3230</v>
      </c>
      <c r="D3992">
        <v>332</v>
      </c>
      <c r="E3992" s="2">
        <v>0.83958333333333335</v>
      </c>
      <c r="F3992" s="1" t="s">
        <v>540</v>
      </c>
      <c r="H3992" s="3"/>
      <c r="I3992" s="1"/>
      <c r="J3992" s="1"/>
    </row>
    <row r="3993" spans="1:10" x14ac:dyDescent="0.25">
      <c r="A3993">
        <v>25816</v>
      </c>
      <c r="B3993">
        <v>0</v>
      </c>
      <c r="C3993" s="1" t="s">
        <v>3231</v>
      </c>
      <c r="D3993">
        <v>332</v>
      </c>
      <c r="E3993" s="2">
        <v>0.83958333333333335</v>
      </c>
      <c r="F3993" s="1" t="s">
        <v>540</v>
      </c>
      <c r="H3993" s="3"/>
      <c r="I3993" s="1"/>
      <c r="J3993" s="1"/>
    </row>
    <row r="3994" spans="1:10" x14ac:dyDescent="0.25">
      <c r="A3994">
        <v>25817</v>
      </c>
      <c r="B3994">
        <v>0</v>
      </c>
      <c r="C3994" s="1" t="s">
        <v>3232</v>
      </c>
      <c r="D3994">
        <v>332</v>
      </c>
      <c r="E3994" s="2">
        <v>0.84027777777777779</v>
      </c>
      <c r="F3994" s="1" t="s">
        <v>540</v>
      </c>
      <c r="H3994" s="3"/>
      <c r="I3994" s="1"/>
      <c r="J3994" s="1"/>
    </row>
    <row r="3995" spans="1:10" x14ac:dyDescent="0.25">
      <c r="A3995">
        <v>25818</v>
      </c>
      <c r="B3995">
        <v>0</v>
      </c>
      <c r="C3995" s="1" t="s">
        <v>3233</v>
      </c>
      <c r="D3995">
        <v>332</v>
      </c>
      <c r="E3995" s="2">
        <v>0.84027777777777779</v>
      </c>
      <c r="F3995" s="1" t="s">
        <v>540</v>
      </c>
      <c r="H3995" s="3"/>
      <c r="I3995" s="1"/>
      <c r="J3995" s="1"/>
    </row>
    <row r="3996" spans="1:10" x14ac:dyDescent="0.25">
      <c r="A3996">
        <v>25819</v>
      </c>
      <c r="B3996">
        <v>0</v>
      </c>
      <c r="C3996" s="1" t="s">
        <v>3234</v>
      </c>
      <c r="D3996">
        <v>332</v>
      </c>
      <c r="E3996" s="2">
        <v>0.84097222222222223</v>
      </c>
      <c r="F3996" s="1" t="s">
        <v>540</v>
      </c>
      <c r="H3996" s="3"/>
      <c r="I3996" s="1"/>
      <c r="J3996" s="1"/>
    </row>
    <row r="3997" spans="1:10" x14ac:dyDescent="0.25">
      <c r="A3997">
        <v>25820</v>
      </c>
      <c r="B3997">
        <v>0</v>
      </c>
      <c r="C3997" s="1" t="s">
        <v>3235</v>
      </c>
      <c r="D3997">
        <v>332</v>
      </c>
      <c r="E3997" s="2">
        <v>0.84097222222222223</v>
      </c>
      <c r="F3997" s="1" t="s">
        <v>540</v>
      </c>
      <c r="H3997" s="3"/>
      <c r="I3997" s="1"/>
      <c r="J3997" s="1"/>
    </row>
    <row r="3998" spans="1:10" x14ac:dyDescent="0.25">
      <c r="A3998">
        <v>25821</v>
      </c>
      <c r="B3998">
        <v>0</v>
      </c>
      <c r="C3998" s="1" t="s">
        <v>3236</v>
      </c>
      <c r="D3998">
        <v>332</v>
      </c>
      <c r="E3998" s="2">
        <v>0.84166666666666667</v>
      </c>
      <c r="F3998" s="1" t="s">
        <v>540</v>
      </c>
      <c r="H3998" s="3"/>
      <c r="I3998" s="1"/>
      <c r="J3998" s="1"/>
    </row>
    <row r="3999" spans="1:10" x14ac:dyDescent="0.25">
      <c r="A3999">
        <v>25822</v>
      </c>
      <c r="B3999">
        <v>0</v>
      </c>
      <c r="C3999" s="1" t="s">
        <v>3237</v>
      </c>
      <c r="D3999">
        <v>332</v>
      </c>
      <c r="E3999" s="2">
        <v>0.84166666666666667</v>
      </c>
      <c r="F3999" s="1" t="s">
        <v>540</v>
      </c>
      <c r="H3999" s="3"/>
      <c r="I3999" s="1"/>
      <c r="J3999" s="1"/>
    </row>
    <row r="4000" spans="1:10" x14ac:dyDescent="0.25">
      <c r="A4000">
        <v>25823</v>
      </c>
      <c r="B4000">
        <v>0</v>
      </c>
      <c r="C4000" s="1" t="s">
        <v>3238</v>
      </c>
      <c r="D4000">
        <v>332</v>
      </c>
      <c r="E4000" s="2">
        <v>0.84236111111111112</v>
      </c>
      <c r="F4000" s="1" t="s">
        <v>540</v>
      </c>
      <c r="H4000" s="3"/>
      <c r="I4000" s="1"/>
      <c r="J4000" s="1"/>
    </row>
    <row r="4001" spans="1:10" x14ac:dyDescent="0.25">
      <c r="A4001">
        <v>25824</v>
      </c>
      <c r="B4001">
        <v>0</v>
      </c>
      <c r="C4001" s="1" t="s">
        <v>3239</v>
      </c>
      <c r="D4001">
        <v>332</v>
      </c>
      <c r="E4001" s="2">
        <v>0.84236111111111112</v>
      </c>
      <c r="F4001" s="1" t="s">
        <v>540</v>
      </c>
      <c r="H4001" s="3"/>
      <c r="I4001" s="1"/>
      <c r="J4001" s="1"/>
    </row>
    <row r="4002" spans="1:10" x14ac:dyDescent="0.25">
      <c r="A4002">
        <v>25825</v>
      </c>
      <c r="B4002">
        <v>0</v>
      </c>
      <c r="C4002" s="1" t="s">
        <v>3240</v>
      </c>
      <c r="D4002">
        <v>332</v>
      </c>
      <c r="E4002" s="2">
        <v>0.84305555555555556</v>
      </c>
      <c r="F4002" s="1" t="s">
        <v>540</v>
      </c>
      <c r="H4002" s="3"/>
      <c r="I4002" s="1"/>
      <c r="J4002" s="1"/>
    </row>
    <row r="4003" spans="1:10" x14ac:dyDescent="0.25">
      <c r="A4003">
        <v>25826</v>
      </c>
      <c r="B4003">
        <v>0</v>
      </c>
      <c r="C4003" s="1" t="s">
        <v>3241</v>
      </c>
      <c r="D4003">
        <v>332</v>
      </c>
      <c r="E4003" s="2">
        <v>0.84305555555555556</v>
      </c>
      <c r="F4003" s="1" t="s">
        <v>540</v>
      </c>
      <c r="H4003" s="3"/>
      <c r="I4003" s="1"/>
      <c r="J4003" s="1"/>
    </row>
    <row r="4004" spans="1:10" x14ac:dyDescent="0.25">
      <c r="A4004">
        <v>25827</v>
      </c>
      <c r="B4004">
        <v>0</v>
      </c>
      <c r="C4004" s="1" t="s">
        <v>3242</v>
      </c>
      <c r="D4004">
        <v>332</v>
      </c>
      <c r="E4004" s="2">
        <v>0.84375</v>
      </c>
      <c r="F4004" s="1" t="s">
        <v>540</v>
      </c>
      <c r="H4004" s="3"/>
      <c r="I4004" s="1"/>
      <c r="J4004" s="1"/>
    </row>
    <row r="4005" spans="1:10" x14ac:dyDescent="0.25">
      <c r="A4005">
        <v>25828</v>
      </c>
      <c r="B4005">
        <v>0</v>
      </c>
      <c r="C4005" s="1" t="s">
        <v>3243</v>
      </c>
      <c r="D4005">
        <v>332</v>
      </c>
      <c r="E4005" s="2">
        <v>0.84375</v>
      </c>
      <c r="F4005" s="1" t="s">
        <v>540</v>
      </c>
      <c r="H4005" s="3"/>
      <c r="I4005" s="1"/>
      <c r="J4005" s="1"/>
    </row>
    <row r="4006" spans="1:10" x14ac:dyDescent="0.25">
      <c r="A4006">
        <v>25829</v>
      </c>
      <c r="B4006">
        <v>0</v>
      </c>
      <c r="C4006" s="1" t="s">
        <v>3244</v>
      </c>
      <c r="D4006">
        <v>332</v>
      </c>
      <c r="E4006" s="2">
        <v>0.84444444444444444</v>
      </c>
      <c r="F4006" s="1" t="s">
        <v>540</v>
      </c>
      <c r="H4006" s="3"/>
      <c r="I4006" s="1"/>
      <c r="J4006" s="1"/>
    </row>
    <row r="4007" spans="1:10" x14ac:dyDescent="0.25">
      <c r="A4007">
        <v>25830</v>
      </c>
      <c r="B4007">
        <v>0</v>
      </c>
      <c r="C4007" s="1" t="s">
        <v>3245</v>
      </c>
      <c r="D4007">
        <v>332</v>
      </c>
      <c r="E4007" s="2">
        <v>0.84444444444444444</v>
      </c>
      <c r="F4007" s="1" t="s">
        <v>540</v>
      </c>
      <c r="H4007" s="3"/>
      <c r="I4007" s="1"/>
      <c r="J4007" s="1"/>
    </row>
    <row r="4008" spans="1:10" x14ac:dyDescent="0.25">
      <c r="A4008">
        <v>25831</v>
      </c>
      <c r="B4008">
        <v>0</v>
      </c>
      <c r="C4008" s="1" t="s">
        <v>3246</v>
      </c>
      <c r="D4008">
        <v>332</v>
      </c>
      <c r="E4008" s="2">
        <v>0.84513888888888888</v>
      </c>
      <c r="F4008" s="1" t="s">
        <v>540</v>
      </c>
      <c r="H4008" s="3"/>
      <c r="I4008" s="1"/>
      <c r="J4008" s="1"/>
    </row>
    <row r="4009" spans="1:10" x14ac:dyDescent="0.25">
      <c r="A4009">
        <v>25832</v>
      </c>
      <c r="B4009">
        <v>0</v>
      </c>
      <c r="C4009" s="1" t="s">
        <v>3247</v>
      </c>
      <c r="D4009">
        <v>332</v>
      </c>
      <c r="E4009" s="2">
        <v>0.84513888888888888</v>
      </c>
      <c r="F4009" s="1" t="s">
        <v>540</v>
      </c>
      <c r="H4009" s="3"/>
      <c r="I4009" s="1"/>
      <c r="J4009" s="1"/>
    </row>
    <row r="4010" spans="1:10" x14ac:dyDescent="0.25">
      <c r="A4010">
        <v>25833</v>
      </c>
      <c r="B4010">
        <v>0</v>
      </c>
      <c r="C4010" s="1" t="s">
        <v>3248</v>
      </c>
      <c r="D4010">
        <v>332</v>
      </c>
      <c r="E4010" s="2">
        <v>0.84583333333333333</v>
      </c>
      <c r="F4010" s="1" t="s">
        <v>540</v>
      </c>
      <c r="H4010" s="3"/>
      <c r="I4010" s="1"/>
      <c r="J4010" s="1"/>
    </row>
    <row r="4011" spans="1:10" x14ac:dyDescent="0.25">
      <c r="A4011">
        <v>25834</v>
      </c>
      <c r="B4011">
        <v>0</v>
      </c>
      <c r="C4011" s="1" t="s">
        <v>3249</v>
      </c>
      <c r="D4011">
        <v>332</v>
      </c>
      <c r="E4011" s="2">
        <v>0.84583333333333333</v>
      </c>
      <c r="F4011" s="1" t="s">
        <v>540</v>
      </c>
      <c r="H4011" s="3"/>
      <c r="I4011" s="1"/>
      <c r="J4011" s="1"/>
    </row>
    <row r="4012" spans="1:10" x14ac:dyDescent="0.25">
      <c r="A4012">
        <v>25835</v>
      </c>
      <c r="B4012">
        <v>0</v>
      </c>
      <c r="C4012" s="1" t="s">
        <v>3250</v>
      </c>
      <c r="D4012">
        <v>332</v>
      </c>
      <c r="E4012" s="2">
        <v>0.84652777777777777</v>
      </c>
      <c r="F4012" s="1" t="s">
        <v>540</v>
      </c>
      <c r="H4012" s="3"/>
      <c r="I4012" s="1"/>
      <c r="J4012" s="1"/>
    </row>
    <row r="4013" spans="1:10" x14ac:dyDescent="0.25">
      <c r="A4013">
        <v>25836</v>
      </c>
      <c r="B4013">
        <v>0</v>
      </c>
      <c r="C4013" s="1" t="s">
        <v>3251</v>
      </c>
      <c r="D4013">
        <v>332</v>
      </c>
      <c r="E4013" s="2">
        <v>0.84652777777777777</v>
      </c>
      <c r="F4013" s="1" t="s">
        <v>540</v>
      </c>
      <c r="H4013" s="3"/>
      <c r="I4013" s="1"/>
      <c r="J4013" s="1"/>
    </row>
    <row r="4014" spans="1:10" x14ac:dyDescent="0.25">
      <c r="A4014">
        <v>25837</v>
      </c>
      <c r="B4014">
        <v>0</v>
      </c>
      <c r="C4014" s="1" t="s">
        <v>3252</v>
      </c>
      <c r="D4014">
        <v>332</v>
      </c>
      <c r="E4014" s="2">
        <v>0.84722222222222221</v>
      </c>
      <c r="F4014" s="1" t="s">
        <v>540</v>
      </c>
      <c r="H4014" s="3"/>
      <c r="I4014" s="1"/>
      <c r="J4014" s="1"/>
    </row>
    <row r="4015" spans="1:10" x14ac:dyDescent="0.25">
      <c r="A4015">
        <v>25838</v>
      </c>
      <c r="B4015">
        <v>0</v>
      </c>
      <c r="C4015" s="1" t="s">
        <v>3253</v>
      </c>
      <c r="D4015">
        <v>332</v>
      </c>
      <c r="E4015" s="2">
        <v>0.84722222222222221</v>
      </c>
      <c r="F4015" s="1" t="s">
        <v>540</v>
      </c>
      <c r="H4015" s="3"/>
      <c r="I4015" s="1"/>
      <c r="J4015" s="1"/>
    </row>
    <row r="4016" spans="1:10" x14ac:dyDescent="0.25">
      <c r="A4016">
        <v>25839</v>
      </c>
      <c r="B4016">
        <v>0</v>
      </c>
      <c r="C4016" s="1" t="s">
        <v>3254</v>
      </c>
      <c r="D4016">
        <v>332</v>
      </c>
      <c r="E4016" s="2">
        <v>0.84791666666666665</v>
      </c>
      <c r="F4016" s="1" t="s">
        <v>540</v>
      </c>
      <c r="H4016" s="3"/>
      <c r="I4016" s="1"/>
      <c r="J4016" s="1"/>
    </row>
    <row r="4017" spans="1:10" x14ac:dyDescent="0.25">
      <c r="A4017">
        <v>25840</v>
      </c>
      <c r="B4017">
        <v>0</v>
      </c>
      <c r="C4017" s="1" t="s">
        <v>3255</v>
      </c>
      <c r="D4017">
        <v>332</v>
      </c>
      <c r="E4017" s="2">
        <v>0.84791666666666665</v>
      </c>
      <c r="F4017" s="1" t="s">
        <v>540</v>
      </c>
      <c r="H4017" s="3"/>
      <c r="I4017" s="1"/>
      <c r="J4017" s="1"/>
    </row>
    <row r="4018" spans="1:10" x14ac:dyDescent="0.25">
      <c r="A4018">
        <v>25841</v>
      </c>
      <c r="B4018">
        <v>0</v>
      </c>
      <c r="C4018" s="1" t="s">
        <v>3256</v>
      </c>
      <c r="D4018">
        <v>332</v>
      </c>
      <c r="E4018" s="2">
        <v>0.84861111111111109</v>
      </c>
      <c r="F4018" s="1" t="s">
        <v>540</v>
      </c>
      <c r="H4018" s="3"/>
      <c r="I4018" s="1"/>
      <c r="J4018" s="1"/>
    </row>
    <row r="4019" spans="1:10" x14ac:dyDescent="0.25">
      <c r="A4019">
        <v>25842</v>
      </c>
      <c r="B4019">
        <v>0</v>
      </c>
      <c r="C4019" s="1" t="s">
        <v>3257</v>
      </c>
      <c r="D4019">
        <v>332</v>
      </c>
      <c r="E4019" s="2">
        <v>0.84861111111111109</v>
      </c>
      <c r="F4019" s="1" t="s">
        <v>540</v>
      </c>
      <c r="H4019" s="3"/>
      <c r="I4019" s="1"/>
      <c r="J4019" s="1"/>
    </row>
    <row r="4020" spans="1:10" x14ac:dyDescent="0.25">
      <c r="A4020">
        <v>25843</v>
      </c>
      <c r="B4020">
        <v>0</v>
      </c>
      <c r="C4020" s="1" t="s">
        <v>3258</v>
      </c>
      <c r="D4020">
        <v>332</v>
      </c>
      <c r="E4020" s="2">
        <v>0.84930555555555554</v>
      </c>
      <c r="F4020" s="1" t="s">
        <v>540</v>
      </c>
      <c r="H4020" s="3"/>
      <c r="I4020" s="1"/>
      <c r="J4020" s="1"/>
    </row>
    <row r="4021" spans="1:10" x14ac:dyDescent="0.25">
      <c r="A4021">
        <v>25844</v>
      </c>
      <c r="B4021">
        <v>0</v>
      </c>
      <c r="C4021" s="1" t="s">
        <v>3259</v>
      </c>
      <c r="D4021">
        <v>332</v>
      </c>
      <c r="E4021" s="2">
        <v>0.84930555555555554</v>
      </c>
      <c r="F4021" s="1" t="s">
        <v>540</v>
      </c>
      <c r="H4021" s="3"/>
      <c r="I4021" s="1"/>
      <c r="J4021" s="1"/>
    </row>
    <row r="4022" spans="1:10" x14ac:dyDescent="0.25">
      <c r="A4022">
        <v>25845</v>
      </c>
      <c r="B4022">
        <v>0</v>
      </c>
      <c r="C4022" s="1" t="s">
        <v>3260</v>
      </c>
      <c r="D4022">
        <v>332</v>
      </c>
      <c r="E4022" s="2">
        <v>0.85</v>
      </c>
      <c r="F4022" s="1" t="s">
        <v>540</v>
      </c>
      <c r="H4022" s="3"/>
      <c r="I4022" s="1"/>
      <c r="J4022" s="1"/>
    </row>
    <row r="4023" spans="1:10" x14ac:dyDescent="0.25">
      <c r="A4023">
        <v>25846</v>
      </c>
      <c r="B4023">
        <v>0</v>
      </c>
      <c r="C4023" s="1" t="s">
        <v>3261</v>
      </c>
      <c r="D4023">
        <v>332</v>
      </c>
      <c r="E4023" s="2">
        <v>0.85</v>
      </c>
      <c r="F4023" s="1" t="s">
        <v>540</v>
      </c>
      <c r="H4023" s="3"/>
      <c r="I4023" s="1"/>
      <c r="J4023" s="1"/>
    </row>
    <row r="4024" spans="1:10" x14ac:dyDescent="0.25">
      <c r="A4024">
        <v>25847</v>
      </c>
      <c r="B4024">
        <v>0</v>
      </c>
      <c r="C4024" s="1" t="s">
        <v>3262</v>
      </c>
      <c r="D4024">
        <v>332</v>
      </c>
      <c r="E4024" s="2">
        <v>0.85069444444444442</v>
      </c>
      <c r="F4024" s="1" t="s">
        <v>540</v>
      </c>
      <c r="H4024" s="3"/>
      <c r="I4024" s="1"/>
      <c r="J4024" s="1"/>
    </row>
    <row r="4025" spans="1:10" x14ac:dyDescent="0.25">
      <c r="A4025">
        <v>25848</v>
      </c>
      <c r="B4025">
        <v>0</v>
      </c>
      <c r="C4025" s="1" t="s">
        <v>3263</v>
      </c>
      <c r="D4025">
        <v>332</v>
      </c>
      <c r="E4025" s="2">
        <v>0.85069444444444442</v>
      </c>
      <c r="F4025" s="1" t="s">
        <v>540</v>
      </c>
      <c r="H4025" s="3"/>
      <c r="I4025" s="1"/>
      <c r="J4025" s="1"/>
    </row>
    <row r="4026" spans="1:10" x14ac:dyDescent="0.25">
      <c r="A4026">
        <v>25849</v>
      </c>
      <c r="B4026">
        <v>0</v>
      </c>
      <c r="C4026" s="1" t="s">
        <v>3264</v>
      </c>
      <c r="D4026">
        <v>332</v>
      </c>
      <c r="E4026" s="2">
        <v>0.85138888888888886</v>
      </c>
      <c r="F4026" s="1" t="s">
        <v>540</v>
      </c>
      <c r="H4026" s="3"/>
      <c r="I4026" s="1"/>
      <c r="J4026" s="1"/>
    </row>
    <row r="4027" spans="1:10" x14ac:dyDescent="0.25">
      <c r="A4027">
        <v>25850</v>
      </c>
      <c r="B4027">
        <v>0</v>
      </c>
      <c r="C4027" s="1" t="s">
        <v>3265</v>
      </c>
      <c r="D4027">
        <v>332</v>
      </c>
      <c r="E4027" s="2">
        <v>0.85138888888888886</v>
      </c>
      <c r="F4027" s="1" t="s">
        <v>540</v>
      </c>
      <c r="H4027" s="3"/>
      <c r="I4027" s="1"/>
      <c r="J4027" s="1"/>
    </row>
    <row r="4028" spans="1:10" x14ac:dyDescent="0.25">
      <c r="A4028">
        <v>25851</v>
      </c>
      <c r="B4028">
        <v>0</v>
      </c>
      <c r="C4028" s="1" t="s">
        <v>3266</v>
      </c>
      <c r="D4028">
        <v>332</v>
      </c>
      <c r="E4028" s="2">
        <v>0.8520833333333333</v>
      </c>
      <c r="F4028" s="1" t="s">
        <v>540</v>
      </c>
      <c r="H4028" s="3"/>
      <c r="I4028" s="1"/>
      <c r="J4028" s="1"/>
    </row>
    <row r="4029" spans="1:10" x14ac:dyDescent="0.25">
      <c r="A4029">
        <v>25852</v>
      </c>
      <c r="B4029">
        <v>0</v>
      </c>
      <c r="C4029" s="1" t="s">
        <v>3267</v>
      </c>
      <c r="D4029">
        <v>332</v>
      </c>
      <c r="E4029" s="2">
        <v>0.8520833333333333</v>
      </c>
      <c r="F4029" s="1" t="s">
        <v>540</v>
      </c>
      <c r="H4029" s="3"/>
      <c r="I4029" s="1"/>
      <c r="J4029" s="1"/>
    </row>
    <row r="4030" spans="1:10" x14ac:dyDescent="0.25">
      <c r="A4030">
        <v>25853</v>
      </c>
      <c r="B4030">
        <v>0</v>
      </c>
      <c r="C4030" s="1" t="s">
        <v>3268</v>
      </c>
      <c r="D4030">
        <v>332</v>
      </c>
      <c r="E4030" s="2">
        <v>0.85277777777777775</v>
      </c>
      <c r="F4030" s="1" t="s">
        <v>540</v>
      </c>
      <c r="H4030" s="3"/>
      <c r="I4030" s="1"/>
      <c r="J4030" s="1"/>
    </row>
    <row r="4031" spans="1:10" x14ac:dyDescent="0.25">
      <c r="A4031">
        <v>25854</v>
      </c>
      <c r="B4031">
        <v>0</v>
      </c>
      <c r="C4031" s="1" t="s">
        <v>3269</v>
      </c>
      <c r="D4031">
        <v>332</v>
      </c>
      <c r="E4031" s="2">
        <v>0.85277777777777775</v>
      </c>
      <c r="F4031" s="1" t="s">
        <v>540</v>
      </c>
      <c r="H4031" s="3"/>
      <c r="I4031" s="1"/>
      <c r="J4031" s="1"/>
    </row>
    <row r="4032" spans="1:10" x14ac:dyDescent="0.25">
      <c r="A4032">
        <v>25855</v>
      </c>
      <c r="B4032">
        <v>0</v>
      </c>
      <c r="C4032" s="1" t="s">
        <v>3270</v>
      </c>
      <c r="D4032">
        <v>332</v>
      </c>
      <c r="E4032" s="2">
        <v>0.85347222222222219</v>
      </c>
      <c r="F4032" s="1" t="s">
        <v>540</v>
      </c>
      <c r="H4032" s="3"/>
      <c r="I4032" s="1"/>
      <c r="J4032" s="1"/>
    </row>
    <row r="4033" spans="1:10" x14ac:dyDescent="0.25">
      <c r="A4033">
        <v>25856</v>
      </c>
      <c r="B4033">
        <v>0</v>
      </c>
      <c r="C4033" s="1" t="s">
        <v>3271</v>
      </c>
      <c r="D4033">
        <v>332</v>
      </c>
      <c r="E4033" s="2">
        <v>0.85347222222222219</v>
      </c>
      <c r="F4033" s="1" t="s">
        <v>540</v>
      </c>
      <c r="H4033" s="3"/>
      <c r="I4033" s="1"/>
      <c r="J4033" s="1"/>
    </row>
    <row r="4034" spans="1:10" x14ac:dyDescent="0.25">
      <c r="A4034">
        <v>25857</v>
      </c>
      <c r="B4034">
        <v>0</v>
      </c>
      <c r="C4034" s="1" t="s">
        <v>3272</v>
      </c>
      <c r="D4034">
        <v>332</v>
      </c>
      <c r="E4034" s="2">
        <v>0.85416666666666663</v>
      </c>
      <c r="F4034" s="1" t="s">
        <v>540</v>
      </c>
      <c r="H4034" s="3"/>
      <c r="I4034" s="1"/>
      <c r="J4034" s="1"/>
    </row>
    <row r="4035" spans="1:10" x14ac:dyDescent="0.25">
      <c r="A4035">
        <v>25858</v>
      </c>
      <c r="B4035">
        <v>0</v>
      </c>
      <c r="C4035" s="1" t="s">
        <v>3273</v>
      </c>
      <c r="D4035">
        <v>332</v>
      </c>
      <c r="E4035" s="2">
        <v>0.85416666666666663</v>
      </c>
      <c r="F4035" s="1" t="s">
        <v>540</v>
      </c>
      <c r="H4035" s="3"/>
      <c r="I4035" s="1"/>
      <c r="J4035" s="1"/>
    </row>
    <row r="4036" spans="1:10" x14ac:dyDescent="0.25">
      <c r="A4036">
        <v>25859</v>
      </c>
      <c r="B4036">
        <v>0</v>
      </c>
      <c r="C4036" s="1" t="s">
        <v>3274</v>
      </c>
      <c r="D4036">
        <v>332</v>
      </c>
      <c r="E4036" s="2">
        <v>0.85486111111111107</v>
      </c>
      <c r="F4036" s="1" t="s">
        <v>540</v>
      </c>
      <c r="H4036" s="3"/>
      <c r="I4036" s="1"/>
      <c r="J4036" s="1"/>
    </row>
    <row r="4037" spans="1:10" x14ac:dyDescent="0.25">
      <c r="A4037">
        <v>25860</v>
      </c>
      <c r="B4037">
        <v>0</v>
      </c>
      <c r="C4037" s="1" t="s">
        <v>3275</v>
      </c>
      <c r="D4037">
        <v>332</v>
      </c>
      <c r="E4037" s="2">
        <v>0.85486111111111107</v>
      </c>
      <c r="F4037" s="1" t="s">
        <v>540</v>
      </c>
      <c r="H4037" s="3"/>
      <c r="I4037" s="1"/>
      <c r="J4037" s="1"/>
    </row>
    <row r="4038" spans="1:10" x14ac:dyDescent="0.25">
      <c r="A4038">
        <v>25861</v>
      </c>
      <c r="B4038">
        <v>0</v>
      </c>
      <c r="C4038" s="1" t="s">
        <v>3276</v>
      </c>
      <c r="D4038">
        <v>332</v>
      </c>
      <c r="E4038" s="2">
        <v>0.85555555555555551</v>
      </c>
      <c r="F4038" s="1" t="s">
        <v>540</v>
      </c>
      <c r="H4038" s="3"/>
      <c r="I4038" s="1"/>
      <c r="J4038" s="1"/>
    </row>
    <row r="4039" spans="1:10" x14ac:dyDescent="0.25">
      <c r="A4039">
        <v>25862</v>
      </c>
      <c r="B4039">
        <v>1</v>
      </c>
      <c r="C4039" s="1" t="s">
        <v>3277</v>
      </c>
      <c r="D4039">
        <v>332</v>
      </c>
      <c r="E4039" s="2">
        <v>0.85555555555555551</v>
      </c>
      <c r="F4039" s="1" t="s">
        <v>1347</v>
      </c>
      <c r="G4039" t="b">
        <v>1</v>
      </c>
      <c r="H4039" s="3">
        <v>43547.855844907404</v>
      </c>
      <c r="I4039" s="1" t="s">
        <v>543</v>
      </c>
      <c r="J4039" s="1" t="s">
        <v>544</v>
      </c>
    </row>
    <row r="4040" spans="1:10" x14ac:dyDescent="0.25">
      <c r="A4040">
        <v>25863</v>
      </c>
      <c r="B4040">
        <v>1</v>
      </c>
      <c r="C4040" s="1" t="s">
        <v>3278</v>
      </c>
      <c r="D4040">
        <v>332</v>
      </c>
      <c r="E4040" s="2">
        <v>0.85624999999999996</v>
      </c>
      <c r="F4040" s="1" t="s">
        <v>1347</v>
      </c>
      <c r="G4040" t="b">
        <v>1</v>
      </c>
      <c r="H4040" s="3">
        <v>43547.856215277781</v>
      </c>
      <c r="I4040" s="1" t="s">
        <v>391</v>
      </c>
      <c r="J4040" s="1" t="s">
        <v>392</v>
      </c>
    </row>
    <row r="4041" spans="1:10" x14ac:dyDescent="0.25">
      <c r="A4041">
        <v>25864</v>
      </c>
      <c r="B4041">
        <v>1</v>
      </c>
      <c r="C4041" s="1" t="s">
        <v>3279</v>
      </c>
      <c r="D4041">
        <v>332</v>
      </c>
      <c r="E4041" s="2">
        <v>0.85624999999999996</v>
      </c>
      <c r="F4041" s="1" t="s">
        <v>1347</v>
      </c>
      <c r="G4041" t="b">
        <v>1</v>
      </c>
      <c r="H4041" s="3">
        <v>43547.856736111113</v>
      </c>
      <c r="I4041" s="1" t="s">
        <v>714</v>
      </c>
      <c r="J4041" s="1" t="s">
        <v>715</v>
      </c>
    </row>
    <row r="4042" spans="1:10" x14ac:dyDescent="0.25">
      <c r="A4042">
        <v>25865</v>
      </c>
      <c r="B4042">
        <v>1</v>
      </c>
      <c r="C4042" s="1" t="s">
        <v>3280</v>
      </c>
      <c r="D4042">
        <v>332</v>
      </c>
      <c r="E4042" s="2">
        <v>0.8569444444444444</v>
      </c>
      <c r="F4042" s="1" t="s">
        <v>1347</v>
      </c>
      <c r="G4042" t="b">
        <v>1</v>
      </c>
      <c r="H4042" s="3">
        <v>43547.856736111113</v>
      </c>
      <c r="I4042" s="1" t="s">
        <v>714</v>
      </c>
      <c r="J4042" s="1" t="s">
        <v>715</v>
      </c>
    </row>
    <row r="4043" spans="1:10" x14ac:dyDescent="0.25">
      <c r="A4043">
        <v>25866</v>
      </c>
      <c r="B4043">
        <v>1</v>
      </c>
      <c r="C4043" s="1" t="s">
        <v>3281</v>
      </c>
      <c r="D4043">
        <v>332</v>
      </c>
      <c r="E4043" s="2">
        <v>0.8569444444444444</v>
      </c>
      <c r="F4043" s="1" t="s">
        <v>1347</v>
      </c>
      <c r="G4043" t="b">
        <v>1</v>
      </c>
      <c r="H4043" s="3">
        <v>43547.857256944444</v>
      </c>
      <c r="I4043" s="1" t="s">
        <v>213</v>
      </c>
      <c r="J4043" s="1" t="s">
        <v>214</v>
      </c>
    </row>
    <row r="4044" spans="1:10" x14ac:dyDescent="0.25">
      <c r="A4044">
        <v>25867</v>
      </c>
      <c r="B4044">
        <v>1</v>
      </c>
      <c r="C4044" s="1" t="s">
        <v>3282</v>
      </c>
      <c r="D4044">
        <v>332</v>
      </c>
      <c r="E4044" s="2">
        <v>0.85763888888888884</v>
      </c>
      <c r="F4044" s="1" t="s">
        <v>1347</v>
      </c>
      <c r="G4044" t="b">
        <v>1</v>
      </c>
      <c r="H4044" s="3">
        <v>43547.857766203706</v>
      </c>
      <c r="I4044" s="1" t="s">
        <v>273</v>
      </c>
      <c r="J4044" s="1" t="s">
        <v>274</v>
      </c>
    </row>
    <row r="4045" spans="1:10" x14ac:dyDescent="0.25">
      <c r="A4045">
        <v>25868</v>
      </c>
      <c r="B4045">
        <v>1</v>
      </c>
      <c r="C4045" s="1" t="s">
        <v>3283</v>
      </c>
      <c r="D4045">
        <v>332</v>
      </c>
      <c r="E4045" s="2">
        <v>0.85763888888888884</v>
      </c>
      <c r="F4045" s="1" t="s">
        <v>1347</v>
      </c>
      <c r="G4045" t="b">
        <v>1</v>
      </c>
      <c r="H4045" s="3">
        <v>43547.857766203706</v>
      </c>
      <c r="I4045" s="1" t="s">
        <v>273</v>
      </c>
      <c r="J4045" s="1" t="s">
        <v>274</v>
      </c>
    </row>
    <row r="4046" spans="1:10" x14ac:dyDescent="0.25">
      <c r="A4046">
        <v>25869</v>
      </c>
      <c r="B4046">
        <v>1</v>
      </c>
      <c r="C4046" s="1" t="s">
        <v>3284</v>
      </c>
      <c r="D4046">
        <v>332</v>
      </c>
      <c r="E4046" s="2">
        <v>0.85833333333333328</v>
      </c>
      <c r="F4046" s="1" t="s">
        <v>1347</v>
      </c>
      <c r="G4046" t="b">
        <v>1</v>
      </c>
      <c r="H4046" s="3">
        <v>43547.858298611114</v>
      </c>
      <c r="I4046" s="1" t="s">
        <v>688</v>
      </c>
      <c r="J4046" s="1" t="s">
        <v>689</v>
      </c>
    </row>
    <row r="4047" spans="1:10" x14ac:dyDescent="0.25">
      <c r="A4047">
        <v>25870</v>
      </c>
      <c r="B4047">
        <v>1</v>
      </c>
      <c r="C4047" s="1" t="s">
        <v>3285</v>
      </c>
      <c r="D4047">
        <v>332</v>
      </c>
      <c r="E4047" s="2">
        <v>0.85833333333333328</v>
      </c>
      <c r="F4047" s="1" t="s">
        <v>1347</v>
      </c>
      <c r="G4047" t="b">
        <v>1</v>
      </c>
      <c r="H4047" s="3">
        <v>43547.858819444446</v>
      </c>
      <c r="I4047" s="1" t="s">
        <v>345</v>
      </c>
      <c r="J4047" s="1" t="s">
        <v>346</v>
      </c>
    </row>
    <row r="4048" spans="1:10" x14ac:dyDescent="0.25">
      <c r="A4048">
        <v>25871</v>
      </c>
      <c r="B4048">
        <v>1</v>
      </c>
      <c r="C4048" s="1" t="s">
        <v>3286</v>
      </c>
      <c r="D4048">
        <v>332</v>
      </c>
      <c r="E4048" s="2">
        <v>0.85902777777777772</v>
      </c>
      <c r="F4048" s="1" t="s">
        <v>1347</v>
      </c>
      <c r="G4048" t="b">
        <v>1</v>
      </c>
      <c r="H4048" s="3">
        <v>43547.859143518515</v>
      </c>
      <c r="I4048" s="1" t="s">
        <v>171</v>
      </c>
      <c r="J4048" s="1" t="s">
        <v>172</v>
      </c>
    </row>
    <row r="4049" spans="1:10" x14ac:dyDescent="0.25">
      <c r="A4049">
        <v>25872</v>
      </c>
      <c r="B4049">
        <v>1</v>
      </c>
      <c r="C4049" s="1" t="s">
        <v>3287</v>
      </c>
      <c r="D4049">
        <v>332</v>
      </c>
      <c r="E4049" s="2">
        <v>0.85902777777777772</v>
      </c>
      <c r="F4049" s="1" t="s">
        <v>1347</v>
      </c>
      <c r="G4049" t="b">
        <v>1</v>
      </c>
      <c r="H4049" s="3">
        <v>43547.859340277777</v>
      </c>
      <c r="I4049" s="1" t="s">
        <v>347</v>
      </c>
      <c r="J4049" s="1" t="s">
        <v>348</v>
      </c>
    </row>
    <row r="4050" spans="1:10" x14ac:dyDescent="0.25">
      <c r="A4050">
        <v>25873</v>
      </c>
      <c r="B4050">
        <v>1</v>
      </c>
      <c r="C4050" s="1" t="s">
        <v>3288</v>
      </c>
      <c r="D4050">
        <v>332</v>
      </c>
      <c r="E4050" s="2">
        <v>0.85972222222222228</v>
      </c>
      <c r="F4050" s="1" t="s">
        <v>1347</v>
      </c>
      <c r="G4050" t="b">
        <v>1</v>
      </c>
      <c r="H4050" s="3">
        <v>43547.859861111108</v>
      </c>
      <c r="I4050" s="1" t="s">
        <v>375</v>
      </c>
      <c r="J4050" s="1" t="s">
        <v>376</v>
      </c>
    </row>
    <row r="4051" spans="1:10" x14ac:dyDescent="0.25">
      <c r="A4051">
        <v>25874</v>
      </c>
      <c r="B4051">
        <v>1</v>
      </c>
      <c r="C4051" s="1" t="s">
        <v>3289</v>
      </c>
      <c r="D4051">
        <v>332</v>
      </c>
      <c r="E4051" s="2">
        <v>0.85972222222222228</v>
      </c>
      <c r="F4051" s="1" t="s">
        <v>1347</v>
      </c>
      <c r="G4051" t="b">
        <v>1</v>
      </c>
      <c r="H4051" s="3">
        <v>43547.859861111108</v>
      </c>
      <c r="I4051" s="1" t="s">
        <v>375</v>
      </c>
      <c r="J4051" s="1" t="s">
        <v>376</v>
      </c>
    </row>
    <row r="4052" spans="1:10" x14ac:dyDescent="0.25">
      <c r="A4052">
        <v>25875</v>
      </c>
      <c r="B4052">
        <v>1</v>
      </c>
      <c r="C4052" s="1" t="s">
        <v>3290</v>
      </c>
      <c r="D4052">
        <v>332</v>
      </c>
      <c r="E4052" s="2">
        <v>0.86041666666666672</v>
      </c>
      <c r="F4052" s="1" t="s">
        <v>1347</v>
      </c>
      <c r="G4052" t="b">
        <v>1</v>
      </c>
      <c r="H4052" s="3">
        <v>43547.860381944447</v>
      </c>
      <c r="I4052" s="1" t="s">
        <v>201</v>
      </c>
      <c r="J4052" s="1" t="s">
        <v>202</v>
      </c>
    </row>
    <row r="4053" spans="1:10" x14ac:dyDescent="0.25">
      <c r="A4053">
        <v>25876</v>
      </c>
      <c r="B4053">
        <v>1</v>
      </c>
      <c r="C4053" s="1" t="s">
        <v>3291</v>
      </c>
      <c r="D4053">
        <v>332</v>
      </c>
      <c r="E4053" s="2">
        <v>0.86041666666666672</v>
      </c>
      <c r="F4053" s="1" t="s">
        <v>1347</v>
      </c>
      <c r="G4053" t="b">
        <v>1</v>
      </c>
      <c r="H4053" s="3">
        <v>43547.860891203702</v>
      </c>
      <c r="I4053" s="1" t="s">
        <v>337</v>
      </c>
      <c r="J4053" s="1" t="s">
        <v>338</v>
      </c>
    </row>
    <row r="4054" spans="1:10" x14ac:dyDescent="0.25">
      <c r="A4054">
        <v>25877</v>
      </c>
      <c r="B4054">
        <v>1</v>
      </c>
      <c r="C4054" s="1" t="s">
        <v>3292</v>
      </c>
      <c r="D4054">
        <v>332</v>
      </c>
      <c r="E4054" s="2">
        <v>0.86111111111111116</v>
      </c>
      <c r="F4054" s="1" t="s">
        <v>1347</v>
      </c>
      <c r="G4054" t="b">
        <v>1</v>
      </c>
      <c r="H4054" s="3">
        <v>43547.860891203702</v>
      </c>
      <c r="I4054" s="1" t="s">
        <v>337</v>
      </c>
      <c r="J4054" s="1" t="s">
        <v>338</v>
      </c>
    </row>
    <row r="4055" spans="1:10" x14ac:dyDescent="0.25">
      <c r="A4055">
        <v>25878</v>
      </c>
      <c r="B4055">
        <v>1</v>
      </c>
      <c r="C4055" s="1" t="s">
        <v>3293</v>
      </c>
      <c r="D4055">
        <v>332</v>
      </c>
      <c r="E4055" s="2">
        <v>0.86111111111111116</v>
      </c>
      <c r="F4055" s="1" t="s">
        <v>1347</v>
      </c>
      <c r="G4055" t="b">
        <v>1</v>
      </c>
      <c r="H4055" s="3">
        <v>43547.86142361111</v>
      </c>
      <c r="I4055" s="1" t="s">
        <v>139</v>
      </c>
      <c r="J4055" s="1" t="s">
        <v>140</v>
      </c>
    </row>
    <row r="4056" spans="1:10" x14ac:dyDescent="0.25">
      <c r="A4056">
        <v>25879</v>
      </c>
      <c r="B4056">
        <v>1</v>
      </c>
      <c r="C4056" s="1" t="s">
        <v>3294</v>
      </c>
      <c r="D4056">
        <v>332</v>
      </c>
      <c r="E4056" s="2">
        <v>0.8618055555555556</v>
      </c>
      <c r="F4056" s="1" t="s">
        <v>1347</v>
      </c>
      <c r="G4056" t="b">
        <v>1</v>
      </c>
      <c r="H4056" s="3">
        <v>43547.861956018518</v>
      </c>
      <c r="I4056" s="1" t="s">
        <v>177</v>
      </c>
      <c r="J4056" s="1" t="s">
        <v>178</v>
      </c>
    </row>
    <row r="4057" spans="1:10" x14ac:dyDescent="0.25">
      <c r="A4057">
        <v>25880</v>
      </c>
      <c r="B4057">
        <v>1</v>
      </c>
      <c r="C4057" s="1" t="s">
        <v>3295</v>
      </c>
      <c r="D4057">
        <v>332</v>
      </c>
      <c r="E4057" s="2">
        <v>0.8618055555555556</v>
      </c>
      <c r="F4057" s="1" t="s">
        <v>1347</v>
      </c>
      <c r="G4057" t="b">
        <v>1</v>
      </c>
      <c r="H4057" s="3">
        <v>43547.861956018518</v>
      </c>
      <c r="I4057" s="1" t="s">
        <v>177</v>
      </c>
      <c r="J4057" s="1" t="s">
        <v>178</v>
      </c>
    </row>
    <row r="4058" spans="1:10" x14ac:dyDescent="0.25">
      <c r="A4058">
        <v>25881</v>
      </c>
      <c r="B4058">
        <v>1</v>
      </c>
      <c r="C4058" s="1" t="s">
        <v>3296</v>
      </c>
      <c r="D4058">
        <v>332</v>
      </c>
      <c r="E4058" s="2">
        <v>0.86250000000000004</v>
      </c>
      <c r="F4058" s="1" t="s">
        <v>1347</v>
      </c>
      <c r="G4058" t="b">
        <v>1</v>
      </c>
      <c r="H4058" s="3">
        <v>43547.86246527778</v>
      </c>
      <c r="I4058" s="1" t="s">
        <v>203</v>
      </c>
      <c r="J4058" s="1" t="s">
        <v>204</v>
      </c>
    </row>
    <row r="4059" spans="1:10" x14ac:dyDescent="0.25">
      <c r="A4059">
        <v>25882</v>
      </c>
      <c r="B4059">
        <v>1</v>
      </c>
      <c r="C4059" s="1" t="s">
        <v>3297</v>
      </c>
      <c r="D4059">
        <v>332</v>
      </c>
      <c r="E4059" s="2">
        <v>0.86250000000000004</v>
      </c>
      <c r="F4059" s="1" t="s">
        <v>1347</v>
      </c>
      <c r="G4059" t="b">
        <v>1</v>
      </c>
      <c r="H4059" s="3">
        <v>43547.862997685188</v>
      </c>
      <c r="I4059" s="1" t="s">
        <v>527</v>
      </c>
      <c r="J4059" s="1" t="s">
        <v>528</v>
      </c>
    </row>
    <row r="4060" spans="1:10" x14ac:dyDescent="0.25">
      <c r="A4060">
        <v>25883</v>
      </c>
      <c r="B4060">
        <v>1</v>
      </c>
      <c r="C4060" s="1" t="s">
        <v>3298</v>
      </c>
      <c r="D4060">
        <v>332</v>
      </c>
      <c r="E4060" s="2">
        <v>0.86319444444444449</v>
      </c>
      <c r="F4060" s="1" t="s">
        <v>1347</v>
      </c>
      <c r="G4060" t="b">
        <v>1</v>
      </c>
      <c r="H4060" s="3">
        <v>43547.862997685188</v>
      </c>
      <c r="I4060" s="1" t="s">
        <v>527</v>
      </c>
      <c r="J4060" s="1" t="s">
        <v>528</v>
      </c>
    </row>
    <row r="4061" spans="1:10" x14ac:dyDescent="0.25">
      <c r="A4061">
        <v>25884</v>
      </c>
      <c r="B4061">
        <v>1</v>
      </c>
      <c r="C4061" s="1" t="s">
        <v>3299</v>
      </c>
      <c r="D4061">
        <v>332</v>
      </c>
      <c r="E4061" s="2">
        <v>0.86319444444444449</v>
      </c>
      <c r="F4061" s="1" t="s">
        <v>1347</v>
      </c>
      <c r="G4061" t="b">
        <v>1</v>
      </c>
      <c r="H4061" s="3">
        <v>43547.863518518519</v>
      </c>
      <c r="I4061" s="1" t="s">
        <v>261</v>
      </c>
      <c r="J4061" s="1" t="s">
        <v>262</v>
      </c>
    </row>
    <row r="4062" spans="1:10" x14ac:dyDescent="0.25">
      <c r="A4062">
        <v>25885</v>
      </c>
      <c r="B4062">
        <v>1</v>
      </c>
      <c r="C4062" s="1" t="s">
        <v>3300</v>
      </c>
      <c r="D4062">
        <v>332</v>
      </c>
      <c r="E4062" s="2">
        <v>0.86388888888888893</v>
      </c>
      <c r="F4062" s="1" t="s">
        <v>1347</v>
      </c>
      <c r="G4062" t="b">
        <v>1</v>
      </c>
      <c r="H4062" s="3">
        <v>43547.864039351851</v>
      </c>
      <c r="I4062" s="1" t="s">
        <v>179</v>
      </c>
      <c r="J4062" s="1" t="s">
        <v>180</v>
      </c>
    </row>
    <row r="4063" spans="1:10" x14ac:dyDescent="0.25">
      <c r="A4063">
        <v>25886</v>
      </c>
      <c r="B4063">
        <v>1</v>
      </c>
      <c r="C4063" s="1" t="s">
        <v>3301</v>
      </c>
      <c r="D4063">
        <v>332</v>
      </c>
      <c r="E4063" s="2">
        <v>0.86388888888888893</v>
      </c>
      <c r="F4063" s="1" t="s">
        <v>1347</v>
      </c>
      <c r="G4063" t="b">
        <v>1</v>
      </c>
      <c r="H4063" s="3">
        <v>43547.864039351851</v>
      </c>
      <c r="I4063" s="1" t="s">
        <v>179</v>
      </c>
      <c r="J4063" s="1" t="s">
        <v>180</v>
      </c>
    </row>
    <row r="4064" spans="1:10" x14ac:dyDescent="0.25">
      <c r="A4064">
        <v>25887</v>
      </c>
      <c r="B4064">
        <v>1</v>
      </c>
      <c r="C4064" s="1" t="s">
        <v>3302</v>
      </c>
      <c r="D4064">
        <v>332</v>
      </c>
      <c r="E4064" s="2">
        <v>0.86458333333333337</v>
      </c>
      <c r="F4064" s="1" t="s">
        <v>1347</v>
      </c>
      <c r="G4064" t="b">
        <v>1</v>
      </c>
      <c r="H4064" s="3">
        <v>43547.864560185182</v>
      </c>
      <c r="I4064" s="1" t="s">
        <v>179</v>
      </c>
      <c r="J4064" s="1" t="s">
        <v>180</v>
      </c>
    </row>
    <row r="4065" spans="1:10" x14ac:dyDescent="0.25">
      <c r="A4065">
        <v>25888</v>
      </c>
      <c r="B4065">
        <v>1</v>
      </c>
      <c r="C4065" s="1" t="s">
        <v>3303</v>
      </c>
      <c r="D4065">
        <v>332</v>
      </c>
      <c r="E4065" s="2">
        <v>0.86458333333333337</v>
      </c>
      <c r="F4065" s="1" t="s">
        <v>1347</v>
      </c>
      <c r="G4065" t="b">
        <v>1</v>
      </c>
      <c r="H4065" s="3">
        <v>43547.865081018521</v>
      </c>
      <c r="I4065" s="1" t="s">
        <v>263</v>
      </c>
      <c r="J4065" s="1" t="s">
        <v>264</v>
      </c>
    </row>
    <row r="4066" spans="1:10" x14ac:dyDescent="0.25">
      <c r="A4066">
        <v>25889</v>
      </c>
      <c r="B4066">
        <v>1</v>
      </c>
      <c r="C4066" s="1" t="s">
        <v>3304</v>
      </c>
      <c r="D4066">
        <v>332</v>
      </c>
      <c r="E4066" s="2">
        <v>0.86527777777777781</v>
      </c>
      <c r="F4066" s="1" t="s">
        <v>1347</v>
      </c>
      <c r="G4066" t="b">
        <v>1</v>
      </c>
      <c r="H4066" s="3">
        <v>43547.865081018521</v>
      </c>
      <c r="I4066" s="1" t="s">
        <v>263</v>
      </c>
      <c r="J4066" s="1" t="s">
        <v>264</v>
      </c>
    </row>
    <row r="4067" spans="1:10" x14ac:dyDescent="0.25">
      <c r="A4067">
        <v>25890</v>
      </c>
      <c r="B4067">
        <v>1</v>
      </c>
      <c r="C4067" s="1" t="s">
        <v>3305</v>
      </c>
      <c r="D4067">
        <v>332</v>
      </c>
      <c r="E4067" s="2">
        <v>0.86527777777777781</v>
      </c>
      <c r="F4067" s="1" t="s">
        <v>1347</v>
      </c>
      <c r="G4067" t="b">
        <v>1</v>
      </c>
      <c r="H4067" s="3">
        <v>43547.865601851852</v>
      </c>
      <c r="I4067" s="1" t="s">
        <v>439</v>
      </c>
      <c r="J4067" s="1" t="s">
        <v>440</v>
      </c>
    </row>
    <row r="4068" spans="1:10" x14ac:dyDescent="0.25">
      <c r="A4068">
        <v>25891</v>
      </c>
      <c r="B4068">
        <v>1</v>
      </c>
      <c r="C4068" s="1" t="s">
        <v>3306</v>
      </c>
      <c r="D4068">
        <v>332</v>
      </c>
      <c r="E4068" s="2">
        <v>0.86597222222222225</v>
      </c>
      <c r="F4068" s="1" t="s">
        <v>1347</v>
      </c>
      <c r="G4068" t="b">
        <v>1</v>
      </c>
      <c r="H4068" s="3">
        <v>43547.866122685184</v>
      </c>
      <c r="I4068" s="1" t="s">
        <v>373</v>
      </c>
      <c r="J4068" s="1" t="s">
        <v>374</v>
      </c>
    </row>
    <row r="4069" spans="1:10" x14ac:dyDescent="0.25">
      <c r="A4069">
        <v>25892</v>
      </c>
      <c r="B4069">
        <v>1</v>
      </c>
      <c r="C4069" s="1" t="s">
        <v>3307</v>
      </c>
      <c r="D4069">
        <v>332</v>
      </c>
      <c r="E4069" s="2">
        <v>0.86597222222222225</v>
      </c>
      <c r="F4069" s="1" t="s">
        <v>1347</v>
      </c>
      <c r="G4069" t="b">
        <v>1</v>
      </c>
      <c r="H4069" s="3">
        <v>43547.866122685184</v>
      </c>
      <c r="I4069" s="1" t="s">
        <v>373</v>
      </c>
      <c r="J4069" s="1" t="s">
        <v>374</v>
      </c>
    </row>
    <row r="4070" spans="1:10" x14ac:dyDescent="0.25">
      <c r="A4070">
        <v>25893</v>
      </c>
      <c r="B4070">
        <v>1</v>
      </c>
      <c r="C4070" s="1" t="s">
        <v>3308</v>
      </c>
      <c r="D4070">
        <v>332</v>
      </c>
      <c r="E4070" s="2">
        <v>0.8666666666666667</v>
      </c>
      <c r="F4070" s="1" t="s">
        <v>1347</v>
      </c>
      <c r="G4070" t="b">
        <v>1</v>
      </c>
      <c r="H4070" s="3">
        <v>43547.866643518515</v>
      </c>
      <c r="I4070" s="1" t="s">
        <v>227</v>
      </c>
      <c r="J4070" s="1" t="s">
        <v>228</v>
      </c>
    </row>
    <row r="4071" spans="1:10" x14ac:dyDescent="0.25">
      <c r="A4071">
        <v>25894</v>
      </c>
      <c r="B4071">
        <v>1</v>
      </c>
      <c r="C4071" s="1" t="s">
        <v>3309</v>
      </c>
      <c r="D4071">
        <v>332</v>
      </c>
      <c r="E4071" s="2">
        <v>0.8666666666666667</v>
      </c>
      <c r="F4071" s="1" t="s">
        <v>1347</v>
      </c>
      <c r="G4071" t="b">
        <v>1</v>
      </c>
      <c r="H4071" s="3">
        <v>43547.867164351854</v>
      </c>
      <c r="I4071" s="1" t="s">
        <v>181</v>
      </c>
      <c r="J4071" s="1" t="s">
        <v>182</v>
      </c>
    </row>
    <row r="4072" spans="1:10" x14ac:dyDescent="0.25">
      <c r="A4072">
        <v>25895</v>
      </c>
      <c r="B4072">
        <v>1</v>
      </c>
      <c r="C4072" s="1" t="s">
        <v>3310</v>
      </c>
      <c r="D4072">
        <v>332</v>
      </c>
      <c r="E4072" s="2">
        <v>0.86736111111111114</v>
      </c>
      <c r="F4072" s="1" t="s">
        <v>1347</v>
      </c>
      <c r="G4072" t="b">
        <v>1</v>
      </c>
      <c r="H4072" s="3">
        <v>43547.867164351854</v>
      </c>
      <c r="I4072" s="1" t="s">
        <v>181</v>
      </c>
      <c r="J4072" s="1" t="s">
        <v>182</v>
      </c>
    </row>
    <row r="4073" spans="1:10" x14ac:dyDescent="0.25">
      <c r="A4073">
        <v>25896</v>
      </c>
      <c r="B4073">
        <v>1</v>
      </c>
      <c r="C4073" s="1" t="s">
        <v>3311</v>
      </c>
      <c r="D4073">
        <v>332</v>
      </c>
      <c r="E4073" s="2">
        <v>0.86736111111111114</v>
      </c>
      <c r="F4073" s="1" t="s">
        <v>1347</v>
      </c>
      <c r="G4073" t="b">
        <v>1</v>
      </c>
      <c r="H4073" s="3">
        <v>43547.867685185185</v>
      </c>
      <c r="I4073" s="1" t="s">
        <v>353</v>
      </c>
      <c r="J4073" s="1" t="s">
        <v>354</v>
      </c>
    </row>
    <row r="4074" spans="1:10" x14ac:dyDescent="0.25">
      <c r="A4074">
        <v>25897</v>
      </c>
      <c r="B4074">
        <v>1</v>
      </c>
      <c r="C4074" s="1" t="s">
        <v>3312</v>
      </c>
      <c r="D4074">
        <v>332</v>
      </c>
      <c r="E4074" s="2">
        <v>0.86805555555555558</v>
      </c>
      <c r="F4074" s="1" t="s">
        <v>1347</v>
      </c>
      <c r="G4074" t="b">
        <v>1</v>
      </c>
      <c r="H4074" s="3">
        <v>43547.868206018517</v>
      </c>
      <c r="I4074" s="1" t="s">
        <v>401</v>
      </c>
      <c r="J4074" s="1" t="s">
        <v>402</v>
      </c>
    </row>
    <row r="4075" spans="1:10" x14ac:dyDescent="0.25">
      <c r="A4075">
        <v>25898</v>
      </c>
      <c r="B4075">
        <v>1</v>
      </c>
      <c r="C4075" s="1" t="s">
        <v>3313</v>
      </c>
      <c r="D4075">
        <v>332</v>
      </c>
      <c r="E4075" s="2">
        <v>0.86805555555555558</v>
      </c>
      <c r="F4075" s="1" t="s">
        <v>1347</v>
      </c>
      <c r="G4075" t="b">
        <v>1</v>
      </c>
      <c r="H4075" s="3">
        <v>43547.868206018517</v>
      </c>
      <c r="I4075" s="1" t="s">
        <v>401</v>
      </c>
      <c r="J4075" s="1" t="s">
        <v>402</v>
      </c>
    </row>
    <row r="4076" spans="1:10" x14ac:dyDescent="0.25">
      <c r="A4076">
        <v>25899</v>
      </c>
      <c r="B4076">
        <v>1</v>
      </c>
      <c r="C4076" s="1" t="s">
        <v>3314</v>
      </c>
      <c r="D4076">
        <v>332</v>
      </c>
      <c r="E4076" s="2">
        <v>0.86875000000000002</v>
      </c>
      <c r="F4076" s="1" t="s">
        <v>1472</v>
      </c>
      <c r="G4076" t="b">
        <v>1</v>
      </c>
      <c r="H4076" s="3">
        <v>43547.868900462963</v>
      </c>
      <c r="I4076" s="1" t="s">
        <v>536</v>
      </c>
      <c r="J4076" s="1" t="s">
        <v>537</v>
      </c>
    </row>
    <row r="4077" spans="1:10" x14ac:dyDescent="0.25">
      <c r="A4077">
        <v>25899</v>
      </c>
      <c r="B4077">
        <v>2</v>
      </c>
      <c r="C4077" s="1" t="s">
        <v>3314</v>
      </c>
      <c r="D4077">
        <v>332</v>
      </c>
      <c r="E4077" s="2">
        <v>0.86875000000000002</v>
      </c>
      <c r="F4077" s="1" t="s">
        <v>1347</v>
      </c>
      <c r="G4077" t="b">
        <v>1</v>
      </c>
      <c r="H4077" s="3">
        <v>43547.868726851855</v>
      </c>
      <c r="I4077" s="1" t="s">
        <v>209</v>
      </c>
      <c r="J4077" s="1" t="s">
        <v>210</v>
      </c>
    </row>
    <row r="4078" spans="1:10" x14ac:dyDescent="0.25">
      <c r="A4078">
        <v>25900</v>
      </c>
      <c r="B4078">
        <v>1</v>
      </c>
      <c r="C4078" s="1" t="s">
        <v>3315</v>
      </c>
      <c r="D4078">
        <v>332</v>
      </c>
      <c r="E4078" s="2">
        <v>0.86875000000000002</v>
      </c>
      <c r="F4078" s="1" t="s">
        <v>1472</v>
      </c>
      <c r="G4078" t="b">
        <v>1</v>
      </c>
      <c r="H4078" s="3">
        <v>43547.869247685187</v>
      </c>
      <c r="I4078" s="1" t="s">
        <v>536</v>
      </c>
      <c r="J4078" s="1" t="s">
        <v>537</v>
      </c>
    </row>
    <row r="4079" spans="1:10" x14ac:dyDescent="0.25">
      <c r="A4079">
        <v>25900</v>
      </c>
      <c r="B4079">
        <v>2</v>
      </c>
      <c r="C4079" s="1" t="s">
        <v>3315</v>
      </c>
      <c r="D4079">
        <v>332</v>
      </c>
      <c r="E4079" s="2">
        <v>0.86875000000000002</v>
      </c>
      <c r="F4079" s="1" t="s">
        <v>1347</v>
      </c>
      <c r="G4079" t="b">
        <v>1</v>
      </c>
      <c r="H4079" s="3">
        <v>43547.869247685187</v>
      </c>
      <c r="I4079" s="1" t="s">
        <v>153</v>
      </c>
      <c r="J4079" s="1" t="s">
        <v>154</v>
      </c>
    </row>
    <row r="4080" spans="1:10" x14ac:dyDescent="0.25">
      <c r="A4080">
        <v>25901</v>
      </c>
      <c r="B4080">
        <v>1</v>
      </c>
      <c r="C4080" s="1" t="s">
        <v>3316</v>
      </c>
      <c r="D4080">
        <v>332</v>
      </c>
      <c r="E4080" s="2">
        <v>0.86944444444444446</v>
      </c>
      <c r="F4080" s="1" t="s">
        <v>1472</v>
      </c>
      <c r="G4080" t="b">
        <v>1</v>
      </c>
      <c r="H4080" s="3">
        <v>43547.869247685187</v>
      </c>
      <c r="I4080" s="1" t="s">
        <v>536</v>
      </c>
      <c r="J4080" s="1" t="s">
        <v>537</v>
      </c>
    </row>
    <row r="4081" spans="1:10" x14ac:dyDescent="0.25">
      <c r="A4081">
        <v>25901</v>
      </c>
      <c r="B4081">
        <v>2</v>
      </c>
      <c r="C4081" s="1" t="s">
        <v>3316</v>
      </c>
      <c r="D4081">
        <v>332</v>
      </c>
      <c r="E4081" s="2">
        <v>0.86944444444444446</v>
      </c>
      <c r="F4081" s="1" t="s">
        <v>1347</v>
      </c>
      <c r="G4081" t="b">
        <v>1</v>
      </c>
      <c r="H4081" s="3">
        <v>43547.869247685187</v>
      </c>
      <c r="I4081" s="1" t="s">
        <v>153</v>
      </c>
      <c r="J4081" s="1" t="s">
        <v>154</v>
      </c>
    </row>
    <row r="4082" spans="1:10" x14ac:dyDescent="0.25">
      <c r="A4082">
        <v>25902</v>
      </c>
      <c r="B4082">
        <v>1</v>
      </c>
      <c r="C4082" s="1" t="s">
        <v>3317</v>
      </c>
      <c r="D4082">
        <v>332</v>
      </c>
      <c r="E4082" s="2">
        <v>0.86944444444444446</v>
      </c>
      <c r="F4082" s="1" t="s">
        <v>1472</v>
      </c>
      <c r="G4082" t="b">
        <v>1</v>
      </c>
      <c r="H4082" s="3">
        <v>43547.869803240741</v>
      </c>
      <c r="I4082" s="1" t="s">
        <v>536</v>
      </c>
      <c r="J4082" s="1" t="s">
        <v>537</v>
      </c>
    </row>
    <row r="4083" spans="1:10" x14ac:dyDescent="0.25">
      <c r="A4083">
        <v>25902</v>
      </c>
      <c r="B4083">
        <v>2</v>
      </c>
      <c r="C4083" s="1" t="s">
        <v>3317</v>
      </c>
      <c r="D4083">
        <v>332</v>
      </c>
      <c r="E4083" s="2">
        <v>0.86944444444444446</v>
      </c>
      <c r="F4083" s="1" t="s">
        <v>1347</v>
      </c>
      <c r="G4083" t="b">
        <v>1</v>
      </c>
      <c r="H4083" s="3">
        <v>43547.869768518518</v>
      </c>
      <c r="I4083" s="1" t="s">
        <v>155</v>
      </c>
      <c r="J4083" s="1" t="s">
        <v>156</v>
      </c>
    </row>
    <row r="4084" spans="1:10" x14ac:dyDescent="0.25">
      <c r="A4084">
        <v>25903</v>
      </c>
      <c r="B4084">
        <v>1</v>
      </c>
      <c r="C4084" s="1" t="s">
        <v>3318</v>
      </c>
      <c r="D4084">
        <v>332</v>
      </c>
      <c r="E4084" s="2">
        <v>0.87013888888888891</v>
      </c>
      <c r="F4084" s="1" t="s">
        <v>1472</v>
      </c>
      <c r="G4084" t="b">
        <v>1</v>
      </c>
      <c r="H4084" s="3">
        <v>43547.870300925926</v>
      </c>
      <c r="I4084" s="1" t="s">
        <v>536</v>
      </c>
      <c r="J4084" s="1" t="s">
        <v>537</v>
      </c>
    </row>
    <row r="4085" spans="1:10" x14ac:dyDescent="0.25">
      <c r="A4085">
        <v>25903</v>
      </c>
      <c r="B4085">
        <v>2</v>
      </c>
      <c r="C4085" s="1" t="s">
        <v>3318</v>
      </c>
      <c r="D4085">
        <v>332</v>
      </c>
      <c r="E4085" s="2">
        <v>0.87013888888888891</v>
      </c>
      <c r="F4085" s="1" t="s">
        <v>1347</v>
      </c>
      <c r="G4085" t="b">
        <v>1</v>
      </c>
      <c r="H4085" s="3">
        <v>43547.870289351849</v>
      </c>
      <c r="I4085" s="1" t="s">
        <v>299</v>
      </c>
      <c r="J4085" s="1" t="s">
        <v>300</v>
      </c>
    </row>
    <row r="4086" spans="1:10" x14ac:dyDescent="0.25">
      <c r="A4086">
        <v>25904</v>
      </c>
      <c r="B4086">
        <v>1</v>
      </c>
      <c r="C4086" s="1" t="s">
        <v>3319</v>
      </c>
      <c r="D4086">
        <v>332</v>
      </c>
      <c r="E4086" s="2">
        <v>0.87013888888888891</v>
      </c>
      <c r="F4086" s="1" t="s">
        <v>1472</v>
      </c>
      <c r="G4086" t="b">
        <v>1</v>
      </c>
      <c r="H4086" s="3">
        <v>43547.870300925926</v>
      </c>
      <c r="I4086" s="1" t="s">
        <v>536</v>
      </c>
      <c r="J4086" s="1" t="s">
        <v>537</v>
      </c>
    </row>
    <row r="4087" spans="1:10" x14ac:dyDescent="0.25">
      <c r="A4087">
        <v>25904</v>
      </c>
      <c r="B4087">
        <v>2</v>
      </c>
      <c r="C4087" s="1" t="s">
        <v>3319</v>
      </c>
      <c r="D4087">
        <v>332</v>
      </c>
      <c r="E4087" s="2">
        <v>0.87013888888888891</v>
      </c>
      <c r="F4087" s="1" t="s">
        <v>1347</v>
      </c>
      <c r="G4087" t="b">
        <v>1</v>
      </c>
      <c r="H4087" s="3">
        <v>43547.870289351849</v>
      </c>
      <c r="I4087" s="1" t="s">
        <v>299</v>
      </c>
      <c r="J4087" s="1" t="s">
        <v>300</v>
      </c>
    </row>
    <row r="4088" spans="1:10" x14ac:dyDescent="0.25">
      <c r="A4088">
        <v>25905</v>
      </c>
      <c r="B4088">
        <v>1</v>
      </c>
      <c r="C4088" s="1" t="s">
        <v>3320</v>
      </c>
      <c r="D4088">
        <v>332</v>
      </c>
      <c r="E4088" s="2">
        <v>0.87083333333333335</v>
      </c>
      <c r="F4088" s="1" t="s">
        <v>1472</v>
      </c>
      <c r="G4088" t="b">
        <v>1</v>
      </c>
      <c r="H4088" s="3">
        <v>43547.870810185188</v>
      </c>
      <c r="I4088" s="1" t="s">
        <v>536</v>
      </c>
      <c r="J4088" s="1" t="s">
        <v>537</v>
      </c>
    </row>
    <row r="4089" spans="1:10" x14ac:dyDescent="0.25">
      <c r="A4089">
        <v>25905</v>
      </c>
      <c r="B4089">
        <v>2</v>
      </c>
      <c r="C4089" s="1" t="s">
        <v>3320</v>
      </c>
      <c r="D4089">
        <v>332</v>
      </c>
      <c r="E4089" s="2">
        <v>0.87083333333333335</v>
      </c>
      <c r="F4089" s="1" t="s">
        <v>1347</v>
      </c>
      <c r="G4089" t="b">
        <v>1</v>
      </c>
      <c r="H4089" s="3">
        <v>43547.870810185188</v>
      </c>
      <c r="I4089" s="1" t="s">
        <v>157</v>
      </c>
      <c r="J4089" s="1" t="s">
        <v>158</v>
      </c>
    </row>
    <row r="4090" spans="1:10" x14ac:dyDescent="0.25">
      <c r="A4090">
        <v>25906</v>
      </c>
      <c r="B4090">
        <v>1</v>
      </c>
      <c r="C4090" s="1" t="s">
        <v>3321</v>
      </c>
      <c r="D4090">
        <v>332</v>
      </c>
      <c r="E4090" s="2">
        <v>0.87083333333333335</v>
      </c>
      <c r="F4090" s="1" t="s">
        <v>1472</v>
      </c>
      <c r="G4090" t="b">
        <v>1</v>
      </c>
      <c r="H4090" s="3">
        <v>43547.871342592596</v>
      </c>
      <c r="I4090" s="1" t="s">
        <v>536</v>
      </c>
      <c r="J4090" s="1" t="s">
        <v>537</v>
      </c>
    </row>
    <row r="4091" spans="1:10" x14ac:dyDescent="0.25">
      <c r="A4091">
        <v>25906</v>
      </c>
      <c r="B4091">
        <v>2</v>
      </c>
      <c r="C4091" s="1" t="s">
        <v>3321</v>
      </c>
      <c r="D4091">
        <v>332</v>
      </c>
      <c r="E4091" s="2">
        <v>0.87083333333333335</v>
      </c>
      <c r="F4091" s="1" t="s">
        <v>1347</v>
      </c>
      <c r="G4091" t="b">
        <v>1</v>
      </c>
      <c r="H4091" s="3">
        <v>43547.871342592596</v>
      </c>
      <c r="I4091" s="1" t="s">
        <v>239</v>
      </c>
      <c r="J4091" s="1" t="s">
        <v>240</v>
      </c>
    </row>
    <row r="4092" spans="1:10" x14ac:dyDescent="0.25">
      <c r="A4092">
        <v>25907</v>
      </c>
      <c r="B4092">
        <v>1</v>
      </c>
      <c r="C4092" s="1" t="s">
        <v>3322</v>
      </c>
      <c r="D4092">
        <v>332</v>
      </c>
      <c r="E4092" s="2">
        <v>0.87152777777777779</v>
      </c>
      <c r="F4092" s="1" t="s">
        <v>1472</v>
      </c>
      <c r="G4092" t="b">
        <v>1</v>
      </c>
      <c r="H4092" s="3">
        <v>43547.871724537035</v>
      </c>
      <c r="I4092" s="1" t="s">
        <v>536</v>
      </c>
      <c r="J4092" s="1" t="s">
        <v>537</v>
      </c>
    </row>
    <row r="4093" spans="1:10" x14ac:dyDescent="0.25">
      <c r="A4093">
        <v>25907</v>
      </c>
      <c r="B4093">
        <v>2</v>
      </c>
      <c r="C4093" s="1" t="s">
        <v>3322</v>
      </c>
      <c r="D4093">
        <v>332</v>
      </c>
      <c r="E4093" s="2">
        <v>0.87152777777777779</v>
      </c>
      <c r="F4093" s="1" t="s">
        <v>1347</v>
      </c>
      <c r="G4093" t="b">
        <v>1</v>
      </c>
      <c r="H4093" s="3">
        <v>43547.871342592596</v>
      </c>
      <c r="I4093" s="1" t="s">
        <v>239</v>
      </c>
      <c r="J4093" s="1" t="s">
        <v>240</v>
      </c>
    </row>
    <row r="4094" spans="1:10" x14ac:dyDescent="0.25">
      <c r="A4094">
        <v>25908</v>
      </c>
      <c r="B4094">
        <v>1</v>
      </c>
      <c r="C4094" s="1" t="s">
        <v>3323</v>
      </c>
      <c r="D4094">
        <v>332</v>
      </c>
      <c r="E4094" s="2">
        <v>0.87152777777777779</v>
      </c>
      <c r="F4094" s="1" t="s">
        <v>1472</v>
      </c>
      <c r="G4094" t="b">
        <v>1</v>
      </c>
      <c r="H4094" s="3">
        <v>43547.871863425928</v>
      </c>
      <c r="I4094" s="1" t="s">
        <v>536</v>
      </c>
      <c r="J4094" s="1" t="s">
        <v>537</v>
      </c>
    </row>
    <row r="4095" spans="1:10" x14ac:dyDescent="0.25">
      <c r="A4095">
        <v>25908</v>
      </c>
      <c r="B4095">
        <v>2</v>
      </c>
      <c r="C4095" s="1" t="s">
        <v>3323</v>
      </c>
      <c r="D4095">
        <v>332</v>
      </c>
      <c r="E4095" s="2">
        <v>0.87152777777777779</v>
      </c>
      <c r="F4095" s="1" t="s">
        <v>1347</v>
      </c>
      <c r="G4095" t="b">
        <v>1</v>
      </c>
      <c r="H4095" s="3">
        <v>43547.871863425928</v>
      </c>
      <c r="I4095" s="1" t="s">
        <v>187</v>
      </c>
      <c r="J4095" s="1" t="s">
        <v>188</v>
      </c>
    </row>
    <row r="4096" spans="1:10" x14ac:dyDescent="0.25">
      <c r="A4096">
        <v>25909</v>
      </c>
      <c r="B4096">
        <v>1</v>
      </c>
      <c r="C4096" s="1" t="s">
        <v>3324</v>
      </c>
      <c r="D4096">
        <v>332</v>
      </c>
      <c r="E4096" s="2">
        <v>0.87222222222222223</v>
      </c>
      <c r="F4096" s="1" t="s">
        <v>1472</v>
      </c>
      <c r="G4096" t="b">
        <v>1</v>
      </c>
      <c r="H4096" s="3">
        <v>43547.872372685182</v>
      </c>
      <c r="I4096" s="1" t="s">
        <v>536</v>
      </c>
      <c r="J4096" s="1" t="s">
        <v>537</v>
      </c>
    </row>
    <row r="4097" spans="1:10" x14ac:dyDescent="0.25">
      <c r="A4097">
        <v>25909</v>
      </c>
      <c r="B4097">
        <v>2</v>
      </c>
      <c r="C4097" s="1" t="s">
        <v>3324</v>
      </c>
      <c r="D4097">
        <v>332</v>
      </c>
      <c r="E4097" s="2">
        <v>0.87222222222222223</v>
      </c>
      <c r="F4097" s="1" t="s">
        <v>1347</v>
      </c>
      <c r="G4097" t="b">
        <v>1</v>
      </c>
      <c r="H4097" s="3">
        <v>43547.872372685182</v>
      </c>
      <c r="I4097" s="1" t="s">
        <v>305</v>
      </c>
      <c r="J4097" s="1" t="s">
        <v>306</v>
      </c>
    </row>
    <row r="4098" spans="1:10" x14ac:dyDescent="0.25">
      <c r="A4098">
        <v>25910</v>
      </c>
      <c r="B4098">
        <v>1</v>
      </c>
      <c r="C4098" s="1" t="s">
        <v>3325</v>
      </c>
      <c r="D4098">
        <v>332</v>
      </c>
      <c r="E4098" s="2">
        <v>0.87222222222222223</v>
      </c>
      <c r="F4098" s="1" t="s">
        <v>1472</v>
      </c>
      <c r="G4098" t="b">
        <v>1</v>
      </c>
      <c r="H4098" s="3">
        <v>43547.872465277775</v>
      </c>
      <c r="I4098" s="1" t="s">
        <v>532</v>
      </c>
      <c r="J4098" s="1" t="s">
        <v>533</v>
      </c>
    </row>
    <row r="4099" spans="1:10" x14ac:dyDescent="0.25">
      <c r="A4099">
        <v>25910</v>
      </c>
      <c r="B4099">
        <v>2</v>
      </c>
      <c r="C4099" s="1" t="s">
        <v>3325</v>
      </c>
      <c r="D4099">
        <v>332</v>
      </c>
      <c r="E4099" s="2">
        <v>0.87222222222222223</v>
      </c>
      <c r="F4099" s="1" t="s">
        <v>1347</v>
      </c>
      <c r="G4099" t="b">
        <v>1</v>
      </c>
      <c r="H4099" s="3">
        <v>43547.872372685182</v>
      </c>
      <c r="I4099" s="1" t="s">
        <v>305</v>
      </c>
      <c r="J4099" s="1" t="s">
        <v>306</v>
      </c>
    </row>
    <row r="4100" spans="1:10" x14ac:dyDescent="0.25">
      <c r="A4100">
        <v>25911</v>
      </c>
      <c r="B4100">
        <v>1</v>
      </c>
      <c r="C4100" s="1" t="s">
        <v>3326</v>
      </c>
      <c r="D4100">
        <v>332</v>
      </c>
      <c r="E4100" s="2">
        <v>0.87291666666666667</v>
      </c>
      <c r="F4100" s="1" t="s">
        <v>1472</v>
      </c>
      <c r="G4100" t="b">
        <v>1</v>
      </c>
      <c r="H4100" s="3">
        <v>43547.87290509259</v>
      </c>
      <c r="I4100" s="1" t="s">
        <v>532</v>
      </c>
      <c r="J4100" s="1" t="s">
        <v>533</v>
      </c>
    </row>
    <row r="4101" spans="1:10" x14ac:dyDescent="0.25">
      <c r="A4101">
        <v>25911</v>
      </c>
      <c r="B4101">
        <v>2</v>
      </c>
      <c r="C4101" s="1" t="s">
        <v>3326</v>
      </c>
      <c r="D4101">
        <v>332</v>
      </c>
      <c r="E4101" s="2">
        <v>0.87291666666666667</v>
      </c>
      <c r="F4101" s="1" t="s">
        <v>1347</v>
      </c>
      <c r="G4101" t="b">
        <v>1</v>
      </c>
      <c r="H4101" s="3">
        <v>43547.872893518521</v>
      </c>
      <c r="I4101" s="1" t="s">
        <v>243</v>
      </c>
      <c r="J4101" s="1" t="s">
        <v>244</v>
      </c>
    </row>
    <row r="4102" spans="1:10" x14ac:dyDescent="0.25">
      <c r="A4102">
        <v>25912</v>
      </c>
      <c r="B4102">
        <v>1</v>
      </c>
      <c r="C4102" s="1" t="s">
        <v>3327</v>
      </c>
      <c r="D4102">
        <v>332</v>
      </c>
      <c r="E4102" s="2">
        <v>0.87291666666666667</v>
      </c>
      <c r="F4102" s="1" t="s">
        <v>1472</v>
      </c>
      <c r="G4102" t="b">
        <v>1</v>
      </c>
      <c r="H4102" s="3">
        <v>43547.873437499999</v>
      </c>
      <c r="I4102" s="1" t="s">
        <v>536</v>
      </c>
      <c r="J4102" s="1" t="s">
        <v>537</v>
      </c>
    </row>
    <row r="4103" spans="1:10" x14ac:dyDescent="0.25">
      <c r="A4103">
        <v>25912</v>
      </c>
      <c r="B4103">
        <v>2</v>
      </c>
      <c r="C4103" s="1" t="s">
        <v>3327</v>
      </c>
      <c r="D4103">
        <v>332</v>
      </c>
      <c r="E4103" s="2">
        <v>0.87291666666666667</v>
      </c>
      <c r="F4103" s="1" t="s">
        <v>1347</v>
      </c>
      <c r="G4103" t="b">
        <v>1</v>
      </c>
      <c r="H4103" s="3">
        <v>43547.873425925929</v>
      </c>
      <c r="I4103" s="1" t="s">
        <v>557</v>
      </c>
      <c r="J4103" s="1" t="s">
        <v>558</v>
      </c>
    </row>
    <row r="4104" spans="1:10" x14ac:dyDescent="0.25">
      <c r="A4104">
        <v>25913</v>
      </c>
      <c r="B4104">
        <v>1</v>
      </c>
      <c r="C4104" s="1" t="s">
        <v>3328</v>
      </c>
      <c r="D4104">
        <v>332</v>
      </c>
      <c r="E4104" s="2">
        <v>0.87361111111111112</v>
      </c>
      <c r="F4104" s="1" t="s">
        <v>1472</v>
      </c>
      <c r="G4104" t="b">
        <v>1</v>
      </c>
      <c r="H4104" s="3">
        <v>43547.873437499999</v>
      </c>
      <c r="I4104" s="1" t="s">
        <v>536</v>
      </c>
      <c r="J4104" s="1" t="s">
        <v>537</v>
      </c>
    </row>
    <row r="4105" spans="1:10" x14ac:dyDescent="0.25">
      <c r="A4105">
        <v>25913</v>
      </c>
      <c r="B4105">
        <v>2</v>
      </c>
      <c r="C4105" s="1" t="s">
        <v>3328</v>
      </c>
      <c r="D4105">
        <v>332</v>
      </c>
      <c r="E4105" s="2">
        <v>0.87361111111111112</v>
      </c>
      <c r="F4105" s="1" t="s">
        <v>1347</v>
      </c>
      <c r="G4105" t="b">
        <v>1</v>
      </c>
      <c r="H4105" s="3">
        <v>43547.873425925929</v>
      </c>
      <c r="I4105" s="1" t="s">
        <v>557</v>
      </c>
      <c r="J4105" s="1" t="s">
        <v>558</v>
      </c>
    </row>
    <row r="4106" spans="1:10" x14ac:dyDescent="0.25">
      <c r="A4106">
        <v>25914</v>
      </c>
      <c r="B4106">
        <v>1</v>
      </c>
      <c r="C4106" s="1" t="s">
        <v>3329</v>
      </c>
      <c r="D4106">
        <v>332</v>
      </c>
      <c r="E4106" s="2">
        <v>0.87361111111111112</v>
      </c>
      <c r="F4106" s="1" t="s">
        <v>1472</v>
      </c>
      <c r="G4106" t="b">
        <v>1</v>
      </c>
      <c r="H4106" s="3">
        <v>43547.87394675926</v>
      </c>
      <c r="I4106" s="1" t="s">
        <v>536</v>
      </c>
      <c r="J4106" s="1" t="s">
        <v>537</v>
      </c>
    </row>
    <row r="4107" spans="1:10" x14ac:dyDescent="0.25">
      <c r="A4107">
        <v>25914</v>
      </c>
      <c r="B4107">
        <v>2</v>
      </c>
      <c r="C4107" s="1" t="s">
        <v>3329</v>
      </c>
      <c r="D4107">
        <v>332</v>
      </c>
      <c r="E4107" s="2">
        <v>0.87361111111111112</v>
      </c>
      <c r="F4107" s="1" t="s">
        <v>1347</v>
      </c>
      <c r="G4107" t="b">
        <v>1</v>
      </c>
      <c r="H4107" s="3">
        <v>43547.87394675926</v>
      </c>
      <c r="I4107" s="1" t="s">
        <v>519</v>
      </c>
      <c r="J4107" s="1" t="s">
        <v>520</v>
      </c>
    </row>
    <row r="4108" spans="1:10" x14ac:dyDescent="0.25">
      <c r="A4108">
        <v>25915</v>
      </c>
      <c r="B4108">
        <v>1</v>
      </c>
      <c r="C4108" s="1" t="s">
        <v>3330</v>
      </c>
      <c r="D4108">
        <v>332</v>
      </c>
      <c r="E4108" s="2">
        <v>0.87430555555555556</v>
      </c>
      <c r="F4108" s="1" t="s">
        <v>1472</v>
      </c>
      <c r="G4108" t="b">
        <v>1</v>
      </c>
      <c r="H4108" s="3">
        <v>43547.874467592592</v>
      </c>
      <c r="I4108" s="1" t="s">
        <v>536</v>
      </c>
      <c r="J4108" s="1" t="s">
        <v>537</v>
      </c>
    </row>
    <row r="4109" spans="1:10" x14ac:dyDescent="0.25">
      <c r="A4109">
        <v>25915</v>
      </c>
      <c r="B4109">
        <v>2</v>
      </c>
      <c r="C4109" s="1" t="s">
        <v>3330</v>
      </c>
      <c r="D4109">
        <v>332</v>
      </c>
      <c r="E4109" s="2">
        <v>0.87430555555555556</v>
      </c>
      <c r="F4109" s="1" t="s">
        <v>1347</v>
      </c>
      <c r="G4109" t="b">
        <v>1</v>
      </c>
      <c r="H4109" s="3">
        <v>43547.874467592592</v>
      </c>
      <c r="I4109" s="1" t="s">
        <v>281</v>
      </c>
      <c r="J4109" s="1" t="s">
        <v>282</v>
      </c>
    </row>
    <row r="4110" spans="1:10" x14ac:dyDescent="0.25">
      <c r="A4110">
        <v>25916</v>
      </c>
      <c r="B4110">
        <v>1</v>
      </c>
      <c r="C4110" s="1" t="s">
        <v>3331</v>
      </c>
      <c r="D4110">
        <v>332</v>
      </c>
      <c r="E4110" s="2">
        <v>0.87430555555555556</v>
      </c>
      <c r="F4110" s="1" t="s">
        <v>1472</v>
      </c>
      <c r="G4110" t="b">
        <v>1</v>
      </c>
      <c r="H4110" s="3">
        <v>43547.874756944446</v>
      </c>
      <c r="I4110" s="1" t="s">
        <v>534</v>
      </c>
      <c r="J4110" s="1" t="s">
        <v>535</v>
      </c>
    </row>
    <row r="4111" spans="1:10" x14ac:dyDescent="0.25">
      <c r="A4111">
        <v>25916</v>
      </c>
      <c r="B4111">
        <v>2</v>
      </c>
      <c r="C4111" s="1" t="s">
        <v>3331</v>
      </c>
      <c r="D4111">
        <v>332</v>
      </c>
      <c r="E4111" s="2">
        <v>0.87430555555555556</v>
      </c>
      <c r="F4111" s="1" t="s">
        <v>1347</v>
      </c>
      <c r="G4111" t="b">
        <v>1</v>
      </c>
      <c r="H4111" s="3">
        <v>43547.874467592592</v>
      </c>
      <c r="I4111" s="1" t="s">
        <v>281</v>
      </c>
      <c r="J4111" s="1" t="s">
        <v>282</v>
      </c>
    </row>
    <row r="4112" spans="1:10" x14ac:dyDescent="0.25">
      <c r="A4112">
        <v>25917</v>
      </c>
      <c r="B4112">
        <v>1</v>
      </c>
      <c r="C4112" s="1" t="s">
        <v>3332</v>
      </c>
      <c r="D4112">
        <v>332</v>
      </c>
      <c r="E4112" s="2">
        <v>0.875</v>
      </c>
      <c r="F4112" s="1" t="s">
        <v>1472</v>
      </c>
      <c r="G4112" t="b">
        <v>1</v>
      </c>
      <c r="H4112" s="3">
        <v>43547.874988425923</v>
      </c>
      <c r="I4112" s="1" t="s">
        <v>543</v>
      </c>
      <c r="J4112" s="1" t="s">
        <v>544</v>
      </c>
    </row>
    <row r="4113" spans="1:10" x14ac:dyDescent="0.25">
      <c r="A4113">
        <v>25917</v>
      </c>
      <c r="B4113">
        <v>2</v>
      </c>
      <c r="C4113" s="1" t="s">
        <v>3332</v>
      </c>
      <c r="D4113">
        <v>332</v>
      </c>
      <c r="E4113" s="2">
        <v>0.875</v>
      </c>
      <c r="F4113" s="1" t="s">
        <v>1347</v>
      </c>
      <c r="G4113" t="b">
        <v>1</v>
      </c>
      <c r="H4113" s="3">
        <v>43547.874988425923</v>
      </c>
      <c r="I4113" s="1" t="s">
        <v>321</v>
      </c>
      <c r="J4113" s="1" t="s">
        <v>322</v>
      </c>
    </row>
    <row r="4114" spans="1:10" x14ac:dyDescent="0.25">
      <c r="A4114">
        <v>25918</v>
      </c>
      <c r="B4114">
        <v>1</v>
      </c>
      <c r="C4114" s="1" t="s">
        <v>3333</v>
      </c>
      <c r="D4114">
        <v>332</v>
      </c>
      <c r="E4114" s="2">
        <v>0.875</v>
      </c>
      <c r="F4114" s="1" t="s">
        <v>1472</v>
      </c>
      <c r="G4114" t="b">
        <v>1</v>
      </c>
      <c r="H4114" s="3">
        <v>43547.875520833331</v>
      </c>
      <c r="I4114" s="1" t="s">
        <v>536</v>
      </c>
      <c r="J4114" s="1" t="s">
        <v>537</v>
      </c>
    </row>
    <row r="4115" spans="1:10" x14ac:dyDescent="0.25">
      <c r="A4115">
        <v>25918</v>
      </c>
      <c r="B4115">
        <v>2</v>
      </c>
      <c r="C4115" s="1" t="s">
        <v>3333</v>
      </c>
      <c r="D4115">
        <v>332</v>
      </c>
      <c r="E4115" s="2">
        <v>0.875</v>
      </c>
      <c r="F4115" s="1" t="s">
        <v>1347</v>
      </c>
      <c r="G4115" t="b">
        <v>1</v>
      </c>
      <c r="H4115" s="3">
        <v>43547.875509259262</v>
      </c>
      <c r="I4115" s="1" t="s">
        <v>283</v>
      </c>
      <c r="J4115" s="1" t="s">
        <v>284</v>
      </c>
    </row>
    <row r="4116" spans="1:10" x14ac:dyDescent="0.25">
      <c r="A4116">
        <v>25919</v>
      </c>
      <c r="B4116">
        <v>1</v>
      </c>
      <c r="C4116" s="1" t="s">
        <v>3334</v>
      </c>
      <c r="D4116">
        <v>332</v>
      </c>
      <c r="E4116" s="2">
        <v>0.87569444444444444</v>
      </c>
      <c r="F4116" s="1" t="s">
        <v>1472</v>
      </c>
      <c r="G4116" t="b">
        <v>1</v>
      </c>
      <c r="H4116" s="3">
        <v>43547.875520833331</v>
      </c>
      <c r="I4116" s="1" t="s">
        <v>536</v>
      </c>
      <c r="J4116" s="1" t="s">
        <v>537</v>
      </c>
    </row>
    <row r="4117" spans="1:10" x14ac:dyDescent="0.25">
      <c r="A4117">
        <v>25919</v>
      </c>
      <c r="B4117">
        <v>2</v>
      </c>
      <c r="C4117" s="1" t="s">
        <v>3334</v>
      </c>
      <c r="D4117">
        <v>332</v>
      </c>
      <c r="E4117" s="2">
        <v>0.87569444444444444</v>
      </c>
      <c r="F4117" s="1" t="s">
        <v>1347</v>
      </c>
      <c r="G4117" t="b">
        <v>1</v>
      </c>
      <c r="H4117" s="3">
        <v>43547.875509259262</v>
      </c>
      <c r="I4117" s="1" t="s">
        <v>283</v>
      </c>
      <c r="J4117" s="1" t="s">
        <v>284</v>
      </c>
    </row>
    <row r="4118" spans="1:10" x14ac:dyDescent="0.25">
      <c r="A4118">
        <v>25920</v>
      </c>
      <c r="B4118">
        <v>1</v>
      </c>
      <c r="C4118" s="1" t="s">
        <v>3335</v>
      </c>
      <c r="D4118">
        <v>332</v>
      </c>
      <c r="E4118" s="2">
        <v>0.87569444444444444</v>
      </c>
      <c r="F4118" s="1" t="s">
        <v>1472</v>
      </c>
      <c r="G4118" t="b">
        <v>1</v>
      </c>
      <c r="H4118" s="3">
        <v>43547.87604166667</v>
      </c>
      <c r="I4118" s="1" t="s">
        <v>536</v>
      </c>
      <c r="J4118" s="1" t="s">
        <v>537</v>
      </c>
    </row>
    <row r="4119" spans="1:10" x14ac:dyDescent="0.25">
      <c r="A4119">
        <v>25920</v>
      </c>
      <c r="B4119">
        <v>2</v>
      </c>
      <c r="C4119" s="1" t="s">
        <v>3335</v>
      </c>
      <c r="D4119">
        <v>332</v>
      </c>
      <c r="E4119" s="2">
        <v>0.87569444444444444</v>
      </c>
      <c r="F4119" s="1" t="s">
        <v>1347</v>
      </c>
      <c r="G4119" t="b">
        <v>1</v>
      </c>
      <c r="H4119" s="3">
        <v>43547.876030092593</v>
      </c>
      <c r="I4119" s="1" t="s">
        <v>257</v>
      </c>
      <c r="J4119" s="1" t="s">
        <v>258</v>
      </c>
    </row>
    <row r="4120" spans="1:10" x14ac:dyDescent="0.25">
      <c r="A4120">
        <v>25921</v>
      </c>
      <c r="B4120">
        <v>1</v>
      </c>
      <c r="C4120" s="1" t="s">
        <v>3336</v>
      </c>
      <c r="D4120">
        <v>332</v>
      </c>
      <c r="E4120" s="2">
        <v>0.87638888888888888</v>
      </c>
      <c r="F4120" s="1" t="s">
        <v>1472</v>
      </c>
      <c r="G4120" t="b">
        <v>1</v>
      </c>
      <c r="H4120" s="3">
        <v>43547.876550925925</v>
      </c>
      <c r="I4120" s="1" t="s">
        <v>536</v>
      </c>
      <c r="J4120" s="1" t="s">
        <v>537</v>
      </c>
    </row>
    <row r="4121" spans="1:10" x14ac:dyDescent="0.25">
      <c r="A4121">
        <v>25921</v>
      </c>
      <c r="B4121">
        <v>2</v>
      </c>
      <c r="C4121" s="1" t="s">
        <v>3337</v>
      </c>
      <c r="D4121">
        <v>332</v>
      </c>
      <c r="E4121" s="2">
        <v>0.87638888888888888</v>
      </c>
      <c r="F4121" s="1" t="s">
        <v>1347</v>
      </c>
      <c r="G4121" t="b">
        <v>1</v>
      </c>
      <c r="H4121" s="3">
        <v>43547.876550925925</v>
      </c>
      <c r="I4121" s="1" t="s">
        <v>125</v>
      </c>
      <c r="J4121" s="1" t="s">
        <v>126</v>
      </c>
    </row>
    <row r="4122" spans="1:10" x14ac:dyDescent="0.25">
      <c r="A4122">
        <v>25922</v>
      </c>
      <c r="B4122">
        <v>1</v>
      </c>
      <c r="C4122" s="1" t="s">
        <v>3338</v>
      </c>
      <c r="D4122">
        <v>332</v>
      </c>
      <c r="E4122" s="2">
        <v>0.87638888888888888</v>
      </c>
      <c r="F4122" s="1" t="s">
        <v>1472</v>
      </c>
      <c r="G4122" t="b">
        <v>1</v>
      </c>
      <c r="H4122" s="3">
        <v>43547.876550925925</v>
      </c>
      <c r="I4122" s="1" t="s">
        <v>536</v>
      </c>
      <c r="J4122" s="1" t="s">
        <v>537</v>
      </c>
    </row>
    <row r="4123" spans="1:10" x14ac:dyDescent="0.25">
      <c r="A4123">
        <v>25922</v>
      </c>
      <c r="B4123">
        <v>2</v>
      </c>
      <c r="C4123" s="1" t="s">
        <v>3338</v>
      </c>
      <c r="D4123">
        <v>332</v>
      </c>
      <c r="E4123" s="2">
        <v>0.87638888888888888</v>
      </c>
      <c r="F4123" s="1" t="s">
        <v>1347</v>
      </c>
      <c r="G4123" t="b">
        <v>1</v>
      </c>
      <c r="H4123" s="3">
        <v>43547.876851851855</v>
      </c>
      <c r="I4123" s="1" t="s">
        <v>127</v>
      </c>
      <c r="J4123" s="1" t="s">
        <v>128</v>
      </c>
    </row>
    <row r="4124" spans="1:10" x14ac:dyDescent="0.25">
      <c r="A4124">
        <v>25923</v>
      </c>
      <c r="B4124">
        <v>1</v>
      </c>
      <c r="C4124" s="1" t="s">
        <v>3339</v>
      </c>
      <c r="D4124">
        <v>332</v>
      </c>
      <c r="E4124" s="2">
        <v>0.87708333333333333</v>
      </c>
      <c r="F4124" s="1" t="s">
        <v>1472</v>
      </c>
      <c r="G4124" t="b">
        <v>1</v>
      </c>
      <c r="H4124" s="3">
        <v>43547.877083333333</v>
      </c>
      <c r="I4124" s="1" t="s">
        <v>536</v>
      </c>
      <c r="J4124" s="1" t="s">
        <v>537</v>
      </c>
    </row>
    <row r="4125" spans="1:10" x14ac:dyDescent="0.25">
      <c r="A4125">
        <v>25923</v>
      </c>
      <c r="B4125">
        <v>2</v>
      </c>
      <c r="C4125" s="1" t="s">
        <v>3339</v>
      </c>
      <c r="D4125">
        <v>332</v>
      </c>
      <c r="E4125" s="2">
        <v>0.87708333333333333</v>
      </c>
      <c r="F4125" s="1" t="s">
        <v>1347</v>
      </c>
      <c r="G4125" t="b">
        <v>1</v>
      </c>
      <c r="H4125" s="3">
        <v>43547.877071759256</v>
      </c>
      <c r="I4125" s="1" t="s">
        <v>409</v>
      </c>
      <c r="J4125" s="1" t="s">
        <v>410</v>
      </c>
    </row>
    <row r="4126" spans="1:10" x14ac:dyDescent="0.25">
      <c r="A4126">
        <v>25924</v>
      </c>
      <c r="B4126">
        <v>1</v>
      </c>
      <c r="C4126" s="1" t="s">
        <v>3340</v>
      </c>
      <c r="D4126">
        <v>332</v>
      </c>
      <c r="E4126" s="2">
        <v>0.87708333333333333</v>
      </c>
      <c r="F4126" s="1" t="s">
        <v>1472</v>
      </c>
      <c r="G4126" t="b">
        <v>1</v>
      </c>
      <c r="H4126" s="3">
        <v>43547.877592592595</v>
      </c>
      <c r="I4126" s="1" t="s">
        <v>536</v>
      </c>
      <c r="J4126" s="1" t="s">
        <v>537</v>
      </c>
    </row>
    <row r="4127" spans="1:10" x14ac:dyDescent="0.25">
      <c r="A4127">
        <v>25924</v>
      </c>
      <c r="B4127">
        <v>2</v>
      </c>
      <c r="C4127" s="1" t="s">
        <v>3340</v>
      </c>
      <c r="D4127">
        <v>332</v>
      </c>
      <c r="E4127" s="2">
        <v>0.87708333333333333</v>
      </c>
      <c r="F4127" s="1" t="s">
        <v>1347</v>
      </c>
      <c r="G4127" t="b">
        <v>1</v>
      </c>
      <c r="H4127" s="3">
        <v>43547.877592592595</v>
      </c>
      <c r="I4127" s="1" t="s">
        <v>129</v>
      </c>
      <c r="J4127" s="1" t="s">
        <v>130</v>
      </c>
    </row>
    <row r="4128" spans="1:10" x14ac:dyDescent="0.25">
      <c r="A4128">
        <v>25925</v>
      </c>
      <c r="B4128">
        <v>1</v>
      </c>
      <c r="C4128" s="1" t="s">
        <v>3341</v>
      </c>
      <c r="D4128">
        <v>332</v>
      </c>
      <c r="E4128" s="2">
        <v>0.87777777777777777</v>
      </c>
      <c r="F4128" s="1" t="s">
        <v>1472</v>
      </c>
      <c r="G4128" t="b">
        <v>1</v>
      </c>
      <c r="H4128" s="3">
        <v>43547.877592592595</v>
      </c>
      <c r="I4128" s="1" t="s">
        <v>536</v>
      </c>
      <c r="J4128" s="1" t="s">
        <v>537</v>
      </c>
    </row>
    <row r="4129" spans="1:10" x14ac:dyDescent="0.25">
      <c r="A4129">
        <v>25925</v>
      </c>
      <c r="B4129">
        <v>2</v>
      </c>
      <c r="C4129" s="1" t="s">
        <v>3341</v>
      </c>
      <c r="D4129">
        <v>332</v>
      </c>
      <c r="E4129" s="2">
        <v>0.87777777777777777</v>
      </c>
      <c r="F4129" s="1" t="s">
        <v>1347</v>
      </c>
      <c r="G4129" t="b">
        <v>1</v>
      </c>
      <c r="H4129" s="3">
        <v>43547.877905092595</v>
      </c>
      <c r="I4129" s="1" t="s">
        <v>129</v>
      </c>
      <c r="J4129" s="1" t="s">
        <v>130</v>
      </c>
    </row>
    <row r="4130" spans="1:10" x14ac:dyDescent="0.25">
      <c r="A4130">
        <v>25926</v>
      </c>
      <c r="B4130">
        <v>1</v>
      </c>
      <c r="C4130" s="1" t="s">
        <v>3342</v>
      </c>
      <c r="D4130">
        <v>332</v>
      </c>
      <c r="E4130" s="2">
        <v>0.87777777777777777</v>
      </c>
      <c r="F4130" s="1" t="s">
        <v>1472</v>
      </c>
      <c r="G4130" t="b">
        <v>1</v>
      </c>
      <c r="H4130" s="3">
        <v>43547.878125000003</v>
      </c>
      <c r="I4130" s="1" t="s">
        <v>536</v>
      </c>
      <c r="J4130" s="1" t="s">
        <v>537</v>
      </c>
    </row>
    <row r="4131" spans="1:10" x14ac:dyDescent="0.25">
      <c r="A4131">
        <v>25926</v>
      </c>
      <c r="B4131">
        <v>2</v>
      </c>
      <c r="C4131" s="1" t="s">
        <v>3342</v>
      </c>
      <c r="D4131">
        <v>332</v>
      </c>
      <c r="E4131" s="2">
        <v>0.87777777777777777</v>
      </c>
      <c r="F4131" s="1" t="s">
        <v>1347</v>
      </c>
      <c r="G4131" t="b">
        <v>1</v>
      </c>
      <c r="H4131" s="3">
        <v>43547.878113425926</v>
      </c>
      <c r="I4131" s="1" t="s">
        <v>129</v>
      </c>
      <c r="J4131" s="1" t="s">
        <v>130</v>
      </c>
    </row>
    <row r="4132" spans="1:10" x14ac:dyDescent="0.25">
      <c r="A4132">
        <v>25927</v>
      </c>
      <c r="B4132">
        <v>1</v>
      </c>
      <c r="C4132" s="1" t="s">
        <v>3343</v>
      </c>
      <c r="D4132">
        <v>332</v>
      </c>
      <c r="E4132" s="2">
        <v>0.87847222222222221</v>
      </c>
      <c r="F4132" s="1" t="s">
        <v>1472</v>
      </c>
      <c r="G4132" t="b">
        <v>1</v>
      </c>
      <c r="H4132" s="3">
        <v>43547.878657407404</v>
      </c>
      <c r="I4132" s="1" t="s">
        <v>536</v>
      </c>
      <c r="J4132" s="1" t="s">
        <v>537</v>
      </c>
    </row>
    <row r="4133" spans="1:10" x14ac:dyDescent="0.25">
      <c r="A4133">
        <v>25927</v>
      </c>
      <c r="B4133">
        <v>2</v>
      </c>
      <c r="C4133" s="1" t="s">
        <v>3343</v>
      </c>
      <c r="D4133">
        <v>332</v>
      </c>
      <c r="E4133" s="2">
        <v>0.87847222222222221</v>
      </c>
      <c r="F4133" s="1" t="s">
        <v>1347</v>
      </c>
      <c r="G4133" t="b">
        <v>1</v>
      </c>
      <c r="H4133" s="3">
        <v>43547.878634259258</v>
      </c>
      <c r="I4133" s="1" t="s">
        <v>129</v>
      </c>
      <c r="J4133" s="1" t="s">
        <v>130</v>
      </c>
    </row>
    <row r="4134" spans="1:10" x14ac:dyDescent="0.25">
      <c r="A4134">
        <v>25928</v>
      </c>
      <c r="B4134">
        <v>1</v>
      </c>
      <c r="C4134" s="1" t="s">
        <v>3344</v>
      </c>
      <c r="D4134">
        <v>332</v>
      </c>
      <c r="E4134" s="2">
        <v>0.87847222222222221</v>
      </c>
      <c r="F4134" s="1" t="s">
        <v>1472</v>
      </c>
      <c r="G4134" t="b">
        <v>1</v>
      </c>
      <c r="H4134" s="3">
        <v>43547.878657407404</v>
      </c>
      <c r="I4134" s="1" t="s">
        <v>536</v>
      </c>
      <c r="J4134" s="1" t="s">
        <v>537</v>
      </c>
    </row>
    <row r="4135" spans="1:10" x14ac:dyDescent="0.25">
      <c r="A4135">
        <v>25928</v>
      </c>
      <c r="B4135">
        <v>2</v>
      </c>
      <c r="C4135" s="1" t="s">
        <v>3345</v>
      </c>
      <c r="D4135">
        <v>332</v>
      </c>
      <c r="E4135" s="2">
        <v>0.87847222222222221</v>
      </c>
      <c r="F4135" s="1" t="s">
        <v>1347</v>
      </c>
      <c r="G4135" t="b">
        <v>1</v>
      </c>
      <c r="H4135" s="3">
        <v>43547.878634259258</v>
      </c>
      <c r="I4135" s="1" t="s">
        <v>129</v>
      </c>
      <c r="J4135" s="1" t="s">
        <v>130</v>
      </c>
    </row>
    <row r="4136" spans="1:10" x14ac:dyDescent="0.25">
      <c r="A4136">
        <v>25929</v>
      </c>
      <c r="B4136">
        <v>1</v>
      </c>
      <c r="C4136" s="1" t="s">
        <v>3346</v>
      </c>
      <c r="D4136">
        <v>332</v>
      </c>
      <c r="E4136" s="2">
        <v>0.87916666666666665</v>
      </c>
      <c r="F4136" s="1" t="s">
        <v>1472</v>
      </c>
      <c r="G4136" t="b">
        <v>1</v>
      </c>
      <c r="H4136" s="3">
        <v>43547.879178240742</v>
      </c>
      <c r="I4136" s="1" t="s">
        <v>536</v>
      </c>
      <c r="J4136" s="1" t="s">
        <v>537</v>
      </c>
    </row>
    <row r="4137" spans="1:10" x14ac:dyDescent="0.25">
      <c r="A4137">
        <v>25929</v>
      </c>
      <c r="B4137">
        <v>2</v>
      </c>
      <c r="C4137" s="1" t="s">
        <v>3346</v>
      </c>
      <c r="D4137">
        <v>332</v>
      </c>
      <c r="E4137" s="2">
        <v>0.87916666666666665</v>
      </c>
      <c r="F4137" s="1" t="s">
        <v>1347</v>
      </c>
      <c r="G4137" t="b">
        <v>1</v>
      </c>
      <c r="H4137" s="3">
        <v>43547.879155092596</v>
      </c>
      <c r="I4137" s="1" t="s">
        <v>129</v>
      </c>
      <c r="J4137" s="1" t="s">
        <v>130</v>
      </c>
    </row>
    <row r="4138" spans="1:10" x14ac:dyDescent="0.25">
      <c r="A4138">
        <v>25930</v>
      </c>
      <c r="B4138">
        <v>1</v>
      </c>
      <c r="C4138" s="1" t="s">
        <v>3347</v>
      </c>
      <c r="D4138">
        <v>332</v>
      </c>
      <c r="E4138" s="2">
        <v>0.87916666666666665</v>
      </c>
      <c r="F4138" s="1" t="s">
        <v>1472</v>
      </c>
      <c r="G4138" t="b">
        <v>1</v>
      </c>
      <c r="H4138" s="3">
        <v>43547.879687499997</v>
      </c>
      <c r="I4138" s="1" t="s">
        <v>536</v>
      </c>
      <c r="J4138" s="1" t="s">
        <v>537</v>
      </c>
    </row>
    <row r="4139" spans="1:10" x14ac:dyDescent="0.25">
      <c r="A4139">
        <v>25930</v>
      </c>
      <c r="B4139">
        <v>2</v>
      </c>
      <c r="C4139" s="1" t="s">
        <v>3347</v>
      </c>
      <c r="D4139">
        <v>332</v>
      </c>
      <c r="E4139" s="2">
        <v>0.87916666666666665</v>
      </c>
      <c r="F4139" s="1" t="s">
        <v>1347</v>
      </c>
      <c r="G4139" t="b">
        <v>1</v>
      </c>
      <c r="H4139" s="3">
        <v>43547.879664351851</v>
      </c>
      <c r="I4139" s="1" t="s">
        <v>451</v>
      </c>
      <c r="J4139" s="1" t="s">
        <v>452</v>
      </c>
    </row>
    <row r="4140" spans="1:10" x14ac:dyDescent="0.25">
      <c r="A4140">
        <v>25931</v>
      </c>
      <c r="B4140">
        <v>1</v>
      </c>
      <c r="C4140" s="1" t="s">
        <v>3348</v>
      </c>
      <c r="D4140">
        <v>332</v>
      </c>
      <c r="E4140" s="2">
        <v>0.87986111111111109</v>
      </c>
      <c r="F4140" s="1" t="s">
        <v>1472</v>
      </c>
      <c r="G4140" t="b">
        <v>1</v>
      </c>
      <c r="H4140" s="3">
        <v>43547.879687499997</v>
      </c>
      <c r="I4140" s="1" t="s">
        <v>536</v>
      </c>
      <c r="J4140" s="1" t="s">
        <v>537</v>
      </c>
    </row>
    <row r="4141" spans="1:10" x14ac:dyDescent="0.25">
      <c r="A4141">
        <v>25931</v>
      </c>
      <c r="B4141">
        <v>2</v>
      </c>
      <c r="C4141" s="1" t="s">
        <v>3348</v>
      </c>
      <c r="D4141">
        <v>332</v>
      </c>
      <c r="E4141" s="2">
        <v>0.87986111111111109</v>
      </c>
      <c r="F4141" s="1" t="s">
        <v>1347</v>
      </c>
      <c r="G4141" t="b">
        <v>1</v>
      </c>
      <c r="H4141" s="3">
        <v>43547.879664351851</v>
      </c>
      <c r="I4141" s="1" t="s">
        <v>451</v>
      </c>
      <c r="J4141" s="1" t="s">
        <v>452</v>
      </c>
    </row>
    <row r="4142" spans="1:10" x14ac:dyDescent="0.25">
      <c r="A4142">
        <v>25932</v>
      </c>
      <c r="B4142">
        <v>1</v>
      </c>
      <c r="C4142" s="1" t="s">
        <v>3349</v>
      </c>
      <c r="D4142">
        <v>332</v>
      </c>
      <c r="E4142" s="2">
        <v>0.87986111111111109</v>
      </c>
      <c r="F4142" s="1" t="s">
        <v>1472</v>
      </c>
      <c r="G4142" t="b">
        <v>1</v>
      </c>
      <c r="H4142" s="3">
        <v>43547.880219907405</v>
      </c>
      <c r="I4142" s="1" t="s">
        <v>536</v>
      </c>
      <c r="J4142" s="1" t="s">
        <v>537</v>
      </c>
    </row>
    <row r="4143" spans="1:10" x14ac:dyDescent="0.25">
      <c r="A4143">
        <v>25932</v>
      </c>
      <c r="B4143">
        <v>2</v>
      </c>
      <c r="C4143" s="1" t="s">
        <v>3349</v>
      </c>
      <c r="D4143">
        <v>332</v>
      </c>
      <c r="E4143" s="2">
        <v>0.87986111111111109</v>
      </c>
      <c r="F4143" s="1" t="s">
        <v>1347</v>
      </c>
      <c r="G4143" t="b">
        <v>1</v>
      </c>
      <c r="H4143" s="3">
        <v>43547.880208333336</v>
      </c>
      <c r="I4143" s="1" t="s">
        <v>129</v>
      </c>
      <c r="J4143" s="1" t="s">
        <v>130</v>
      </c>
    </row>
    <row r="4144" spans="1:10" x14ac:dyDescent="0.25">
      <c r="A4144">
        <v>25933</v>
      </c>
      <c r="B4144">
        <v>1</v>
      </c>
      <c r="C4144" s="1" t="s">
        <v>3350</v>
      </c>
      <c r="D4144">
        <v>332</v>
      </c>
      <c r="E4144" s="2">
        <v>0.88055555555555554</v>
      </c>
      <c r="F4144" s="1" t="s">
        <v>1472</v>
      </c>
      <c r="G4144" t="b">
        <v>1</v>
      </c>
      <c r="H4144" s="3">
        <v>43547.880740740744</v>
      </c>
      <c r="I4144" s="1" t="s">
        <v>536</v>
      </c>
      <c r="J4144" s="1" t="s">
        <v>537</v>
      </c>
    </row>
    <row r="4145" spans="1:10" x14ac:dyDescent="0.25">
      <c r="A4145">
        <v>25933</v>
      </c>
      <c r="B4145">
        <v>2</v>
      </c>
      <c r="C4145" s="1" t="s">
        <v>3350</v>
      </c>
      <c r="D4145">
        <v>332</v>
      </c>
      <c r="E4145" s="2">
        <v>0.88055555555555554</v>
      </c>
      <c r="F4145" s="1" t="s">
        <v>1347</v>
      </c>
      <c r="G4145" t="b">
        <v>1</v>
      </c>
      <c r="H4145" s="3">
        <v>43547.880729166667</v>
      </c>
      <c r="I4145" s="1" t="s">
        <v>129</v>
      </c>
      <c r="J4145" s="1" t="s">
        <v>130</v>
      </c>
    </row>
    <row r="4146" spans="1:10" x14ac:dyDescent="0.25">
      <c r="A4146">
        <v>25934</v>
      </c>
      <c r="B4146">
        <v>1</v>
      </c>
      <c r="C4146" s="1" t="s">
        <v>3351</v>
      </c>
      <c r="D4146">
        <v>332</v>
      </c>
      <c r="E4146" s="2">
        <v>0.88055555555555554</v>
      </c>
      <c r="F4146" s="1" t="s">
        <v>1472</v>
      </c>
      <c r="G4146" t="b">
        <v>1</v>
      </c>
      <c r="H4146" s="3">
        <v>43547.880740740744</v>
      </c>
      <c r="I4146" s="1" t="s">
        <v>536</v>
      </c>
      <c r="J4146" s="1" t="s">
        <v>537</v>
      </c>
    </row>
    <row r="4147" spans="1:10" x14ac:dyDescent="0.25">
      <c r="A4147">
        <v>25934</v>
      </c>
      <c r="B4147">
        <v>2</v>
      </c>
      <c r="C4147" s="1" t="s">
        <v>3351</v>
      </c>
      <c r="D4147">
        <v>332</v>
      </c>
      <c r="E4147" s="2">
        <v>0.88055555555555554</v>
      </c>
      <c r="F4147" s="1" t="s">
        <v>1347</v>
      </c>
      <c r="G4147" t="b">
        <v>1</v>
      </c>
      <c r="H4147" s="3">
        <v>43547.880729166667</v>
      </c>
      <c r="I4147" s="1" t="s">
        <v>129</v>
      </c>
      <c r="J4147" s="1" t="s">
        <v>130</v>
      </c>
    </row>
    <row r="4148" spans="1:10" x14ac:dyDescent="0.25">
      <c r="A4148">
        <v>25935</v>
      </c>
      <c r="B4148">
        <v>1</v>
      </c>
      <c r="C4148" s="1" t="s">
        <v>3352</v>
      </c>
      <c r="D4148">
        <v>332</v>
      </c>
      <c r="E4148" s="2">
        <v>0.88124999999999998</v>
      </c>
      <c r="F4148" s="1" t="s">
        <v>1472</v>
      </c>
      <c r="G4148" t="b">
        <v>1</v>
      </c>
      <c r="H4148" s="3">
        <v>43547.881261574075</v>
      </c>
      <c r="I4148" s="1" t="s">
        <v>536</v>
      </c>
      <c r="J4148" s="1" t="s">
        <v>537</v>
      </c>
    </row>
    <row r="4149" spans="1:10" x14ac:dyDescent="0.25">
      <c r="A4149">
        <v>25935</v>
      </c>
      <c r="B4149">
        <v>2</v>
      </c>
      <c r="C4149" s="1" t="s">
        <v>3352</v>
      </c>
      <c r="D4149">
        <v>332</v>
      </c>
      <c r="E4149" s="2">
        <v>0.88124999999999998</v>
      </c>
      <c r="F4149" s="1" t="s">
        <v>1347</v>
      </c>
      <c r="G4149" t="b">
        <v>1</v>
      </c>
      <c r="H4149" s="3">
        <v>43547.881365740737</v>
      </c>
      <c r="I4149" s="1" t="s">
        <v>129</v>
      </c>
      <c r="J4149" s="1" t="s">
        <v>130</v>
      </c>
    </row>
    <row r="4150" spans="1:10" x14ac:dyDescent="0.25">
      <c r="A4150">
        <v>25936</v>
      </c>
      <c r="B4150">
        <v>1</v>
      </c>
      <c r="C4150" s="1" t="s">
        <v>3353</v>
      </c>
      <c r="D4150">
        <v>332</v>
      </c>
      <c r="E4150" s="2">
        <v>0.88124999999999998</v>
      </c>
      <c r="F4150" s="1" t="s">
        <v>1472</v>
      </c>
      <c r="G4150" t="b">
        <v>1</v>
      </c>
      <c r="H4150" s="3">
        <v>43547.881782407407</v>
      </c>
      <c r="I4150" s="1" t="s">
        <v>536</v>
      </c>
      <c r="J4150" s="1" t="s">
        <v>537</v>
      </c>
    </row>
    <row r="4151" spans="1:10" x14ac:dyDescent="0.25">
      <c r="A4151">
        <v>25936</v>
      </c>
      <c r="B4151">
        <v>2</v>
      </c>
      <c r="C4151" s="1" t="s">
        <v>3353</v>
      </c>
      <c r="D4151">
        <v>332</v>
      </c>
      <c r="E4151" s="2">
        <v>0.88124999999999998</v>
      </c>
      <c r="F4151" s="1" t="s">
        <v>1347</v>
      </c>
      <c r="G4151" t="b">
        <v>1</v>
      </c>
      <c r="H4151" s="3">
        <v>43547.881365740737</v>
      </c>
      <c r="I4151" s="1" t="s">
        <v>129</v>
      </c>
      <c r="J4151" s="1" t="s">
        <v>130</v>
      </c>
    </row>
    <row r="4152" spans="1:10" x14ac:dyDescent="0.25">
      <c r="A4152">
        <v>25937</v>
      </c>
      <c r="B4152">
        <v>1</v>
      </c>
      <c r="C4152" s="1" t="s">
        <v>3354</v>
      </c>
      <c r="D4152">
        <v>332</v>
      </c>
      <c r="E4152" s="2">
        <v>0.88194444444444442</v>
      </c>
      <c r="F4152" s="1" t="s">
        <v>1472</v>
      </c>
      <c r="G4152" t="b">
        <v>1</v>
      </c>
      <c r="H4152" s="3">
        <v>43547.881944444445</v>
      </c>
      <c r="I4152" s="1" t="s">
        <v>536</v>
      </c>
      <c r="J4152" s="1" t="s">
        <v>537</v>
      </c>
    </row>
    <row r="4153" spans="1:10" x14ac:dyDescent="0.25">
      <c r="A4153">
        <v>25937</v>
      </c>
      <c r="B4153">
        <v>2</v>
      </c>
      <c r="C4153" s="1" t="s">
        <v>3354</v>
      </c>
      <c r="D4153">
        <v>332</v>
      </c>
      <c r="E4153" s="2">
        <v>0.88194444444444442</v>
      </c>
      <c r="F4153" s="1" t="s">
        <v>1347</v>
      </c>
      <c r="G4153" t="b">
        <v>1</v>
      </c>
      <c r="H4153" s="3">
        <v>43547.881365740737</v>
      </c>
      <c r="I4153" s="1" t="s">
        <v>129</v>
      </c>
      <c r="J4153" s="1" t="s">
        <v>130</v>
      </c>
    </row>
    <row r="4154" spans="1:10" x14ac:dyDescent="0.25">
      <c r="A4154">
        <v>25938</v>
      </c>
      <c r="B4154">
        <v>1</v>
      </c>
      <c r="C4154" s="1" t="s">
        <v>3355</v>
      </c>
      <c r="D4154">
        <v>332</v>
      </c>
      <c r="E4154" s="2">
        <v>0.88194444444444442</v>
      </c>
      <c r="F4154" s="1" t="s">
        <v>1472</v>
      </c>
      <c r="G4154" t="b">
        <v>1</v>
      </c>
      <c r="H4154" s="3">
        <v>43547.882291666669</v>
      </c>
      <c r="I4154" s="1" t="s">
        <v>536</v>
      </c>
      <c r="J4154" s="1" t="s">
        <v>537</v>
      </c>
    </row>
    <row r="4155" spans="1:10" x14ac:dyDescent="0.25">
      <c r="A4155">
        <v>25938</v>
      </c>
      <c r="B4155">
        <v>2</v>
      </c>
      <c r="C4155" s="1" t="s">
        <v>3355</v>
      </c>
      <c r="D4155">
        <v>332</v>
      </c>
      <c r="E4155" s="2">
        <v>0.88194444444444442</v>
      </c>
      <c r="F4155" s="1" t="s">
        <v>1347</v>
      </c>
      <c r="G4155" t="b">
        <v>1</v>
      </c>
      <c r="H4155" s="3">
        <v>43547.881365740737</v>
      </c>
      <c r="I4155" s="1" t="s">
        <v>129</v>
      </c>
      <c r="J4155" s="1" t="s">
        <v>130</v>
      </c>
    </row>
    <row r="4156" spans="1:10" x14ac:dyDescent="0.25">
      <c r="A4156">
        <v>25939</v>
      </c>
      <c r="B4156">
        <v>1</v>
      </c>
      <c r="C4156" s="1" t="s">
        <v>3356</v>
      </c>
      <c r="D4156">
        <v>332</v>
      </c>
      <c r="E4156" s="2">
        <v>0.88263888888888886</v>
      </c>
      <c r="F4156" s="1" t="s">
        <v>1472</v>
      </c>
      <c r="G4156" t="b">
        <v>1</v>
      </c>
      <c r="H4156" s="3">
        <v>43547.8828125</v>
      </c>
      <c r="I4156" s="1" t="s">
        <v>536</v>
      </c>
      <c r="J4156" s="1" t="s">
        <v>537</v>
      </c>
    </row>
    <row r="4157" spans="1:10" x14ac:dyDescent="0.25">
      <c r="A4157">
        <v>25939</v>
      </c>
      <c r="B4157">
        <v>2</v>
      </c>
      <c r="C4157" s="1" t="s">
        <v>3356</v>
      </c>
      <c r="D4157">
        <v>332</v>
      </c>
      <c r="E4157" s="2">
        <v>0.88263888888888886</v>
      </c>
      <c r="F4157" s="1" t="s">
        <v>1347</v>
      </c>
      <c r="G4157" t="b">
        <v>1</v>
      </c>
      <c r="H4157" s="3">
        <v>43547.881365740737</v>
      </c>
      <c r="I4157" s="1" t="s">
        <v>129</v>
      </c>
      <c r="J4157" s="1" t="s">
        <v>130</v>
      </c>
    </row>
    <row r="4158" spans="1:10" x14ac:dyDescent="0.25">
      <c r="A4158">
        <v>25940</v>
      </c>
      <c r="B4158">
        <v>1</v>
      </c>
      <c r="C4158" s="1" t="s">
        <v>3357</v>
      </c>
      <c r="D4158">
        <v>332</v>
      </c>
      <c r="E4158" s="2">
        <v>0.88263888888888886</v>
      </c>
      <c r="F4158" s="1" t="s">
        <v>1472</v>
      </c>
      <c r="G4158" t="b">
        <v>1</v>
      </c>
      <c r="H4158" s="3">
        <v>43547.8828125</v>
      </c>
      <c r="I4158" s="1" t="s">
        <v>536</v>
      </c>
      <c r="J4158" s="1" t="s">
        <v>537</v>
      </c>
    </row>
    <row r="4159" spans="1:10" x14ac:dyDescent="0.25">
      <c r="A4159">
        <v>25940</v>
      </c>
      <c r="B4159">
        <v>2</v>
      </c>
      <c r="C4159" s="1" t="s">
        <v>3357</v>
      </c>
      <c r="D4159">
        <v>332</v>
      </c>
      <c r="E4159" s="2">
        <v>0.88263888888888886</v>
      </c>
      <c r="F4159" s="1" t="s">
        <v>1347</v>
      </c>
      <c r="G4159" t="b">
        <v>1</v>
      </c>
      <c r="H4159" s="3">
        <v>43547.881365740737</v>
      </c>
      <c r="I4159" s="1" t="s">
        <v>129</v>
      </c>
      <c r="J4159" s="1" t="s">
        <v>130</v>
      </c>
    </row>
    <row r="4160" spans="1:10" x14ac:dyDescent="0.25">
      <c r="A4160">
        <v>25941</v>
      </c>
      <c r="B4160">
        <v>1</v>
      </c>
      <c r="C4160" s="1" t="s">
        <v>3358</v>
      </c>
      <c r="D4160">
        <v>332</v>
      </c>
      <c r="E4160" s="2">
        <v>0.8833333333333333</v>
      </c>
      <c r="F4160" s="1" t="s">
        <v>1472</v>
      </c>
      <c r="G4160" t="b">
        <v>1</v>
      </c>
      <c r="H4160" s="3">
        <v>43547.883344907408</v>
      </c>
      <c r="I4160" s="1" t="s">
        <v>536</v>
      </c>
      <c r="J4160" s="1" t="s">
        <v>537</v>
      </c>
    </row>
    <row r="4161" spans="1:10" x14ac:dyDescent="0.25">
      <c r="A4161">
        <v>25941</v>
      </c>
      <c r="B4161">
        <v>2</v>
      </c>
      <c r="C4161" s="1" t="s">
        <v>3358</v>
      </c>
      <c r="D4161">
        <v>332</v>
      </c>
      <c r="E4161" s="2">
        <v>0.8833333333333333</v>
      </c>
      <c r="F4161" s="1" t="s">
        <v>1347</v>
      </c>
      <c r="G4161" t="b">
        <v>1</v>
      </c>
      <c r="H4161" s="3">
        <v>43547.881365740737</v>
      </c>
      <c r="I4161" s="1" t="s">
        <v>129</v>
      </c>
      <c r="J4161" s="1" t="s">
        <v>130</v>
      </c>
    </row>
    <row r="4162" spans="1:10" x14ac:dyDescent="0.25">
      <c r="A4162">
        <v>25942</v>
      </c>
      <c r="B4162">
        <v>1</v>
      </c>
      <c r="C4162" s="1" t="s">
        <v>3359</v>
      </c>
      <c r="D4162">
        <v>332</v>
      </c>
      <c r="E4162" s="2">
        <v>0.8833333333333333</v>
      </c>
      <c r="F4162" s="1" t="s">
        <v>1347</v>
      </c>
      <c r="G4162" t="b">
        <v>1</v>
      </c>
      <c r="H4162" s="3">
        <v>43547.881365740737</v>
      </c>
      <c r="I4162" s="1" t="s">
        <v>129</v>
      </c>
      <c r="J4162" s="1" t="s">
        <v>130</v>
      </c>
    </row>
    <row r="4163" spans="1:10" x14ac:dyDescent="0.25">
      <c r="A4163">
        <v>25943</v>
      </c>
      <c r="B4163">
        <v>1</v>
      </c>
      <c r="C4163" s="1" t="s">
        <v>3360</v>
      </c>
      <c r="D4163">
        <v>332</v>
      </c>
      <c r="E4163" s="2">
        <v>0.88402777777777775</v>
      </c>
      <c r="F4163" s="1" t="s">
        <v>1347</v>
      </c>
      <c r="G4163" t="b">
        <v>1</v>
      </c>
      <c r="H4163" s="3">
        <v>43547.881365740737</v>
      </c>
      <c r="I4163" s="1" t="s">
        <v>129</v>
      </c>
      <c r="J4163" s="1" t="s">
        <v>130</v>
      </c>
    </row>
    <row r="4164" spans="1:10" x14ac:dyDescent="0.25">
      <c r="A4164">
        <v>25944</v>
      </c>
      <c r="B4164">
        <v>1</v>
      </c>
      <c r="C4164" s="1" t="s">
        <v>3361</v>
      </c>
      <c r="D4164">
        <v>332</v>
      </c>
      <c r="E4164" s="2">
        <v>0.88402777777777775</v>
      </c>
      <c r="F4164" s="1" t="s">
        <v>1347</v>
      </c>
      <c r="G4164" t="b">
        <v>1</v>
      </c>
      <c r="H4164" s="3">
        <v>43547.881365740737</v>
      </c>
      <c r="I4164" s="1" t="s">
        <v>129</v>
      </c>
      <c r="J4164" s="1" t="s">
        <v>130</v>
      </c>
    </row>
    <row r="4165" spans="1:10" x14ac:dyDescent="0.25">
      <c r="A4165">
        <v>25945</v>
      </c>
      <c r="B4165">
        <v>1</v>
      </c>
      <c r="C4165" s="1" t="s">
        <v>3362</v>
      </c>
      <c r="D4165">
        <v>332</v>
      </c>
      <c r="E4165" s="2">
        <v>0.88472222222222219</v>
      </c>
      <c r="F4165" s="1" t="s">
        <v>1347</v>
      </c>
      <c r="G4165" t="b">
        <v>1</v>
      </c>
      <c r="H4165" s="3">
        <v>43547.881365740737</v>
      </c>
      <c r="I4165" s="1" t="s">
        <v>129</v>
      </c>
      <c r="J4165" s="1" t="s">
        <v>130</v>
      </c>
    </row>
    <row r="4166" spans="1:10" x14ac:dyDescent="0.25">
      <c r="A4166">
        <v>25946</v>
      </c>
      <c r="B4166">
        <v>1</v>
      </c>
      <c r="C4166" s="1" t="s">
        <v>3363</v>
      </c>
      <c r="D4166">
        <v>332</v>
      </c>
      <c r="E4166" s="2">
        <v>0.88472222222222219</v>
      </c>
      <c r="F4166" s="1" t="s">
        <v>1347</v>
      </c>
      <c r="G4166" t="b">
        <v>1</v>
      </c>
      <c r="H4166" s="3">
        <v>43547.881365740737</v>
      </c>
      <c r="I4166" s="1" t="s">
        <v>129</v>
      </c>
      <c r="J4166" s="1" t="s">
        <v>130</v>
      </c>
    </row>
    <row r="4167" spans="1:10" x14ac:dyDescent="0.25">
      <c r="A4167">
        <v>25947</v>
      </c>
      <c r="B4167">
        <v>1</v>
      </c>
      <c r="C4167" s="1" t="s">
        <v>3364</v>
      </c>
      <c r="D4167">
        <v>332</v>
      </c>
      <c r="E4167" s="2">
        <v>0.88541666666666663</v>
      </c>
      <c r="F4167" s="1" t="s">
        <v>1347</v>
      </c>
      <c r="G4167" t="b">
        <v>1</v>
      </c>
      <c r="H4167" s="3">
        <v>43547.881365740737</v>
      </c>
      <c r="I4167" s="1" t="s">
        <v>129</v>
      </c>
      <c r="J4167" s="1" t="s">
        <v>130</v>
      </c>
    </row>
    <row r="4168" spans="1:10" x14ac:dyDescent="0.25">
      <c r="A4168">
        <v>25948</v>
      </c>
      <c r="B4168">
        <v>1</v>
      </c>
      <c r="C4168" s="1" t="s">
        <v>3365</v>
      </c>
      <c r="D4168">
        <v>332</v>
      </c>
      <c r="E4168" s="2">
        <v>0.88541666666666663</v>
      </c>
      <c r="F4168" s="1" t="s">
        <v>1347</v>
      </c>
      <c r="G4168" t="b">
        <v>1</v>
      </c>
      <c r="H4168" s="3">
        <v>43547.881365740737</v>
      </c>
      <c r="I4168" s="1" t="s">
        <v>129</v>
      </c>
      <c r="J4168" s="1" t="s">
        <v>130</v>
      </c>
    </row>
    <row r="4169" spans="1:10" x14ac:dyDescent="0.25">
      <c r="A4169">
        <v>25949</v>
      </c>
      <c r="B4169">
        <v>0</v>
      </c>
      <c r="C4169" s="1" t="s">
        <v>3366</v>
      </c>
      <c r="D4169">
        <v>332</v>
      </c>
      <c r="E4169" s="2">
        <v>0.88611111111111107</v>
      </c>
      <c r="F4169" s="1" t="s">
        <v>540</v>
      </c>
      <c r="H4169" s="3"/>
      <c r="I4169" s="1"/>
      <c r="J4169" s="1"/>
    </row>
    <row r="4170" spans="1:10" x14ac:dyDescent="0.25">
      <c r="A4170">
        <v>25950</v>
      </c>
      <c r="B4170">
        <v>0</v>
      </c>
      <c r="C4170" s="1" t="s">
        <v>3367</v>
      </c>
      <c r="D4170">
        <v>332</v>
      </c>
      <c r="E4170" s="2">
        <v>0.88611111111111107</v>
      </c>
      <c r="F4170" s="1" t="s">
        <v>540</v>
      </c>
      <c r="H4170" s="3"/>
      <c r="I4170" s="1"/>
      <c r="J4170" s="1"/>
    </row>
    <row r="4171" spans="1:10" x14ac:dyDescent="0.25">
      <c r="A4171">
        <v>25951</v>
      </c>
      <c r="B4171">
        <v>1</v>
      </c>
      <c r="C4171" s="1" t="s">
        <v>3368</v>
      </c>
      <c r="D4171">
        <v>332</v>
      </c>
      <c r="E4171" s="2">
        <v>0.88680555555555551</v>
      </c>
      <c r="F4171" s="1" t="s">
        <v>1472</v>
      </c>
      <c r="G4171" t="b">
        <v>1</v>
      </c>
      <c r="H4171" s="3">
        <v>43547.886990740742</v>
      </c>
      <c r="I4171" s="1" t="s">
        <v>536</v>
      </c>
      <c r="J4171" s="1" t="s">
        <v>537</v>
      </c>
    </row>
    <row r="4172" spans="1:10" x14ac:dyDescent="0.25">
      <c r="A4172">
        <v>25952</v>
      </c>
      <c r="B4172">
        <v>1</v>
      </c>
      <c r="C4172" s="1" t="s">
        <v>3369</v>
      </c>
      <c r="D4172">
        <v>332</v>
      </c>
      <c r="E4172" s="2">
        <v>0.88680555555555551</v>
      </c>
      <c r="F4172" s="1" t="s">
        <v>1472</v>
      </c>
      <c r="G4172" t="b">
        <v>1</v>
      </c>
      <c r="H4172" s="3">
        <v>43547.887002314812</v>
      </c>
      <c r="I4172" s="1" t="s">
        <v>536</v>
      </c>
      <c r="J4172" s="1" t="s">
        <v>537</v>
      </c>
    </row>
    <row r="4173" spans="1:10" x14ac:dyDescent="0.25">
      <c r="A4173">
        <v>25953</v>
      </c>
      <c r="B4173">
        <v>1</v>
      </c>
      <c r="C4173" s="1" t="s">
        <v>3370</v>
      </c>
      <c r="D4173">
        <v>332</v>
      </c>
      <c r="E4173" s="2">
        <v>0.88749999999999996</v>
      </c>
      <c r="F4173" s="1" t="s">
        <v>1472</v>
      </c>
      <c r="G4173" t="b">
        <v>1</v>
      </c>
      <c r="H4173" s="3">
        <v>43547.887650462966</v>
      </c>
      <c r="I4173" s="1" t="s">
        <v>532</v>
      </c>
      <c r="J4173" s="1" t="s">
        <v>533</v>
      </c>
    </row>
    <row r="4174" spans="1:10" x14ac:dyDescent="0.25">
      <c r="A4174">
        <v>25954</v>
      </c>
      <c r="B4174">
        <v>1</v>
      </c>
      <c r="C4174" s="1" t="s">
        <v>3371</v>
      </c>
      <c r="D4174">
        <v>332</v>
      </c>
      <c r="E4174" s="2">
        <v>0.88749999999999996</v>
      </c>
      <c r="F4174" s="1" t="s">
        <v>1472</v>
      </c>
      <c r="G4174" t="b">
        <v>1</v>
      </c>
      <c r="H4174" s="3">
        <v>43547.888043981482</v>
      </c>
      <c r="I4174" s="1" t="s">
        <v>536</v>
      </c>
      <c r="J4174" s="1" t="s">
        <v>537</v>
      </c>
    </row>
    <row r="4175" spans="1:10" x14ac:dyDescent="0.25">
      <c r="A4175">
        <v>25955</v>
      </c>
      <c r="B4175">
        <v>1</v>
      </c>
      <c r="C4175" s="1" t="s">
        <v>3372</v>
      </c>
      <c r="D4175">
        <v>332</v>
      </c>
      <c r="E4175" s="2">
        <v>0.8881944444444444</v>
      </c>
      <c r="F4175" s="1" t="s">
        <v>1472</v>
      </c>
      <c r="G4175" t="b">
        <v>1</v>
      </c>
      <c r="H4175" s="3">
        <v>43547.888043981482</v>
      </c>
      <c r="I4175" s="1" t="s">
        <v>536</v>
      </c>
      <c r="J4175" s="1" t="s">
        <v>537</v>
      </c>
    </row>
    <row r="4176" spans="1:10" x14ac:dyDescent="0.25">
      <c r="A4176">
        <v>25956</v>
      </c>
      <c r="B4176">
        <v>1</v>
      </c>
      <c r="C4176" s="1" t="s">
        <v>3373</v>
      </c>
      <c r="D4176">
        <v>332</v>
      </c>
      <c r="E4176" s="2">
        <v>0.8881944444444444</v>
      </c>
      <c r="F4176" s="1" t="s">
        <v>1472</v>
      </c>
      <c r="G4176" t="b">
        <v>1</v>
      </c>
      <c r="H4176" s="3">
        <v>43547.888564814813</v>
      </c>
      <c r="I4176" s="1" t="s">
        <v>536</v>
      </c>
      <c r="J4176" s="1" t="s">
        <v>537</v>
      </c>
    </row>
    <row r="4177" spans="1:10" x14ac:dyDescent="0.25">
      <c r="A4177">
        <v>25957</v>
      </c>
      <c r="B4177">
        <v>1</v>
      </c>
      <c r="C4177" s="1" t="s">
        <v>3374</v>
      </c>
      <c r="D4177">
        <v>332</v>
      </c>
      <c r="E4177" s="2">
        <v>0.88888888888888884</v>
      </c>
      <c r="F4177" s="1" t="s">
        <v>1472</v>
      </c>
      <c r="G4177" t="b">
        <v>1</v>
      </c>
      <c r="H4177" s="3">
        <v>43547.888564814813</v>
      </c>
      <c r="I4177" s="1" t="s">
        <v>536</v>
      </c>
      <c r="J4177" s="1" t="s">
        <v>537</v>
      </c>
    </row>
    <row r="4178" spans="1:10" x14ac:dyDescent="0.25">
      <c r="A4178">
        <v>25958</v>
      </c>
      <c r="B4178">
        <v>1</v>
      </c>
      <c r="C4178" s="1" t="s">
        <v>3375</v>
      </c>
      <c r="D4178">
        <v>332</v>
      </c>
      <c r="E4178" s="2">
        <v>0.88888888888888884</v>
      </c>
      <c r="F4178" s="1" t="s">
        <v>1472</v>
      </c>
      <c r="G4178" t="b">
        <v>1</v>
      </c>
      <c r="H4178" s="3">
        <v>43547.889085648145</v>
      </c>
      <c r="I4178" s="1" t="s">
        <v>536</v>
      </c>
      <c r="J4178" s="1" t="s">
        <v>537</v>
      </c>
    </row>
    <row r="4179" spans="1:10" x14ac:dyDescent="0.25">
      <c r="A4179">
        <v>25959</v>
      </c>
      <c r="B4179">
        <v>1</v>
      </c>
      <c r="C4179" s="1" t="s">
        <v>3376</v>
      </c>
      <c r="D4179">
        <v>332</v>
      </c>
      <c r="E4179" s="2">
        <v>0.88958333333333328</v>
      </c>
      <c r="F4179" s="1" t="s">
        <v>1472</v>
      </c>
      <c r="G4179" t="b">
        <v>1</v>
      </c>
      <c r="H4179" s="3">
        <v>43547.889768518522</v>
      </c>
      <c r="I4179" s="1" t="s">
        <v>536</v>
      </c>
      <c r="J4179" s="1" t="s">
        <v>537</v>
      </c>
    </row>
    <row r="4180" spans="1:10" x14ac:dyDescent="0.25">
      <c r="A4180">
        <v>25960</v>
      </c>
      <c r="B4180">
        <v>1</v>
      </c>
      <c r="C4180" s="1" t="s">
        <v>3377</v>
      </c>
      <c r="D4180">
        <v>332</v>
      </c>
      <c r="E4180" s="2">
        <v>0.88958333333333328</v>
      </c>
      <c r="F4180" s="1" t="s">
        <v>1472</v>
      </c>
      <c r="G4180" t="b">
        <v>1</v>
      </c>
      <c r="H4180" s="3">
        <v>43547.889768518522</v>
      </c>
      <c r="I4180" s="1" t="s">
        <v>536</v>
      </c>
      <c r="J4180" s="1" t="s">
        <v>537</v>
      </c>
    </row>
    <row r="4181" spans="1:10" x14ac:dyDescent="0.25">
      <c r="A4181">
        <v>25961</v>
      </c>
      <c r="B4181">
        <v>1</v>
      </c>
      <c r="C4181" s="1" t="s">
        <v>3378</v>
      </c>
      <c r="D4181">
        <v>332</v>
      </c>
      <c r="E4181" s="2">
        <v>0.89027777777777772</v>
      </c>
      <c r="F4181" s="1" t="s">
        <v>1472</v>
      </c>
      <c r="G4181" t="b">
        <v>1</v>
      </c>
      <c r="H4181" s="3">
        <v>43547.890127314815</v>
      </c>
      <c r="I4181" s="1" t="s">
        <v>536</v>
      </c>
      <c r="J4181" s="1" t="s">
        <v>537</v>
      </c>
    </row>
    <row r="4182" spans="1:10" x14ac:dyDescent="0.25">
      <c r="A4182">
        <v>25962</v>
      </c>
      <c r="B4182">
        <v>1</v>
      </c>
      <c r="C4182" s="1" t="s">
        <v>3379</v>
      </c>
      <c r="D4182">
        <v>332</v>
      </c>
      <c r="E4182" s="2">
        <v>0.89027777777777772</v>
      </c>
      <c r="F4182" s="1" t="s">
        <v>1472</v>
      </c>
      <c r="G4182" t="b">
        <v>1</v>
      </c>
      <c r="H4182" s="3">
        <v>43547.890648148146</v>
      </c>
      <c r="I4182" s="1" t="s">
        <v>536</v>
      </c>
      <c r="J4182" s="1" t="s">
        <v>537</v>
      </c>
    </row>
    <row r="4183" spans="1:10" x14ac:dyDescent="0.25">
      <c r="A4183">
        <v>25963</v>
      </c>
      <c r="B4183">
        <v>1</v>
      </c>
      <c r="C4183" s="1" t="s">
        <v>3380</v>
      </c>
      <c r="D4183">
        <v>332</v>
      </c>
      <c r="E4183" s="2">
        <v>0.89097222222222228</v>
      </c>
      <c r="F4183" s="1" t="s">
        <v>1472</v>
      </c>
      <c r="G4183" t="b">
        <v>1</v>
      </c>
      <c r="H4183" s="3">
        <v>43547.890972222223</v>
      </c>
      <c r="I4183" s="1" t="s">
        <v>536</v>
      </c>
      <c r="J4183" s="1" t="s">
        <v>537</v>
      </c>
    </row>
    <row r="4184" spans="1:10" x14ac:dyDescent="0.25">
      <c r="A4184">
        <v>25964</v>
      </c>
      <c r="B4184">
        <v>1</v>
      </c>
      <c r="C4184" s="1" t="s">
        <v>3381</v>
      </c>
      <c r="D4184">
        <v>332</v>
      </c>
      <c r="E4184" s="2">
        <v>0.89097222222222228</v>
      </c>
      <c r="F4184" s="1" t="s">
        <v>1472</v>
      </c>
      <c r="G4184" t="b">
        <v>1</v>
      </c>
      <c r="H4184" s="3">
        <v>43547.891168981485</v>
      </c>
      <c r="I4184" s="1" t="s">
        <v>536</v>
      </c>
      <c r="J4184" s="1" t="s">
        <v>537</v>
      </c>
    </row>
    <row r="4185" spans="1:10" x14ac:dyDescent="0.25">
      <c r="A4185">
        <v>25965</v>
      </c>
      <c r="B4185">
        <v>1</v>
      </c>
      <c r="C4185" s="1" t="s">
        <v>3382</v>
      </c>
      <c r="D4185">
        <v>332</v>
      </c>
      <c r="E4185" s="2">
        <v>0.89166666666666672</v>
      </c>
      <c r="F4185" s="1" t="s">
        <v>1472</v>
      </c>
      <c r="G4185" t="b">
        <v>1</v>
      </c>
      <c r="H4185" s="3">
        <v>43547.891701388886</v>
      </c>
      <c r="I4185" s="1" t="s">
        <v>536</v>
      </c>
      <c r="J4185" s="1" t="s">
        <v>537</v>
      </c>
    </row>
    <row r="4186" spans="1:10" x14ac:dyDescent="0.25">
      <c r="A4186">
        <v>25966</v>
      </c>
      <c r="B4186">
        <v>1</v>
      </c>
      <c r="C4186" s="1" t="s">
        <v>3383</v>
      </c>
      <c r="D4186">
        <v>332</v>
      </c>
      <c r="E4186" s="2">
        <v>0.89166666666666672</v>
      </c>
      <c r="F4186" s="1" t="s">
        <v>1472</v>
      </c>
      <c r="G4186" t="b">
        <v>1</v>
      </c>
      <c r="H4186" s="3">
        <v>43547.891701388886</v>
      </c>
      <c r="I4186" s="1" t="s">
        <v>536</v>
      </c>
      <c r="J4186" s="1" t="s">
        <v>537</v>
      </c>
    </row>
    <row r="4187" spans="1:10" x14ac:dyDescent="0.25">
      <c r="A4187">
        <v>25966</v>
      </c>
      <c r="B4187">
        <v>2</v>
      </c>
      <c r="C4187" s="1" t="s">
        <v>3383</v>
      </c>
      <c r="D4187">
        <v>332</v>
      </c>
      <c r="E4187" s="2">
        <v>0.89166666666666672</v>
      </c>
      <c r="F4187" s="1" t="s">
        <v>670</v>
      </c>
      <c r="G4187" t="b">
        <v>1</v>
      </c>
      <c r="H4187" s="3">
        <v>43547.892094907409</v>
      </c>
      <c r="I4187" s="1" t="s">
        <v>536</v>
      </c>
      <c r="J4187" s="1" t="s">
        <v>537</v>
      </c>
    </row>
    <row r="4188" spans="1:10" x14ac:dyDescent="0.25">
      <c r="A4188">
        <v>25967</v>
      </c>
      <c r="B4188">
        <v>1</v>
      </c>
      <c r="C4188" s="1" t="s">
        <v>3384</v>
      </c>
      <c r="D4188">
        <v>332</v>
      </c>
      <c r="E4188" s="2">
        <v>0.89236111111111116</v>
      </c>
      <c r="F4188" s="1" t="s">
        <v>1472</v>
      </c>
      <c r="G4188" t="b">
        <v>1</v>
      </c>
      <c r="H4188" s="3">
        <v>43547.892395833333</v>
      </c>
      <c r="I4188" s="1" t="s">
        <v>536</v>
      </c>
      <c r="J4188" s="1" t="s">
        <v>537</v>
      </c>
    </row>
    <row r="4189" spans="1:10" x14ac:dyDescent="0.25">
      <c r="A4189">
        <v>25967</v>
      </c>
      <c r="B4189">
        <v>2</v>
      </c>
      <c r="C4189" s="1" t="s">
        <v>3384</v>
      </c>
      <c r="D4189">
        <v>332</v>
      </c>
      <c r="E4189" s="2">
        <v>0.89236111111111116</v>
      </c>
      <c r="F4189" s="1" t="s">
        <v>670</v>
      </c>
      <c r="G4189" t="b">
        <v>1</v>
      </c>
      <c r="H4189" s="3">
        <v>43547.892465277779</v>
      </c>
      <c r="I4189" s="1" t="s">
        <v>536</v>
      </c>
      <c r="J4189" s="1" t="s">
        <v>537</v>
      </c>
    </row>
    <row r="4190" spans="1:10" x14ac:dyDescent="0.25">
      <c r="A4190">
        <v>25968</v>
      </c>
      <c r="B4190">
        <v>1</v>
      </c>
      <c r="C4190" s="1" t="s">
        <v>3385</v>
      </c>
      <c r="D4190">
        <v>332</v>
      </c>
      <c r="E4190" s="2">
        <v>0.89236111111111116</v>
      </c>
      <c r="F4190" s="1" t="s">
        <v>1472</v>
      </c>
      <c r="G4190" t="b">
        <v>1</v>
      </c>
      <c r="H4190" s="3">
        <v>43547.892766203702</v>
      </c>
      <c r="I4190" s="1" t="s">
        <v>536</v>
      </c>
      <c r="J4190" s="1" t="s">
        <v>537</v>
      </c>
    </row>
    <row r="4191" spans="1:10" x14ac:dyDescent="0.25">
      <c r="A4191">
        <v>25968</v>
      </c>
      <c r="B4191">
        <v>2</v>
      </c>
      <c r="C4191" s="1" t="s">
        <v>3385</v>
      </c>
      <c r="D4191">
        <v>332</v>
      </c>
      <c r="E4191" s="2">
        <v>0.89236111111111116</v>
      </c>
      <c r="F4191" s="1" t="s">
        <v>670</v>
      </c>
      <c r="G4191" t="b">
        <v>1</v>
      </c>
      <c r="H4191" s="3">
        <v>43547.892465277779</v>
      </c>
      <c r="I4191" s="1" t="s">
        <v>536</v>
      </c>
      <c r="J4191" s="1" t="s">
        <v>537</v>
      </c>
    </row>
    <row r="4192" spans="1:10" x14ac:dyDescent="0.25">
      <c r="A4192">
        <v>25969</v>
      </c>
      <c r="B4192">
        <v>1</v>
      </c>
      <c r="C4192" s="1" t="s">
        <v>3386</v>
      </c>
      <c r="D4192">
        <v>332</v>
      </c>
      <c r="E4192" s="2">
        <v>0.8930555555555556</v>
      </c>
      <c r="F4192" s="1" t="s">
        <v>1472</v>
      </c>
      <c r="G4192" t="b">
        <v>1</v>
      </c>
      <c r="H4192" s="3">
        <v>43547.892766203702</v>
      </c>
      <c r="I4192" s="1" t="s">
        <v>536</v>
      </c>
      <c r="J4192" s="1" t="s">
        <v>537</v>
      </c>
    </row>
    <row r="4193" spans="1:10" x14ac:dyDescent="0.25">
      <c r="A4193">
        <v>25969</v>
      </c>
      <c r="B4193">
        <v>2</v>
      </c>
      <c r="C4193" s="1" t="s">
        <v>3386</v>
      </c>
      <c r="D4193">
        <v>332</v>
      </c>
      <c r="E4193" s="2">
        <v>0.8930555555555556</v>
      </c>
      <c r="F4193" s="1" t="s">
        <v>670</v>
      </c>
      <c r="G4193" t="b">
        <v>1</v>
      </c>
      <c r="H4193" s="3">
        <v>43547.89298611111</v>
      </c>
      <c r="I4193" s="1" t="s">
        <v>536</v>
      </c>
      <c r="J4193" s="1" t="s">
        <v>537</v>
      </c>
    </row>
    <row r="4194" spans="1:10" x14ac:dyDescent="0.25">
      <c r="A4194">
        <v>25970</v>
      </c>
      <c r="B4194">
        <v>1</v>
      </c>
      <c r="C4194" s="1" t="s">
        <v>3387</v>
      </c>
      <c r="D4194">
        <v>332</v>
      </c>
      <c r="E4194" s="2">
        <v>0.8930555555555556</v>
      </c>
      <c r="F4194" s="1" t="s">
        <v>1472</v>
      </c>
      <c r="G4194" t="b">
        <v>1</v>
      </c>
      <c r="H4194" s="3">
        <v>43547.893263888887</v>
      </c>
      <c r="I4194" s="1" t="s">
        <v>536</v>
      </c>
      <c r="J4194" s="1" t="s">
        <v>537</v>
      </c>
    </row>
    <row r="4195" spans="1:10" x14ac:dyDescent="0.25">
      <c r="A4195">
        <v>25970</v>
      </c>
      <c r="B4195">
        <v>2</v>
      </c>
      <c r="C4195" s="1" t="s">
        <v>3387</v>
      </c>
      <c r="D4195">
        <v>332</v>
      </c>
      <c r="E4195" s="2">
        <v>0.8930555555555556</v>
      </c>
      <c r="F4195" s="1" t="s">
        <v>670</v>
      </c>
      <c r="G4195" t="b">
        <v>1</v>
      </c>
      <c r="H4195" s="3">
        <v>43547.893506944441</v>
      </c>
      <c r="I4195" s="1" t="s">
        <v>536</v>
      </c>
      <c r="J4195" s="1" t="s">
        <v>537</v>
      </c>
    </row>
    <row r="4196" spans="1:10" x14ac:dyDescent="0.25">
      <c r="A4196">
        <v>25971</v>
      </c>
      <c r="B4196">
        <v>1</v>
      </c>
      <c r="C4196" s="1" t="s">
        <v>3388</v>
      </c>
      <c r="D4196">
        <v>332</v>
      </c>
      <c r="E4196" s="2">
        <v>0.89375000000000004</v>
      </c>
      <c r="F4196" s="1" t="s">
        <v>1472</v>
      </c>
      <c r="G4196" t="b">
        <v>1</v>
      </c>
      <c r="H4196" s="3">
        <v>43547.893796296295</v>
      </c>
      <c r="I4196" s="1" t="s">
        <v>536</v>
      </c>
      <c r="J4196" s="1" t="s">
        <v>537</v>
      </c>
    </row>
    <row r="4197" spans="1:10" x14ac:dyDescent="0.25">
      <c r="A4197">
        <v>25971</v>
      </c>
      <c r="B4197">
        <v>2</v>
      </c>
      <c r="C4197" s="1" t="s">
        <v>3388</v>
      </c>
      <c r="D4197">
        <v>332</v>
      </c>
      <c r="E4197" s="2">
        <v>0.89375000000000004</v>
      </c>
      <c r="F4197" s="1" t="s">
        <v>670</v>
      </c>
      <c r="G4197" t="b">
        <v>1</v>
      </c>
      <c r="H4197" s="3">
        <v>43547.893506944441</v>
      </c>
      <c r="I4197" s="1" t="s">
        <v>536</v>
      </c>
      <c r="J4197" s="1" t="s">
        <v>537</v>
      </c>
    </row>
    <row r="4198" spans="1:10" x14ac:dyDescent="0.25">
      <c r="A4198">
        <v>25972</v>
      </c>
      <c r="B4198">
        <v>1</v>
      </c>
      <c r="C4198" s="1" t="s">
        <v>3389</v>
      </c>
      <c r="D4198">
        <v>332</v>
      </c>
      <c r="E4198" s="2">
        <v>0.89375000000000004</v>
      </c>
      <c r="F4198" s="1" t="s">
        <v>1472</v>
      </c>
      <c r="G4198" t="b">
        <v>1</v>
      </c>
      <c r="H4198" s="3">
        <v>43547.893796296295</v>
      </c>
      <c r="I4198" s="1" t="s">
        <v>536</v>
      </c>
      <c r="J4198" s="1" t="s">
        <v>537</v>
      </c>
    </row>
    <row r="4199" spans="1:10" x14ac:dyDescent="0.25">
      <c r="A4199">
        <v>25973</v>
      </c>
      <c r="B4199">
        <v>1</v>
      </c>
      <c r="C4199" s="1" t="s">
        <v>3390</v>
      </c>
      <c r="D4199">
        <v>332</v>
      </c>
      <c r="E4199" s="2">
        <v>0.89444444444444449</v>
      </c>
      <c r="F4199" s="1" t="s">
        <v>1472</v>
      </c>
      <c r="G4199" t="b">
        <v>1</v>
      </c>
      <c r="H4199" s="3">
        <v>43547.894305555557</v>
      </c>
      <c r="I4199" s="1" t="s">
        <v>536</v>
      </c>
      <c r="J4199" s="1" t="s">
        <v>537</v>
      </c>
    </row>
    <row r="4200" spans="1:10" x14ac:dyDescent="0.25">
      <c r="A4200">
        <v>25974</v>
      </c>
      <c r="B4200">
        <v>1</v>
      </c>
      <c r="C4200" s="1" t="s">
        <v>3391</v>
      </c>
      <c r="D4200">
        <v>332</v>
      </c>
      <c r="E4200" s="2">
        <v>0.89444444444444449</v>
      </c>
      <c r="F4200" s="1" t="s">
        <v>1472</v>
      </c>
      <c r="G4200" t="b">
        <v>1</v>
      </c>
      <c r="H4200" s="3">
        <v>43547.894826388889</v>
      </c>
      <c r="I4200" s="1" t="s">
        <v>536</v>
      </c>
      <c r="J4200" s="1" t="s">
        <v>537</v>
      </c>
    </row>
    <row r="4201" spans="1:10" x14ac:dyDescent="0.25">
      <c r="A4201">
        <v>25975</v>
      </c>
      <c r="B4201">
        <v>0</v>
      </c>
      <c r="C4201" s="1" t="s">
        <v>3392</v>
      </c>
      <c r="D4201">
        <v>332</v>
      </c>
      <c r="E4201" s="2">
        <v>0.89513888888888893</v>
      </c>
      <c r="F4201" s="1" t="s">
        <v>540</v>
      </c>
      <c r="H4201" s="3"/>
      <c r="I4201" s="1"/>
      <c r="J4201" s="1"/>
    </row>
    <row r="4202" spans="1:10" x14ac:dyDescent="0.25">
      <c r="A4202">
        <v>25976</v>
      </c>
      <c r="B4202">
        <v>0</v>
      </c>
      <c r="C4202" s="1" t="s">
        <v>3393</v>
      </c>
      <c r="D4202">
        <v>332</v>
      </c>
      <c r="E4202" s="2">
        <v>0.89513888888888893</v>
      </c>
      <c r="F4202" s="1" t="s">
        <v>540</v>
      </c>
      <c r="H4202" s="3"/>
      <c r="I4202" s="1"/>
      <c r="J4202" s="1"/>
    </row>
    <row r="4203" spans="1:10" x14ac:dyDescent="0.25">
      <c r="A4203">
        <v>25977</v>
      </c>
      <c r="B4203">
        <v>1</v>
      </c>
      <c r="C4203" s="1" t="s">
        <v>3394</v>
      </c>
      <c r="D4203">
        <v>332</v>
      </c>
      <c r="E4203" s="2">
        <v>0.89583333333333337</v>
      </c>
      <c r="F4203" s="1" t="s">
        <v>1472</v>
      </c>
      <c r="G4203" t="b">
        <v>1</v>
      </c>
      <c r="H4203" s="3">
        <v>43547.895868055559</v>
      </c>
      <c r="I4203" s="1" t="s">
        <v>536</v>
      </c>
      <c r="J4203" s="1" t="s">
        <v>537</v>
      </c>
    </row>
    <row r="4204" spans="1:10" x14ac:dyDescent="0.25">
      <c r="A4204">
        <v>25978</v>
      </c>
      <c r="B4204">
        <v>1</v>
      </c>
      <c r="C4204" s="1" t="s">
        <v>3395</v>
      </c>
      <c r="D4204">
        <v>332</v>
      </c>
      <c r="E4204" s="2">
        <v>0.89583333333333337</v>
      </c>
      <c r="F4204" s="1" t="s">
        <v>1472</v>
      </c>
      <c r="G4204" t="b">
        <v>1</v>
      </c>
      <c r="H4204" s="3">
        <v>43547.896111111113</v>
      </c>
      <c r="I4204" s="1" t="s">
        <v>536</v>
      </c>
      <c r="J4204" s="1" t="s">
        <v>537</v>
      </c>
    </row>
    <row r="4205" spans="1:10" x14ac:dyDescent="0.25">
      <c r="A4205">
        <v>25979</v>
      </c>
      <c r="B4205">
        <v>1</v>
      </c>
      <c r="C4205" s="1" t="s">
        <v>3396</v>
      </c>
      <c r="D4205">
        <v>332</v>
      </c>
      <c r="E4205" s="2">
        <v>0.89652777777777781</v>
      </c>
      <c r="F4205" s="1" t="s">
        <v>1472</v>
      </c>
      <c r="G4205" t="b">
        <v>1</v>
      </c>
      <c r="H4205" s="3">
        <v>43547.89638888889</v>
      </c>
      <c r="I4205" s="1" t="s">
        <v>536</v>
      </c>
      <c r="J4205" s="1" t="s">
        <v>537</v>
      </c>
    </row>
    <row r="4206" spans="1:10" x14ac:dyDescent="0.25">
      <c r="A4206">
        <v>25980</v>
      </c>
      <c r="B4206">
        <v>1</v>
      </c>
      <c r="C4206" s="1" t="s">
        <v>3397</v>
      </c>
      <c r="D4206">
        <v>332</v>
      </c>
      <c r="E4206" s="2">
        <v>0.89652777777777781</v>
      </c>
      <c r="F4206" s="1" t="s">
        <v>1472</v>
      </c>
      <c r="G4206" t="b">
        <v>1</v>
      </c>
      <c r="H4206" s="3">
        <v>43547.896909722222</v>
      </c>
      <c r="I4206" s="1" t="s">
        <v>536</v>
      </c>
      <c r="J4206" s="1" t="s">
        <v>537</v>
      </c>
    </row>
    <row r="4207" spans="1:10" x14ac:dyDescent="0.25">
      <c r="A4207">
        <v>25981</v>
      </c>
      <c r="B4207">
        <v>1</v>
      </c>
      <c r="C4207" s="1" t="s">
        <v>3398</v>
      </c>
      <c r="D4207">
        <v>332</v>
      </c>
      <c r="E4207" s="2">
        <v>0.89722222222222225</v>
      </c>
      <c r="F4207" s="1" t="s">
        <v>1472</v>
      </c>
      <c r="G4207" t="b">
        <v>1</v>
      </c>
      <c r="H4207" s="3">
        <v>43547.897083333337</v>
      </c>
      <c r="I4207" s="1" t="s">
        <v>536</v>
      </c>
      <c r="J4207" s="1" t="s">
        <v>537</v>
      </c>
    </row>
    <row r="4208" spans="1:10" x14ac:dyDescent="0.25">
      <c r="A4208">
        <v>25982</v>
      </c>
      <c r="B4208">
        <v>1</v>
      </c>
      <c r="C4208" s="1" t="s">
        <v>3399</v>
      </c>
      <c r="D4208">
        <v>332</v>
      </c>
      <c r="E4208" s="2">
        <v>0.89722222222222225</v>
      </c>
      <c r="F4208" s="1" t="s">
        <v>1472</v>
      </c>
      <c r="G4208" t="b">
        <v>1</v>
      </c>
      <c r="H4208" s="3">
        <v>43547.897430555553</v>
      </c>
      <c r="I4208" s="1" t="s">
        <v>536</v>
      </c>
      <c r="J4208" s="1" t="s">
        <v>537</v>
      </c>
    </row>
    <row r="4209" spans="1:10" x14ac:dyDescent="0.25">
      <c r="A4209">
        <v>25983</v>
      </c>
      <c r="B4209">
        <v>1</v>
      </c>
      <c r="C4209" s="1" t="s">
        <v>3400</v>
      </c>
      <c r="D4209">
        <v>332</v>
      </c>
      <c r="E4209" s="2">
        <v>0.8979166666666667</v>
      </c>
      <c r="F4209" s="1" t="s">
        <v>1472</v>
      </c>
      <c r="G4209" t="b">
        <v>1</v>
      </c>
      <c r="H4209" s="3">
        <v>43547.897974537038</v>
      </c>
      <c r="I4209" s="1" t="s">
        <v>536</v>
      </c>
      <c r="J4209" s="1" t="s">
        <v>537</v>
      </c>
    </row>
    <row r="4210" spans="1:10" x14ac:dyDescent="0.25">
      <c r="A4210">
        <v>25984</v>
      </c>
      <c r="B4210">
        <v>1</v>
      </c>
      <c r="C4210" s="1" t="s">
        <v>3401</v>
      </c>
      <c r="D4210">
        <v>332</v>
      </c>
      <c r="E4210" s="2">
        <v>0.8979166666666667</v>
      </c>
      <c r="F4210" s="1" t="s">
        <v>1472</v>
      </c>
      <c r="G4210" t="b">
        <v>1</v>
      </c>
      <c r="H4210" s="3">
        <v>43547.897974537038</v>
      </c>
      <c r="I4210" s="1" t="s">
        <v>536</v>
      </c>
      <c r="J4210" s="1" t="s">
        <v>537</v>
      </c>
    </row>
    <row r="4211" spans="1:10" x14ac:dyDescent="0.25">
      <c r="A4211">
        <v>25985</v>
      </c>
      <c r="B4211">
        <v>1</v>
      </c>
      <c r="C4211" s="1" t="s">
        <v>3402</v>
      </c>
      <c r="D4211">
        <v>332</v>
      </c>
      <c r="E4211" s="2">
        <v>0.89861111111111114</v>
      </c>
      <c r="F4211" s="1" t="s">
        <v>1472</v>
      </c>
      <c r="G4211" t="b">
        <v>1</v>
      </c>
      <c r="H4211" s="3">
        <v>43547.8984837963</v>
      </c>
      <c r="I4211" s="1" t="s">
        <v>536</v>
      </c>
      <c r="J4211" s="1" t="s">
        <v>537</v>
      </c>
    </row>
    <row r="4212" spans="1:10" x14ac:dyDescent="0.25">
      <c r="A4212">
        <v>25986</v>
      </c>
      <c r="B4212">
        <v>1</v>
      </c>
      <c r="C4212" s="1" t="s">
        <v>3403</v>
      </c>
      <c r="D4212">
        <v>332</v>
      </c>
      <c r="E4212" s="2">
        <v>0.89861111111111114</v>
      </c>
      <c r="F4212" s="1" t="s">
        <v>1472</v>
      </c>
      <c r="G4212" t="b">
        <v>1</v>
      </c>
      <c r="H4212" s="3">
        <v>43547.899039351854</v>
      </c>
      <c r="I4212" s="1" t="s">
        <v>532</v>
      </c>
      <c r="J4212" s="1" t="s">
        <v>533</v>
      </c>
    </row>
    <row r="4213" spans="1:10" x14ac:dyDescent="0.25">
      <c r="A4213">
        <v>25987</v>
      </c>
      <c r="B4213">
        <v>1</v>
      </c>
      <c r="C4213" s="1" t="s">
        <v>3404</v>
      </c>
      <c r="D4213">
        <v>332</v>
      </c>
      <c r="E4213" s="2">
        <v>0.89930555555555558</v>
      </c>
      <c r="F4213" s="1" t="s">
        <v>1472</v>
      </c>
      <c r="G4213" t="b">
        <v>1</v>
      </c>
      <c r="H4213" s="3">
        <v>43547.899328703701</v>
      </c>
      <c r="I4213" s="1" t="s">
        <v>532</v>
      </c>
      <c r="J4213" s="1" t="s">
        <v>533</v>
      </c>
    </row>
    <row r="4214" spans="1:10" x14ac:dyDescent="0.25">
      <c r="A4214">
        <v>25988</v>
      </c>
      <c r="B4214">
        <v>1</v>
      </c>
      <c r="C4214" s="1" t="s">
        <v>3405</v>
      </c>
      <c r="D4214">
        <v>332</v>
      </c>
      <c r="E4214" s="2">
        <v>0.89930555555555558</v>
      </c>
      <c r="F4214" s="1" t="s">
        <v>1472</v>
      </c>
      <c r="G4214" t="b">
        <v>1</v>
      </c>
      <c r="H4214" s="3">
        <v>43547.899756944447</v>
      </c>
      <c r="I4214" s="1" t="s">
        <v>649</v>
      </c>
      <c r="J4214" s="1" t="s">
        <v>650</v>
      </c>
    </row>
    <row r="4215" spans="1:10" x14ac:dyDescent="0.25">
      <c r="A4215">
        <v>25988</v>
      </c>
      <c r="B4215">
        <v>2</v>
      </c>
      <c r="C4215" s="1" t="s">
        <v>3405</v>
      </c>
      <c r="D4215">
        <v>332</v>
      </c>
      <c r="E4215" s="2">
        <v>0.89930555555555558</v>
      </c>
      <c r="F4215" s="1" t="s">
        <v>670</v>
      </c>
      <c r="G4215" t="b">
        <v>1</v>
      </c>
      <c r="H4215" s="3">
        <v>43547.899756944447</v>
      </c>
      <c r="I4215" s="1" t="s">
        <v>536</v>
      </c>
      <c r="J4215" s="1" t="s">
        <v>537</v>
      </c>
    </row>
    <row r="4216" spans="1:10" x14ac:dyDescent="0.25">
      <c r="A4216">
        <v>25989</v>
      </c>
      <c r="B4216">
        <v>1</v>
      </c>
      <c r="C4216" s="1" t="s">
        <v>3406</v>
      </c>
      <c r="D4216">
        <v>332</v>
      </c>
      <c r="E4216" s="2">
        <v>0.9</v>
      </c>
      <c r="F4216" s="1" t="s">
        <v>1472</v>
      </c>
      <c r="G4216" t="b">
        <v>1</v>
      </c>
      <c r="H4216" s="3">
        <v>43547.900046296294</v>
      </c>
      <c r="I4216" s="1" t="s">
        <v>692</v>
      </c>
      <c r="J4216" s="1" t="s">
        <v>693</v>
      </c>
    </row>
    <row r="4217" spans="1:10" x14ac:dyDescent="0.25">
      <c r="A4217">
        <v>25989</v>
      </c>
      <c r="B4217">
        <v>2</v>
      </c>
      <c r="C4217" s="1" t="s">
        <v>3406</v>
      </c>
      <c r="D4217">
        <v>332</v>
      </c>
      <c r="E4217" s="2">
        <v>0.9</v>
      </c>
      <c r="F4217" s="1" t="s">
        <v>670</v>
      </c>
      <c r="G4217" t="b">
        <v>1</v>
      </c>
      <c r="H4217" s="3">
        <v>43547.899756944447</v>
      </c>
      <c r="I4217" s="1" t="s">
        <v>536</v>
      </c>
      <c r="J4217" s="1" t="s">
        <v>537</v>
      </c>
    </row>
    <row r="4218" spans="1:10" x14ac:dyDescent="0.25">
      <c r="A4218">
        <v>25990</v>
      </c>
      <c r="B4218">
        <v>1</v>
      </c>
      <c r="C4218" s="1" t="s">
        <v>3407</v>
      </c>
      <c r="D4218">
        <v>332</v>
      </c>
      <c r="E4218" s="2">
        <v>0.9</v>
      </c>
      <c r="F4218" s="1" t="s">
        <v>1472</v>
      </c>
      <c r="G4218" t="b">
        <v>1</v>
      </c>
      <c r="H4218" s="3">
        <v>43547.900243055556</v>
      </c>
      <c r="I4218" s="1" t="s">
        <v>532</v>
      </c>
      <c r="J4218" s="1" t="s">
        <v>533</v>
      </c>
    </row>
    <row r="4219" spans="1:10" x14ac:dyDescent="0.25">
      <c r="A4219">
        <v>25991</v>
      </c>
      <c r="B4219">
        <v>1</v>
      </c>
      <c r="C4219" s="1" t="s">
        <v>3408</v>
      </c>
      <c r="D4219">
        <v>332</v>
      </c>
      <c r="E4219" s="2">
        <v>0.90069444444444446</v>
      </c>
      <c r="F4219" s="1" t="s">
        <v>1472</v>
      </c>
      <c r="G4219" t="b">
        <v>1</v>
      </c>
      <c r="H4219" s="3">
        <v>43547.900567129633</v>
      </c>
      <c r="I4219" s="1" t="s">
        <v>536</v>
      </c>
      <c r="J4219" s="1" t="s">
        <v>537</v>
      </c>
    </row>
    <row r="4220" spans="1:10" x14ac:dyDescent="0.25">
      <c r="A4220">
        <v>25992</v>
      </c>
      <c r="B4220">
        <v>1</v>
      </c>
      <c r="C4220" s="1" t="s">
        <v>3409</v>
      </c>
      <c r="D4220">
        <v>332</v>
      </c>
      <c r="E4220" s="2">
        <v>0.90069444444444446</v>
      </c>
      <c r="F4220" s="1" t="s">
        <v>1472</v>
      </c>
      <c r="G4220" t="b">
        <v>1</v>
      </c>
      <c r="H4220" s="3">
        <v>43547.901087962964</v>
      </c>
      <c r="I4220" s="1" t="s">
        <v>536</v>
      </c>
      <c r="J4220" s="1" t="s">
        <v>537</v>
      </c>
    </row>
    <row r="4221" spans="1:10" x14ac:dyDescent="0.25">
      <c r="A4221">
        <v>25993</v>
      </c>
      <c r="B4221">
        <v>1</v>
      </c>
      <c r="C4221" s="1" t="s">
        <v>3410</v>
      </c>
      <c r="D4221">
        <v>332</v>
      </c>
      <c r="E4221" s="2">
        <v>0.90138888888888891</v>
      </c>
      <c r="F4221" s="1" t="s">
        <v>1472</v>
      </c>
      <c r="G4221" t="b">
        <v>1</v>
      </c>
      <c r="H4221" s="3">
        <v>43547.901087962964</v>
      </c>
      <c r="I4221" s="1" t="s">
        <v>536</v>
      </c>
      <c r="J4221" s="1" t="s">
        <v>537</v>
      </c>
    </row>
    <row r="4222" spans="1:10" x14ac:dyDescent="0.25">
      <c r="A4222">
        <v>25994</v>
      </c>
      <c r="B4222">
        <v>1</v>
      </c>
      <c r="C4222" s="1" t="s">
        <v>3411</v>
      </c>
      <c r="D4222">
        <v>332</v>
      </c>
      <c r="E4222" s="2">
        <v>0.90138888888888891</v>
      </c>
      <c r="F4222" s="1" t="s">
        <v>1472</v>
      </c>
      <c r="G4222" t="b">
        <v>1</v>
      </c>
      <c r="H4222" s="3">
        <v>43547.901608796295</v>
      </c>
      <c r="I4222" s="1" t="s">
        <v>536</v>
      </c>
      <c r="J4222" s="1" t="s">
        <v>537</v>
      </c>
    </row>
    <row r="4223" spans="1:10" x14ac:dyDescent="0.25">
      <c r="A4223">
        <v>25995</v>
      </c>
      <c r="B4223">
        <v>1</v>
      </c>
      <c r="C4223" s="1" t="s">
        <v>3412</v>
      </c>
      <c r="D4223">
        <v>332</v>
      </c>
      <c r="E4223" s="2">
        <v>0.90208333333333335</v>
      </c>
      <c r="F4223" s="1" t="s">
        <v>1472</v>
      </c>
      <c r="G4223" t="b">
        <v>1</v>
      </c>
      <c r="H4223" s="3">
        <v>43547.902129629627</v>
      </c>
      <c r="I4223" s="1" t="s">
        <v>536</v>
      </c>
      <c r="J4223" s="1" t="s">
        <v>537</v>
      </c>
    </row>
    <row r="4224" spans="1:10" x14ac:dyDescent="0.25">
      <c r="A4224">
        <v>25996</v>
      </c>
      <c r="B4224">
        <v>1</v>
      </c>
      <c r="C4224" s="1" t="s">
        <v>3413</v>
      </c>
      <c r="D4224">
        <v>332</v>
      </c>
      <c r="E4224" s="2">
        <v>0.90208333333333335</v>
      </c>
      <c r="F4224" s="1" t="s">
        <v>1472</v>
      </c>
      <c r="G4224" t="b">
        <v>1</v>
      </c>
      <c r="H4224" s="3">
        <v>43547.902129629627</v>
      </c>
      <c r="I4224" s="1" t="s">
        <v>536</v>
      </c>
      <c r="J4224" s="1" t="s">
        <v>537</v>
      </c>
    </row>
    <row r="4225" spans="1:10" x14ac:dyDescent="0.25">
      <c r="A4225">
        <v>25997</v>
      </c>
      <c r="B4225">
        <v>1</v>
      </c>
      <c r="C4225" s="1" t="s">
        <v>3414</v>
      </c>
      <c r="D4225">
        <v>332</v>
      </c>
      <c r="E4225" s="2">
        <v>0.90277777777777779</v>
      </c>
      <c r="F4225" s="1" t="s">
        <v>1472</v>
      </c>
      <c r="G4225" t="b">
        <v>1</v>
      </c>
      <c r="H4225" s="3">
        <v>43547.902662037035</v>
      </c>
      <c r="I4225" s="1" t="s">
        <v>536</v>
      </c>
      <c r="J4225" s="1" t="s">
        <v>537</v>
      </c>
    </row>
    <row r="4226" spans="1:10" x14ac:dyDescent="0.25">
      <c r="A4226">
        <v>25998</v>
      </c>
      <c r="B4226">
        <v>1</v>
      </c>
      <c r="C4226" s="1" t="s">
        <v>3415</v>
      </c>
      <c r="D4226">
        <v>332</v>
      </c>
      <c r="E4226" s="2">
        <v>0.90277777777777779</v>
      </c>
      <c r="F4226" s="1" t="s">
        <v>1472</v>
      </c>
      <c r="G4226" t="b">
        <v>1</v>
      </c>
      <c r="H4226" s="3">
        <v>43547.903194444443</v>
      </c>
      <c r="I4226" s="1" t="s">
        <v>536</v>
      </c>
      <c r="J4226" s="1" t="s">
        <v>537</v>
      </c>
    </row>
    <row r="4227" spans="1:10" x14ac:dyDescent="0.25">
      <c r="A4227">
        <v>25999</v>
      </c>
      <c r="B4227">
        <v>1</v>
      </c>
      <c r="C4227" s="1" t="s">
        <v>3416</v>
      </c>
      <c r="D4227">
        <v>332</v>
      </c>
      <c r="E4227" s="2">
        <v>0.90347222222222223</v>
      </c>
      <c r="F4227" s="1" t="s">
        <v>1472</v>
      </c>
      <c r="G4227" t="b">
        <v>1</v>
      </c>
      <c r="H4227" s="3">
        <v>43547.903194444443</v>
      </c>
      <c r="I4227" s="1" t="s">
        <v>536</v>
      </c>
      <c r="J4227" s="1" t="s">
        <v>537</v>
      </c>
    </row>
    <row r="4228" spans="1:10" x14ac:dyDescent="0.25">
      <c r="A4228">
        <v>26000</v>
      </c>
      <c r="B4228">
        <v>1</v>
      </c>
      <c r="C4228" s="1" t="s">
        <v>3417</v>
      </c>
      <c r="D4228">
        <v>332</v>
      </c>
      <c r="E4228" s="2">
        <v>0.90347222222222223</v>
      </c>
      <c r="F4228" s="1" t="s">
        <v>1472</v>
      </c>
      <c r="G4228" t="b">
        <v>1</v>
      </c>
      <c r="H4228" s="3">
        <v>43547.903703703705</v>
      </c>
      <c r="I4228" s="1" t="s">
        <v>536</v>
      </c>
      <c r="J4228" s="1" t="s">
        <v>537</v>
      </c>
    </row>
    <row r="4229" spans="1:10" x14ac:dyDescent="0.25">
      <c r="A4229">
        <v>26001</v>
      </c>
      <c r="B4229">
        <v>1</v>
      </c>
      <c r="C4229" s="1" t="s">
        <v>3418</v>
      </c>
      <c r="D4229">
        <v>332</v>
      </c>
      <c r="E4229" s="2">
        <v>0.90416666666666667</v>
      </c>
      <c r="F4229" s="1" t="s">
        <v>1472</v>
      </c>
      <c r="G4229" t="b">
        <v>1</v>
      </c>
      <c r="H4229" s="3">
        <v>43547.904224537036</v>
      </c>
      <c r="I4229" s="1" t="s">
        <v>536</v>
      </c>
      <c r="J4229" s="1" t="s">
        <v>537</v>
      </c>
    </row>
    <row r="4230" spans="1:10" x14ac:dyDescent="0.25">
      <c r="A4230">
        <v>26002</v>
      </c>
      <c r="B4230">
        <v>1</v>
      </c>
      <c r="C4230" s="1" t="s">
        <v>3419</v>
      </c>
      <c r="D4230">
        <v>332</v>
      </c>
      <c r="E4230" s="2">
        <v>0.90416666666666667</v>
      </c>
      <c r="F4230" s="1" t="s">
        <v>1472</v>
      </c>
      <c r="G4230" t="b">
        <v>1</v>
      </c>
      <c r="H4230" s="3">
        <v>43547.904224537036</v>
      </c>
      <c r="I4230" s="1" t="s">
        <v>536</v>
      </c>
      <c r="J4230" s="1" t="s">
        <v>537</v>
      </c>
    </row>
    <row r="4231" spans="1:10" x14ac:dyDescent="0.25">
      <c r="A4231">
        <v>26003</v>
      </c>
      <c r="B4231">
        <v>1</v>
      </c>
      <c r="C4231" s="1" t="s">
        <v>3420</v>
      </c>
      <c r="D4231">
        <v>332</v>
      </c>
      <c r="E4231" s="2">
        <v>0.90486111111111112</v>
      </c>
      <c r="F4231" s="1" t="s">
        <v>1472</v>
      </c>
      <c r="G4231" t="b">
        <v>1</v>
      </c>
      <c r="H4231" s="3">
        <v>43547.904745370368</v>
      </c>
      <c r="I4231" s="1" t="s">
        <v>536</v>
      </c>
      <c r="J4231" s="1" t="s">
        <v>537</v>
      </c>
    </row>
    <row r="4232" spans="1:10" x14ac:dyDescent="0.25">
      <c r="A4232">
        <v>26004</v>
      </c>
      <c r="B4232">
        <v>1</v>
      </c>
      <c r="C4232" s="1" t="s">
        <v>3421</v>
      </c>
      <c r="D4232">
        <v>332</v>
      </c>
      <c r="E4232" s="2">
        <v>0.90486111111111112</v>
      </c>
      <c r="F4232" s="1" t="s">
        <v>1472</v>
      </c>
      <c r="G4232" t="b">
        <v>1</v>
      </c>
      <c r="H4232" s="3">
        <v>43547.905266203707</v>
      </c>
      <c r="I4232" s="1" t="s">
        <v>536</v>
      </c>
      <c r="J4232" s="1" t="s">
        <v>537</v>
      </c>
    </row>
    <row r="4233" spans="1:10" x14ac:dyDescent="0.25">
      <c r="A4233">
        <v>26005</v>
      </c>
      <c r="B4233">
        <v>1</v>
      </c>
      <c r="C4233" s="1" t="s">
        <v>3422</v>
      </c>
      <c r="D4233">
        <v>332</v>
      </c>
      <c r="E4233" s="2">
        <v>0.90555555555555556</v>
      </c>
      <c r="F4233" s="1" t="s">
        <v>1472</v>
      </c>
      <c r="G4233" t="b">
        <v>1</v>
      </c>
      <c r="H4233" s="3">
        <v>43547.905601851853</v>
      </c>
      <c r="I4233" s="1" t="s">
        <v>536</v>
      </c>
      <c r="J4233" s="1" t="s">
        <v>537</v>
      </c>
    </row>
    <row r="4234" spans="1:10" x14ac:dyDescent="0.25">
      <c r="A4234">
        <v>26006</v>
      </c>
      <c r="B4234">
        <v>1</v>
      </c>
      <c r="C4234" s="1" t="s">
        <v>3423</v>
      </c>
      <c r="D4234">
        <v>332</v>
      </c>
      <c r="E4234" s="2">
        <v>0.90555555555555556</v>
      </c>
      <c r="F4234" s="1" t="s">
        <v>1472</v>
      </c>
      <c r="G4234" t="b">
        <v>1</v>
      </c>
      <c r="H4234" s="3">
        <v>43547.905787037038</v>
      </c>
      <c r="I4234" s="1" t="s">
        <v>536</v>
      </c>
      <c r="J4234" s="1" t="s">
        <v>537</v>
      </c>
    </row>
    <row r="4235" spans="1:10" x14ac:dyDescent="0.25">
      <c r="A4235">
        <v>26007</v>
      </c>
      <c r="B4235">
        <v>1</v>
      </c>
      <c r="C4235" s="1" t="s">
        <v>3424</v>
      </c>
      <c r="D4235">
        <v>332</v>
      </c>
      <c r="E4235" s="2">
        <v>0.90625</v>
      </c>
      <c r="F4235" s="1" t="s">
        <v>1472</v>
      </c>
      <c r="G4235" t="b">
        <v>1</v>
      </c>
      <c r="H4235" s="3">
        <v>43547.906307870369</v>
      </c>
      <c r="I4235" s="1" t="s">
        <v>536</v>
      </c>
      <c r="J4235" s="1" t="s">
        <v>537</v>
      </c>
    </row>
    <row r="4236" spans="1:10" x14ac:dyDescent="0.25">
      <c r="A4236">
        <v>26008</v>
      </c>
      <c r="B4236">
        <v>1</v>
      </c>
      <c r="C4236" s="1" t="s">
        <v>3425</v>
      </c>
      <c r="D4236">
        <v>332</v>
      </c>
      <c r="E4236" s="2">
        <v>0.90625</v>
      </c>
      <c r="F4236" s="1" t="s">
        <v>1472</v>
      </c>
      <c r="G4236" t="b">
        <v>1</v>
      </c>
      <c r="H4236" s="3">
        <v>43547.906307870369</v>
      </c>
      <c r="I4236" s="1" t="s">
        <v>536</v>
      </c>
      <c r="J4236" s="1" t="s">
        <v>537</v>
      </c>
    </row>
    <row r="4237" spans="1:10" x14ac:dyDescent="0.25">
      <c r="A4237">
        <v>26009</v>
      </c>
      <c r="B4237">
        <v>1</v>
      </c>
      <c r="C4237" s="1" t="s">
        <v>3426</v>
      </c>
      <c r="D4237">
        <v>332</v>
      </c>
      <c r="E4237" s="2">
        <v>0.90694444444444444</v>
      </c>
      <c r="F4237" s="1" t="s">
        <v>1472</v>
      </c>
      <c r="G4237" t="b">
        <v>1</v>
      </c>
      <c r="H4237" s="3">
        <v>43547.906840277778</v>
      </c>
      <c r="I4237" s="1" t="s">
        <v>536</v>
      </c>
      <c r="J4237" s="1" t="s">
        <v>537</v>
      </c>
    </row>
    <row r="4238" spans="1:10" x14ac:dyDescent="0.25">
      <c r="A4238">
        <v>26010</v>
      </c>
      <c r="B4238">
        <v>1</v>
      </c>
      <c r="C4238" s="1" t="s">
        <v>3427</v>
      </c>
      <c r="D4238">
        <v>332</v>
      </c>
      <c r="E4238" s="2">
        <v>0.90694444444444444</v>
      </c>
      <c r="F4238" s="1" t="s">
        <v>1472</v>
      </c>
      <c r="G4238" t="b">
        <v>1</v>
      </c>
      <c r="H4238" s="3">
        <v>43547.907349537039</v>
      </c>
      <c r="I4238" s="1" t="s">
        <v>536</v>
      </c>
      <c r="J4238" s="1" t="s">
        <v>537</v>
      </c>
    </row>
    <row r="4239" spans="1:10" x14ac:dyDescent="0.25">
      <c r="A4239">
        <v>26011</v>
      </c>
      <c r="B4239">
        <v>1</v>
      </c>
      <c r="C4239" s="1" t="s">
        <v>3428</v>
      </c>
      <c r="D4239">
        <v>332</v>
      </c>
      <c r="E4239" s="2">
        <v>0.90763888888888888</v>
      </c>
      <c r="F4239" s="1" t="s">
        <v>1472</v>
      </c>
      <c r="G4239" t="b">
        <v>1</v>
      </c>
      <c r="H4239" s="3">
        <v>43547.907349537039</v>
      </c>
      <c r="I4239" s="1" t="s">
        <v>536</v>
      </c>
      <c r="J4239" s="1" t="s">
        <v>537</v>
      </c>
    </row>
    <row r="4240" spans="1:10" x14ac:dyDescent="0.25">
      <c r="A4240">
        <v>26012</v>
      </c>
      <c r="B4240">
        <v>1</v>
      </c>
      <c r="C4240" s="1" t="s">
        <v>3429</v>
      </c>
      <c r="D4240">
        <v>332</v>
      </c>
      <c r="E4240" s="2">
        <v>0.90763888888888888</v>
      </c>
      <c r="F4240" s="1" t="s">
        <v>1472</v>
      </c>
      <c r="G4240" t="b">
        <v>1</v>
      </c>
      <c r="H4240" s="3">
        <v>43547.907881944448</v>
      </c>
      <c r="I4240" s="1" t="s">
        <v>536</v>
      </c>
      <c r="J4240" s="1" t="s">
        <v>537</v>
      </c>
    </row>
    <row r="4241" spans="1:10" x14ac:dyDescent="0.25">
      <c r="A4241">
        <v>26013</v>
      </c>
      <c r="B4241">
        <v>1</v>
      </c>
      <c r="C4241" s="1" t="s">
        <v>3430</v>
      </c>
      <c r="D4241">
        <v>332</v>
      </c>
      <c r="E4241" s="2">
        <v>0.90833333333333333</v>
      </c>
      <c r="F4241" s="1" t="s">
        <v>1472</v>
      </c>
      <c r="G4241" t="b">
        <v>1</v>
      </c>
      <c r="H4241" s="3">
        <v>43547.908402777779</v>
      </c>
      <c r="I4241" s="1" t="s">
        <v>536</v>
      </c>
      <c r="J4241" s="1" t="s">
        <v>537</v>
      </c>
    </row>
    <row r="4242" spans="1:10" x14ac:dyDescent="0.25">
      <c r="A4242">
        <v>26014</v>
      </c>
      <c r="B4242">
        <v>1</v>
      </c>
      <c r="C4242" s="1" t="s">
        <v>3431</v>
      </c>
      <c r="D4242">
        <v>332</v>
      </c>
      <c r="E4242" s="2">
        <v>0.90833333333333333</v>
      </c>
      <c r="F4242" s="1" t="s">
        <v>1472</v>
      </c>
      <c r="G4242" t="b">
        <v>1</v>
      </c>
      <c r="H4242" s="3">
        <v>43547.908402777779</v>
      </c>
      <c r="I4242" s="1" t="s">
        <v>536</v>
      </c>
      <c r="J4242" s="1" t="s">
        <v>537</v>
      </c>
    </row>
    <row r="4243" spans="1:10" x14ac:dyDescent="0.25">
      <c r="A4243">
        <v>26015</v>
      </c>
      <c r="B4243">
        <v>1</v>
      </c>
      <c r="C4243" s="1" t="s">
        <v>3432</v>
      </c>
      <c r="D4243">
        <v>332</v>
      </c>
      <c r="E4243" s="2">
        <v>0.90902777777777777</v>
      </c>
      <c r="F4243" s="1" t="s">
        <v>1472</v>
      </c>
      <c r="G4243" t="b">
        <v>1</v>
      </c>
      <c r="H4243" s="3">
        <v>43547.908935185187</v>
      </c>
      <c r="I4243" s="1" t="s">
        <v>536</v>
      </c>
      <c r="J4243" s="1" t="s">
        <v>537</v>
      </c>
    </row>
    <row r="4244" spans="1:10" x14ac:dyDescent="0.25">
      <c r="A4244">
        <v>26016</v>
      </c>
      <c r="B4244">
        <v>1</v>
      </c>
      <c r="C4244" s="1" t="s">
        <v>3433</v>
      </c>
      <c r="D4244">
        <v>332</v>
      </c>
      <c r="E4244" s="2">
        <v>0.90902777777777777</v>
      </c>
      <c r="F4244" s="1" t="s">
        <v>1472</v>
      </c>
      <c r="G4244" t="b">
        <v>1</v>
      </c>
      <c r="H4244" s="3">
        <v>43547.909444444442</v>
      </c>
      <c r="I4244" s="1" t="s">
        <v>536</v>
      </c>
      <c r="J4244" s="1" t="s">
        <v>537</v>
      </c>
    </row>
    <row r="4245" spans="1:10" x14ac:dyDescent="0.25">
      <c r="A4245">
        <v>26017</v>
      </c>
      <c r="B4245">
        <v>1</v>
      </c>
      <c r="C4245" s="1" t="s">
        <v>3434</v>
      </c>
      <c r="D4245">
        <v>332</v>
      </c>
      <c r="E4245" s="2">
        <v>0.90972222222222221</v>
      </c>
      <c r="F4245" s="1" t="s">
        <v>1472</v>
      </c>
      <c r="G4245" t="b">
        <v>1</v>
      </c>
      <c r="H4245" s="3">
        <v>43547.909444444442</v>
      </c>
      <c r="I4245" s="1" t="s">
        <v>536</v>
      </c>
      <c r="J4245" s="1" t="s">
        <v>537</v>
      </c>
    </row>
    <row r="4246" spans="1:10" x14ac:dyDescent="0.25">
      <c r="A4246">
        <v>26018</v>
      </c>
      <c r="B4246">
        <v>1</v>
      </c>
      <c r="C4246" s="1" t="s">
        <v>3435</v>
      </c>
      <c r="D4246">
        <v>332</v>
      </c>
      <c r="E4246" s="2">
        <v>0.90972222222222221</v>
      </c>
      <c r="F4246" s="1" t="s">
        <v>1472</v>
      </c>
      <c r="G4246" t="b">
        <v>1</v>
      </c>
      <c r="H4246" s="3">
        <v>43547.90996527778</v>
      </c>
      <c r="I4246" s="1" t="s">
        <v>536</v>
      </c>
      <c r="J4246" s="1" t="s">
        <v>537</v>
      </c>
    </row>
    <row r="4247" spans="1:10" x14ac:dyDescent="0.25">
      <c r="A4247">
        <v>26019</v>
      </c>
      <c r="B4247">
        <v>1</v>
      </c>
      <c r="C4247" s="1" t="s">
        <v>3436</v>
      </c>
      <c r="D4247">
        <v>332</v>
      </c>
      <c r="E4247" s="2">
        <v>0.91041666666666665</v>
      </c>
      <c r="F4247" s="1" t="s">
        <v>1472</v>
      </c>
      <c r="G4247" t="b">
        <v>1</v>
      </c>
      <c r="H4247" s="3">
        <v>43547.910486111112</v>
      </c>
      <c r="I4247" s="1" t="s">
        <v>536</v>
      </c>
      <c r="J4247" s="1" t="s">
        <v>537</v>
      </c>
    </row>
    <row r="4248" spans="1:10" x14ac:dyDescent="0.25">
      <c r="A4248">
        <v>26020</v>
      </c>
      <c r="B4248">
        <v>1</v>
      </c>
      <c r="C4248" s="1" t="s">
        <v>3437</v>
      </c>
      <c r="D4248">
        <v>332</v>
      </c>
      <c r="E4248" s="2">
        <v>0.91041666666666665</v>
      </c>
      <c r="F4248" s="1" t="s">
        <v>1472</v>
      </c>
      <c r="G4248" t="b">
        <v>1</v>
      </c>
      <c r="H4248" s="3">
        <v>43547.910486111112</v>
      </c>
      <c r="I4248" s="1" t="s">
        <v>536</v>
      </c>
      <c r="J4248" s="1" t="s">
        <v>537</v>
      </c>
    </row>
    <row r="4249" spans="1:10" x14ac:dyDescent="0.25">
      <c r="A4249">
        <v>26021</v>
      </c>
      <c r="B4249">
        <v>1</v>
      </c>
      <c r="C4249" s="1" t="s">
        <v>3438</v>
      </c>
      <c r="D4249">
        <v>332</v>
      </c>
      <c r="E4249" s="2">
        <v>0.91111111111111109</v>
      </c>
      <c r="F4249" s="1" t="s">
        <v>1472</v>
      </c>
      <c r="G4249" t="b">
        <v>1</v>
      </c>
      <c r="H4249" s="3">
        <v>43547.911006944443</v>
      </c>
      <c r="I4249" s="1" t="s">
        <v>536</v>
      </c>
      <c r="J4249" s="1" t="s">
        <v>537</v>
      </c>
    </row>
    <row r="4250" spans="1:10" x14ac:dyDescent="0.25">
      <c r="A4250">
        <v>26022</v>
      </c>
      <c r="B4250">
        <v>1</v>
      </c>
      <c r="C4250" s="1" t="s">
        <v>3439</v>
      </c>
      <c r="D4250">
        <v>332</v>
      </c>
      <c r="E4250" s="2">
        <v>0.91111111111111109</v>
      </c>
      <c r="F4250" s="1" t="s">
        <v>1472</v>
      </c>
      <c r="G4250" t="b">
        <v>1</v>
      </c>
      <c r="H4250" s="3">
        <v>43547.911608796298</v>
      </c>
      <c r="I4250" s="1" t="s">
        <v>536</v>
      </c>
      <c r="J4250" s="1" t="s">
        <v>537</v>
      </c>
    </row>
    <row r="4251" spans="1:10" x14ac:dyDescent="0.25">
      <c r="A4251">
        <v>26023</v>
      </c>
      <c r="B4251">
        <v>1</v>
      </c>
      <c r="C4251" s="1" t="s">
        <v>3440</v>
      </c>
      <c r="D4251">
        <v>332</v>
      </c>
      <c r="E4251" s="2">
        <v>0.91180555555555554</v>
      </c>
      <c r="F4251" s="1" t="s">
        <v>1472</v>
      </c>
      <c r="G4251" t="b">
        <v>1</v>
      </c>
      <c r="H4251" s="3">
        <v>43547.911608796298</v>
      </c>
      <c r="I4251" s="1" t="s">
        <v>536</v>
      </c>
      <c r="J4251" s="1" t="s">
        <v>537</v>
      </c>
    </row>
    <row r="4252" spans="1:10" x14ac:dyDescent="0.25">
      <c r="A4252">
        <v>26024</v>
      </c>
      <c r="B4252">
        <v>1</v>
      </c>
      <c r="C4252" s="1" t="s">
        <v>3441</v>
      </c>
      <c r="D4252">
        <v>332</v>
      </c>
      <c r="E4252" s="2">
        <v>0.91180555555555554</v>
      </c>
      <c r="F4252" s="1" t="s">
        <v>1472</v>
      </c>
      <c r="G4252" t="b">
        <v>1</v>
      </c>
      <c r="H4252" s="3">
        <v>43547.912048611113</v>
      </c>
      <c r="I4252" s="1" t="s">
        <v>536</v>
      </c>
      <c r="J4252" s="1" t="s">
        <v>537</v>
      </c>
    </row>
    <row r="4253" spans="1:10" x14ac:dyDescent="0.25">
      <c r="A4253">
        <v>26025</v>
      </c>
      <c r="B4253">
        <v>1</v>
      </c>
      <c r="C4253" s="1" t="s">
        <v>3442</v>
      </c>
      <c r="D4253">
        <v>332</v>
      </c>
      <c r="E4253" s="2">
        <v>0.91249999999999998</v>
      </c>
      <c r="F4253" s="1" t="s">
        <v>1472</v>
      </c>
      <c r="G4253" t="b">
        <v>1</v>
      </c>
      <c r="H4253" s="3">
        <v>43547.912581018521</v>
      </c>
      <c r="I4253" s="1" t="s">
        <v>536</v>
      </c>
      <c r="J4253" s="1" t="s">
        <v>537</v>
      </c>
    </row>
    <row r="4254" spans="1:10" x14ac:dyDescent="0.25">
      <c r="A4254">
        <v>26026</v>
      </c>
      <c r="B4254">
        <v>1</v>
      </c>
      <c r="C4254" s="1" t="s">
        <v>3443</v>
      </c>
      <c r="D4254">
        <v>332</v>
      </c>
      <c r="E4254" s="2">
        <v>0.91249999999999998</v>
      </c>
      <c r="F4254" s="1" t="s">
        <v>1472</v>
      </c>
      <c r="G4254" t="b">
        <v>1</v>
      </c>
      <c r="H4254" s="3">
        <v>43547.912951388891</v>
      </c>
      <c r="I4254" s="1" t="s">
        <v>543</v>
      </c>
      <c r="J4254" s="1" t="s">
        <v>544</v>
      </c>
    </row>
    <row r="4255" spans="1:10" x14ac:dyDescent="0.25">
      <c r="A4255">
        <v>26027</v>
      </c>
      <c r="B4255">
        <v>1</v>
      </c>
      <c r="C4255" s="1" t="s">
        <v>3444</v>
      </c>
      <c r="D4255">
        <v>332</v>
      </c>
      <c r="E4255" s="2">
        <v>0.91319444444444442</v>
      </c>
      <c r="F4255" s="1" t="s">
        <v>1472</v>
      </c>
      <c r="G4255" t="b">
        <v>1</v>
      </c>
      <c r="H4255" s="3">
        <v>43547.913101851853</v>
      </c>
      <c r="I4255" s="1" t="s">
        <v>483</v>
      </c>
      <c r="J4255" s="1" t="s">
        <v>484</v>
      </c>
    </row>
    <row r="4256" spans="1:10" x14ac:dyDescent="0.25">
      <c r="A4256">
        <v>26028</v>
      </c>
      <c r="B4256">
        <v>1</v>
      </c>
      <c r="C4256" s="1" t="s">
        <v>3445</v>
      </c>
      <c r="D4256">
        <v>332</v>
      </c>
      <c r="E4256" s="2">
        <v>0.91319444444444442</v>
      </c>
      <c r="F4256" s="1" t="s">
        <v>1472</v>
      </c>
      <c r="G4256" t="b">
        <v>1</v>
      </c>
      <c r="H4256" s="3">
        <v>43547.913101851853</v>
      </c>
      <c r="I4256" s="1" t="s">
        <v>483</v>
      </c>
      <c r="J4256" s="1" t="s">
        <v>484</v>
      </c>
    </row>
    <row r="4257" spans="1:10" x14ac:dyDescent="0.25">
      <c r="A4257">
        <v>26029</v>
      </c>
      <c r="B4257">
        <v>1</v>
      </c>
      <c r="C4257" s="1" t="s">
        <v>3446</v>
      </c>
      <c r="D4257">
        <v>332</v>
      </c>
      <c r="E4257" s="2">
        <v>0.91388888888888886</v>
      </c>
      <c r="F4257" s="1" t="s">
        <v>1472</v>
      </c>
      <c r="G4257" t="b">
        <v>1</v>
      </c>
      <c r="H4257" s="3">
        <v>43547.913101851853</v>
      </c>
      <c r="I4257" s="1" t="s">
        <v>483</v>
      </c>
      <c r="J4257" s="1" t="s">
        <v>484</v>
      </c>
    </row>
    <row r="4258" spans="1:10" x14ac:dyDescent="0.25">
      <c r="A4258">
        <v>26030</v>
      </c>
      <c r="B4258">
        <v>1</v>
      </c>
      <c r="C4258" s="1" t="s">
        <v>3447</v>
      </c>
      <c r="D4258">
        <v>332</v>
      </c>
      <c r="E4258" s="2">
        <v>0.91388888888888886</v>
      </c>
      <c r="F4258" s="1" t="s">
        <v>1472</v>
      </c>
      <c r="G4258" t="b">
        <v>1</v>
      </c>
      <c r="H4258" s="3">
        <v>43547.913101851853</v>
      </c>
      <c r="I4258" s="1" t="s">
        <v>483</v>
      </c>
      <c r="J4258" s="1" t="s">
        <v>484</v>
      </c>
    </row>
    <row r="4259" spans="1:10" x14ac:dyDescent="0.25">
      <c r="A4259">
        <v>26031</v>
      </c>
      <c r="B4259">
        <v>1</v>
      </c>
      <c r="C4259" s="1" t="s">
        <v>3448</v>
      </c>
      <c r="D4259">
        <v>332</v>
      </c>
      <c r="E4259" s="2">
        <v>0.9145833333333333</v>
      </c>
      <c r="F4259" s="1" t="s">
        <v>1472</v>
      </c>
      <c r="G4259" t="b">
        <v>1</v>
      </c>
      <c r="H4259" s="3">
        <v>43547.913101851853</v>
      </c>
      <c r="I4259" s="1" t="s">
        <v>483</v>
      </c>
      <c r="J4259" s="1" t="s">
        <v>484</v>
      </c>
    </row>
    <row r="4260" spans="1:10" x14ac:dyDescent="0.25">
      <c r="A4260">
        <v>26032</v>
      </c>
      <c r="B4260">
        <v>1</v>
      </c>
      <c r="C4260" s="1" t="s">
        <v>3449</v>
      </c>
      <c r="D4260">
        <v>332</v>
      </c>
      <c r="E4260" s="2">
        <v>0.9145833333333333</v>
      </c>
      <c r="F4260" s="1" t="s">
        <v>1472</v>
      </c>
      <c r="G4260" t="b">
        <v>1</v>
      </c>
      <c r="H4260" s="3">
        <v>43547.913101851853</v>
      </c>
      <c r="I4260" s="1" t="s">
        <v>483</v>
      </c>
      <c r="J4260" s="1" t="s">
        <v>484</v>
      </c>
    </row>
    <row r="4261" spans="1:10" x14ac:dyDescent="0.25">
      <c r="A4261">
        <v>26033</v>
      </c>
      <c r="B4261">
        <v>1</v>
      </c>
      <c r="C4261" s="1" t="s">
        <v>3450</v>
      </c>
      <c r="D4261">
        <v>332</v>
      </c>
      <c r="E4261" s="2">
        <v>0.91527777777777775</v>
      </c>
      <c r="F4261" s="1" t="s">
        <v>1472</v>
      </c>
      <c r="G4261" t="b">
        <v>1</v>
      </c>
      <c r="H4261" s="3">
        <v>43547.915370370371</v>
      </c>
      <c r="I4261" s="1" t="s">
        <v>171</v>
      </c>
      <c r="J4261" s="1" t="s">
        <v>172</v>
      </c>
    </row>
    <row r="4262" spans="1:10" x14ac:dyDescent="0.25">
      <c r="A4262">
        <v>26034</v>
      </c>
      <c r="B4262">
        <v>1</v>
      </c>
      <c r="C4262" s="1" t="s">
        <v>3451</v>
      </c>
      <c r="D4262">
        <v>332</v>
      </c>
      <c r="E4262" s="2">
        <v>0.91527777777777775</v>
      </c>
      <c r="F4262" s="1" t="s">
        <v>1472</v>
      </c>
      <c r="G4262" t="b">
        <v>1</v>
      </c>
      <c r="H4262" s="3">
        <v>43547.915370370371</v>
      </c>
      <c r="I4262" s="1" t="s">
        <v>171</v>
      </c>
      <c r="J4262" s="1" t="s">
        <v>172</v>
      </c>
    </row>
    <row r="4263" spans="1:10" x14ac:dyDescent="0.25">
      <c r="A4263">
        <v>26035</v>
      </c>
      <c r="B4263">
        <v>1</v>
      </c>
      <c r="C4263" s="1" t="s">
        <v>3452</v>
      </c>
      <c r="D4263">
        <v>332</v>
      </c>
      <c r="E4263" s="2">
        <v>0.91597222222222219</v>
      </c>
      <c r="F4263" s="1" t="s">
        <v>1472</v>
      </c>
      <c r="G4263" t="b">
        <v>1</v>
      </c>
      <c r="H4263" s="3">
        <v>43547.915370370371</v>
      </c>
      <c r="I4263" s="1" t="s">
        <v>171</v>
      </c>
      <c r="J4263" s="1" t="s">
        <v>172</v>
      </c>
    </row>
    <row r="4264" spans="1:10" x14ac:dyDescent="0.25">
      <c r="A4264">
        <v>26036</v>
      </c>
      <c r="B4264">
        <v>1</v>
      </c>
      <c r="C4264" s="1" t="s">
        <v>3453</v>
      </c>
      <c r="D4264">
        <v>332</v>
      </c>
      <c r="E4264" s="2">
        <v>0.91597222222222219</v>
      </c>
      <c r="F4264" s="1" t="s">
        <v>1472</v>
      </c>
      <c r="G4264" t="b">
        <v>1</v>
      </c>
      <c r="H4264" s="3">
        <v>43547.915370370371</v>
      </c>
      <c r="I4264" s="1" t="s">
        <v>171</v>
      </c>
      <c r="J4264" s="1" t="s">
        <v>172</v>
      </c>
    </row>
    <row r="4265" spans="1:10" x14ac:dyDescent="0.25">
      <c r="A4265">
        <v>26037</v>
      </c>
      <c r="B4265">
        <v>1</v>
      </c>
      <c r="C4265" s="1" t="s">
        <v>3454</v>
      </c>
      <c r="D4265">
        <v>332</v>
      </c>
      <c r="E4265" s="2">
        <v>0.91666666666666663</v>
      </c>
      <c r="F4265" s="1" t="s">
        <v>1472</v>
      </c>
      <c r="G4265" t="b">
        <v>1</v>
      </c>
      <c r="H4265" s="3">
        <v>43547.915370370371</v>
      </c>
      <c r="I4265" s="1" t="s">
        <v>171</v>
      </c>
      <c r="J4265" s="1" t="s">
        <v>172</v>
      </c>
    </row>
    <row r="4266" spans="1:10" x14ac:dyDescent="0.25">
      <c r="A4266">
        <v>26038</v>
      </c>
      <c r="B4266">
        <v>1</v>
      </c>
      <c r="C4266" s="1" t="s">
        <v>3455</v>
      </c>
      <c r="D4266">
        <v>332</v>
      </c>
      <c r="E4266" s="2">
        <v>0.91666666666666663</v>
      </c>
      <c r="F4266" s="1" t="s">
        <v>1472</v>
      </c>
      <c r="G4266" t="b">
        <v>1</v>
      </c>
      <c r="H4266" s="3">
        <v>43547.916828703703</v>
      </c>
      <c r="I4266" s="1" t="s">
        <v>135</v>
      </c>
      <c r="J4266" s="1" t="s">
        <v>136</v>
      </c>
    </row>
    <row r="4267" spans="1:10" x14ac:dyDescent="0.25">
      <c r="A4267">
        <v>26038</v>
      </c>
      <c r="B4267">
        <v>2</v>
      </c>
      <c r="C4267" s="1" t="s">
        <v>3455</v>
      </c>
      <c r="D4267">
        <v>332</v>
      </c>
      <c r="E4267" s="2">
        <v>0.91666666666666663</v>
      </c>
      <c r="F4267" s="1" t="s">
        <v>670</v>
      </c>
      <c r="G4267" t="b">
        <v>1</v>
      </c>
      <c r="H4267" s="3">
        <v>43547.916979166665</v>
      </c>
      <c r="I4267" s="1" t="s">
        <v>536</v>
      </c>
      <c r="J4267" s="1" t="s">
        <v>537</v>
      </c>
    </row>
    <row r="4268" spans="1:10" x14ac:dyDescent="0.25">
      <c r="A4268">
        <v>26039</v>
      </c>
      <c r="B4268">
        <v>1</v>
      </c>
      <c r="C4268" s="1" t="s">
        <v>3456</v>
      </c>
      <c r="D4268">
        <v>332</v>
      </c>
      <c r="E4268" s="2">
        <v>0.91736111111111107</v>
      </c>
      <c r="F4268" s="1" t="s">
        <v>1472</v>
      </c>
      <c r="G4268" t="b">
        <v>1</v>
      </c>
      <c r="H4268" s="3">
        <v>43547.917349537034</v>
      </c>
      <c r="I4268" s="1" t="s">
        <v>137</v>
      </c>
      <c r="J4268" s="1" t="s">
        <v>138</v>
      </c>
    </row>
    <row r="4269" spans="1:10" x14ac:dyDescent="0.25">
      <c r="A4269">
        <v>26040</v>
      </c>
      <c r="B4269">
        <v>1</v>
      </c>
      <c r="C4269" s="1" t="s">
        <v>3457</v>
      </c>
      <c r="D4269">
        <v>332</v>
      </c>
      <c r="E4269" s="2">
        <v>0.91736111111111107</v>
      </c>
      <c r="F4269" s="1" t="s">
        <v>1472</v>
      </c>
      <c r="G4269" t="b">
        <v>1</v>
      </c>
      <c r="H4269" s="3">
        <v>43547.917870370373</v>
      </c>
      <c r="I4269" s="1" t="s">
        <v>255</v>
      </c>
      <c r="J4269" s="1" t="s">
        <v>256</v>
      </c>
    </row>
    <row r="4270" spans="1:10" x14ac:dyDescent="0.25">
      <c r="A4270">
        <v>26041</v>
      </c>
      <c r="B4270">
        <v>1</v>
      </c>
      <c r="C4270" s="1" t="s">
        <v>3458</v>
      </c>
      <c r="D4270">
        <v>332</v>
      </c>
      <c r="E4270" s="2">
        <v>0.91805555555555551</v>
      </c>
      <c r="F4270" s="1" t="s">
        <v>1472</v>
      </c>
      <c r="G4270" t="b">
        <v>1</v>
      </c>
      <c r="H4270" s="3">
        <v>43547.917870370373</v>
      </c>
      <c r="I4270" s="1" t="s">
        <v>255</v>
      </c>
      <c r="J4270" s="1" t="s">
        <v>256</v>
      </c>
    </row>
    <row r="4271" spans="1:10" x14ac:dyDescent="0.25">
      <c r="A4271">
        <v>26042</v>
      </c>
      <c r="B4271">
        <v>1</v>
      </c>
      <c r="C4271" s="1" t="s">
        <v>3459</v>
      </c>
      <c r="D4271">
        <v>332</v>
      </c>
      <c r="E4271" s="2">
        <v>0.91805555555555551</v>
      </c>
      <c r="F4271" s="1" t="s">
        <v>1472</v>
      </c>
      <c r="G4271" t="b">
        <v>1</v>
      </c>
      <c r="H4271" s="3">
        <v>43547.918391203704</v>
      </c>
      <c r="I4271" s="1" t="s">
        <v>177</v>
      </c>
      <c r="J4271" s="1" t="s">
        <v>178</v>
      </c>
    </row>
    <row r="4272" spans="1:10" x14ac:dyDescent="0.25">
      <c r="A4272">
        <v>26043</v>
      </c>
      <c r="B4272">
        <v>1</v>
      </c>
      <c r="C4272" s="1" t="s">
        <v>3460</v>
      </c>
      <c r="D4272">
        <v>332</v>
      </c>
      <c r="E4272" s="2">
        <v>0.91874999999999996</v>
      </c>
      <c r="F4272" s="1" t="s">
        <v>1472</v>
      </c>
      <c r="G4272" t="b">
        <v>1</v>
      </c>
      <c r="H4272" s="3">
        <v>43547.918923611112</v>
      </c>
      <c r="I4272" s="1" t="s">
        <v>261</v>
      </c>
      <c r="J4272" s="1" t="s">
        <v>262</v>
      </c>
    </row>
    <row r="4273" spans="1:10" x14ac:dyDescent="0.25">
      <c r="A4273">
        <v>26044</v>
      </c>
      <c r="B4273">
        <v>1</v>
      </c>
      <c r="C4273" s="1" t="s">
        <v>3461</v>
      </c>
      <c r="D4273">
        <v>332</v>
      </c>
      <c r="E4273" s="2">
        <v>0.91874999999999996</v>
      </c>
      <c r="F4273" s="1" t="s">
        <v>1472</v>
      </c>
      <c r="G4273" t="b">
        <v>1</v>
      </c>
      <c r="H4273" s="3">
        <v>43547.918923611112</v>
      </c>
      <c r="I4273" s="1" t="s">
        <v>261</v>
      </c>
      <c r="J4273" s="1" t="s">
        <v>262</v>
      </c>
    </row>
    <row r="4274" spans="1:10" x14ac:dyDescent="0.25">
      <c r="A4274">
        <v>26045</v>
      </c>
      <c r="B4274">
        <v>1</v>
      </c>
      <c r="C4274" s="1" t="s">
        <v>3462</v>
      </c>
      <c r="D4274">
        <v>332</v>
      </c>
      <c r="E4274" s="2">
        <v>0.9194444444444444</v>
      </c>
      <c r="F4274" s="1" t="s">
        <v>1472</v>
      </c>
      <c r="G4274" t="b">
        <v>1</v>
      </c>
      <c r="H4274" s="3">
        <v>43547.919444444444</v>
      </c>
      <c r="I4274" s="1" t="s">
        <v>179</v>
      </c>
      <c r="J4274" s="1" t="s">
        <v>180</v>
      </c>
    </row>
    <row r="4275" spans="1:10" x14ac:dyDescent="0.25">
      <c r="A4275">
        <v>26046</v>
      </c>
      <c r="B4275">
        <v>1</v>
      </c>
      <c r="C4275" s="1" t="s">
        <v>3463</v>
      </c>
      <c r="D4275">
        <v>332</v>
      </c>
      <c r="E4275" s="2">
        <v>0.9194444444444444</v>
      </c>
      <c r="F4275" s="1" t="s">
        <v>1472</v>
      </c>
      <c r="G4275" t="b">
        <v>1</v>
      </c>
      <c r="H4275" s="3">
        <v>43547.919953703706</v>
      </c>
      <c r="I4275" s="1" t="s">
        <v>179</v>
      </c>
      <c r="J4275" s="1" t="s">
        <v>180</v>
      </c>
    </row>
    <row r="4276" spans="1:10" x14ac:dyDescent="0.25">
      <c r="A4276">
        <v>26047</v>
      </c>
      <c r="B4276">
        <v>1</v>
      </c>
      <c r="C4276" s="1" t="s">
        <v>3464</v>
      </c>
      <c r="D4276">
        <v>332</v>
      </c>
      <c r="E4276" s="2">
        <v>0.92013888888888884</v>
      </c>
      <c r="F4276" s="1" t="s">
        <v>1472</v>
      </c>
      <c r="G4276" t="b">
        <v>1</v>
      </c>
      <c r="H4276" s="3">
        <v>43547.919953703706</v>
      </c>
      <c r="I4276" s="1" t="s">
        <v>179</v>
      </c>
      <c r="J4276" s="1" t="s">
        <v>180</v>
      </c>
    </row>
    <row r="4277" spans="1:10" x14ac:dyDescent="0.25">
      <c r="A4277">
        <v>26048</v>
      </c>
      <c r="B4277">
        <v>1</v>
      </c>
      <c r="C4277" s="1" t="s">
        <v>3465</v>
      </c>
      <c r="D4277">
        <v>332</v>
      </c>
      <c r="E4277" s="2">
        <v>0.92013888888888884</v>
      </c>
      <c r="F4277" s="1" t="s">
        <v>1472</v>
      </c>
      <c r="G4277" t="b">
        <v>1</v>
      </c>
      <c r="H4277" s="3">
        <v>43547.920486111114</v>
      </c>
      <c r="I4277" s="1" t="s">
        <v>475</v>
      </c>
      <c r="J4277" s="1" t="s">
        <v>476</v>
      </c>
    </row>
    <row r="4278" spans="1:10" x14ac:dyDescent="0.25">
      <c r="A4278">
        <v>26049</v>
      </c>
      <c r="B4278">
        <v>1</v>
      </c>
      <c r="C4278" s="1" t="s">
        <v>3466</v>
      </c>
      <c r="D4278">
        <v>332</v>
      </c>
      <c r="E4278" s="2">
        <v>0.92083333333333328</v>
      </c>
      <c r="F4278" s="1" t="s">
        <v>1472</v>
      </c>
      <c r="G4278" t="b">
        <v>1</v>
      </c>
      <c r="H4278" s="3">
        <v>43547.920486111114</v>
      </c>
      <c r="I4278" s="1" t="s">
        <v>475</v>
      </c>
      <c r="J4278" s="1" t="s">
        <v>476</v>
      </c>
    </row>
    <row r="4279" spans="1:10" x14ac:dyDescent="0.25">
      <c r="A4279">
        <v>26050</v>
      </c>
      <c r="B4279">
        <v>1</v>
      </c>
      <c r="C4279" s="1" t="s">
        <v>3467</v>
      </c>
      <c r="D4279">
        <v>332</v>
      </c>
      <c r="E4279" s="2">
        <v>0.92083333333333328</v>
      </c>
      <c r="F4279" s="1" t="s">
        <v>1472</v>
      </c>
      <c r="G4279" t="b">
        <v>1</v>
      </c>
      <c r="H4279" s="3">
        <v>43547.920486111114</v>
      </c>
      <c r="I4279" s="1" t="s">
        <v>475</v>
      </c>
      <c r="J4279" s="1" t="s">
        <v>476</v>
      </c>
    </row>
    <row r="4280" spans="1:10" x14ac:dyDescent="0.25">
      <c r="A4280">
        <v>26051</v>
      </c>
      <c r="B4280">
        <v>1</v>
      </c>
      <c r="C4280" s="1" t="s">
        <v>3468</v>
      </c>
      <c r="D4280">
        <v>332</v>
      </c>
      <c r="E4280" s="2">
        <v>0.92152777777777772</v>
      </c>
      <c r="F4280" s="1" t="s">
        <v>1472</v>
      </c>
      <c r="G4280" t="b">
        <v>1</v>
      </c>
      <c r="H4280" s="3">
        <v>43547.921516203707</v>
      </c>
      <c r="I4280" s="1" t="s">
        <v>373</v>
      </c>
      <c r="J4280" s="1" t="s">
        <v>374</v>
      </c>
    </row>
    <row r="4281" spans="1:10" x14ac:dyDescent="0.25">
      <c r="A4281">
        <v>26052</v>
      </c>
      <c r="B4281">
        <v>1</v>
      </c>
      <c r="C4281" s="1" t="s">
        <v>3469</v>
      </c>
      <c r="D4281">
        <v>332</v>
      </c>
      <c r="E4281" s="2">
        <v>0.92152777777777772</v>
      </c>
      <c r="F4281" s="1" t="s">
        <v>1472</v>
      </c>
      <c r="G4281" t="b">
        <v>1</v>
      </c>
      <c r="H4281" s="3">
        <v>43547.922048611108</v>
      </c>
      <c r="I4281" s="1" t="s">
        <v>267</v>
      </c>
      <c r="J4281" s="1" t="s">
        <v>268</v>
      </c>
    </row>
    <row r="4282" spans="1:10" x14ac:dyDescent="0.25">
      <c r="A4282">
        <v>26053</v>
      </c>
      <c r="B4282">
        <v>1</v>
      </c>
      <c r="C4282" s="1" t="s">
        <v>3470</v>
      </c>
      <c r="D4282">
        <v>332</v>
      </c>
      <c r="E4282" s="2">
        <v>0.92222222222222228</v>
      </c>
      <c r="F4282" s="1" t="s">
        <v>1472</v>
      </c>
      <c r="G4282" t="b">
        <v>1</v>
      </c>
      <c r="H4282" s="3">
        <v>43547.922048611108</v>
      </c>
      <c r="I4282" s="1" t="s">
        <v>267</v>
      </c>
      <c r="J4282" s="1" t="s">
        <v>268</v>
      </c>
    </row>
    <row r="4283" spans="1:10" x14ac:dyDescent="0.25">
      <c r="A4283">
        <v>26054</v>
      </c>
      <c r="B4283">
        <v>1</v>
      </c>
      <c r="C4283" s="1" t="s">
        <v>3471</v>
      </c>
      <c r="D4283">
        <v>332</v>
      </c>
      <c r="E4283" s="2">
        <v>0.92222222222222228</v>
      </c>
      <c r="F4283" s="1" t="s">
        <v>1472</v>
      </c>
      <c r="G4283" t="b">
        <v>1</v>
      </c>
      <c r="H4283" s="3">
        <v>43547.92255787037</v>
      </c>
      <c r="I4283" s="1" t="s">
        <v>437</v>
      </c>
      <c r="J4283" s="1" t="s">
        <v>438</v>
      </c>
    </row>
    <row r="4284" spans="1:10" x14ac:dyDescent="0.25">
      <c r="A4284">
        <v>26055</v>
      </c>
      <c r="B4284">
        <v>1</v>
      </c>
      <c r="C4284" s="1" t="s">
        <v>3472</v>
      </c>
      <c r="D4284">
        <v>332</v>
      </c>
      <c r="E4284" s="2">
        <v>0.92291666666666672</v>
      </c>
      <c r="F4284" s="1" t="s">
        <v>1472</v>
      </c>
      <c r="G4284" t="b">
        <v>1</v>
      </c>
      <c r="H4284" s="3">
        <v>43547.923090277778</v>
      </c>
      <c r="I4284" s="1" t="s">
        <v>295</v>
      </c>
      <c r="J4284" s="1" t="s">
        <v>296</v>
      </c>
    </row>
    <row r="4285" spans="1:10" x14ac:dyDescent="0.25">
      <c r="A4285">
        <v>26056</v>
      </c>
      <c r="B4285">
        <v>1</v>
      </c>
      <c r="C4285" s="1" t="s">
        <v>3473</v>
      </c>
      <c r="D4285">
        <v>332</v>
      </c>
      <c r="E4285" s="2">
        <v>0.92291666666666672</v>
      </c>
      <c r="F4285" s="1" t="s">
        <v>1472</v>
      </c>
      <c r="G4285" t="b">
        <v>1</v>
      </c>
      <c r="H4285" s="3">
        <v>43547.923090277778</v>
      </c>
      <c r="I4285" s="1" t="s">
        <v>295</v>
      </c>
      <c r="J4285" s="1" t="s">
        <v>296</v>
      </c>
    </row>
    <row r="4286" spans="1:10" x14ac:dyDescent="0.25">
      <c r="A4286">
        <v>26057</v>
      </c>
      <c r="B4286">
        <v>1</v>
      </c>
      <c r="C4286" s="1" t="s">
        <v>3474</v>
      </c>
      <c r="D4286">
        <v>332</v>
      </c>
      <c r="E4286" s="2">
        <v>0.92361111111111116</v>
      </c>
      <c r="F4286" s="1" t="s">
        <v>1472</v>
      </c>
      <c r="G4286" t="b">
        <v>1</v>
      </c>
      <c r="H4286" s="3">
        <v>43547.923611111109</v>
      </c>
      <c r="I4286" s="1" t="s">
        <v>209</v>
      </c>
      <c r="J4286" s="1" t="s">
        <v>210</v>
      </c>
    </row>
    <row r="4287" spans="1:10" x14ac:dyDescent="0.25">
      <c r="A4287">
        <v>26058</v>
      </c>
      <c r="B4287">
        <v>1</v>
      </c>
      <c r="C4287" s="1" t="s">
        <v>3475</v>
      </c>
      <c r="D4287">
        <v>332</v>
      </c>
      <c r="E4287" s="2">
        <v>0.92361111111111116</v>
      </c>
      <c r="F4287" s="1" t="s">
        <v>1472</v>
      </c>
      <c r="G4287" t="b">
        <v>1</v>
      </c>
      <c r="H4287" s="3">
        <v>43547.924131944441</v>
      </c>
      <c r="I4287" s="1" t="s">
        <v>153</v>
      </c>
      <c r="J4287" s="1" t="s">
        <v>154</v>
      </c>
    </row>
    <row r="4288" spans="1:10" x14ac:dyDescent="0.25">
      <c r="A4288">
        <v>26059</v>
      </c>
      <c r="B4288">
        <v>1</v>
      </c>
      <c r="C4288" s="1" t="s">
        <v>3476</v>
      </c>
      <c r="D4288">
        <v>332</v>
      </c>
      <c r="E4288" s="2">
        <v>0.9243055555555556</v>
      </c>
      <c r="F4288" s="1" t="s">
        <v>1472</v>
      </c>
      <c r="G4288" t="b">
        <v>1</v>
      </c>
      <c r="H4288" s="3">
        <v>43547.924131944441</v>
      </c>
      <c r="I4288" s="1" t="s">
        <v>153</v>
      </c>
      <c r="J4288" s="1" t="s">
        <v>154</v>
      </c>
    </row>
    <row r="4289" spans="1:10" x14ac:dyDescent="0.25">
      <c r="A4289">
        <v>26060</v>
      </c>
      <c r="B4289">
        <v>1</v>
      </c>
      <c r="C4289" s="1" t="s">
        <v>3477</v>
      </c>
      <c r="D4289">
        <v>332</v>
      </c>
      <c r="E4289" s="2">
        <v>0.9243055555555556</v>
      </c>
      <c r="F4289" s="1" t="s">
        <v>1472</v>
      </c>
      <c r="G4289" t="b">
        <v>1</v>
      </c>
      <c r="H4289" s="3">
        <v>43547.92465277778</v>
      </c>
      <c r="I4289" s="1" t="s">
        <v>359</v>
      </c>
      <c r="J4289" s="1" t="s">
        <v>360</v>
      </c>
    </row>
    <row r="4290" spans="1:10" x14ac:dyDescent="0.25">
      <c r="A4290">
        <v>26061</v>
      </c>
      <c r="B4290">
        <v>1</v>
      </c>
      <c r="C4290" s="1" t="s">
        <v>3478</v>
      </c>
      <c r="D4290">
        <v>332</v>
      </c>
      <c r="E4290" s="2">
        <v>0.92500000000000004</v>
      </c>
      <c r="F4290" s="1" t="s">
        <v>1472</v>
      </c>
      <c r="G4290" t="b">
        <v>1</v>
      </c>
      <c r="H4290" s="3">
        <v>43547.925173611111</v>
      </c>
      <c r="I4290" s="1" t="s">
        <v>387</v>
      </c>
      <c r="J4290" s="1" t="s">
        <v>388</v>
      </c>
    </row>
    <row r="4291" spans="1:10" x14ac:dyDescent="0.25">
      <c r="A4291">
        <v>26062</v>
      </c>
      <c r="B4291">
        <v>1</v>
      </c>
      <c r="C4291" s="1" t="s">
        <v>3479</v>
      </c>
      <c r="D4291">
        <v>332</v>
      </c>
      <c r="E4291" s="2">
        <v>0.92500000000000004</v>
      </c>
      <c r="F4291" s="1" t="s">
        <v>1472</v>
      </c>
      <c r="G4291" t="b">
        <v>1</v>
      </c>
      <c r="H4291" s="3">
        <v>43547.925173611111</v>
      </c>
      <c r="I4291" s="1" t="s">
        <v>387</v>
      </c>
      <c r="J4291" s="1" t="s">
        <v>388</v>
      </c>
    </row>
    <row r="4292" spans="1:10" x14ac:dyDescent="0.25">
      <c r="A4292">
        <v>26063</v>
      </c>
      <c r="B4292">
        <v>1</v>
      </c>
      <c r="C4292" s="1" t="s">
        <v>3480</v>
      </c>
      <c r="D4292">
        <v>332</v>
      </c>
      <c r="E4292" s="2">
        <v>0.92569444444444449</v>
      </c>
      <c r="F4292" s="1" t="s">
        <v>1472</v>
      </c>
      <c r="G4292" t="b">
        <v>1</v>
      </c>
      <c r="H4292" s="3">
        <v>43547.925694444442</v>
      </c>
      <c r="I4292" s="1" t="s">
        <v>211</v>
      </c>
      <c r="J4292" s="1" t="s">
        <v>212</v>
      </c>
    </row>
    <row r="4293" spans="1:10" x14ac:dyDescent="0.25">
      <c r="A4293">
        <v>26064</v>
      </c>
      <c r="B4293">
        <v>1</v>
      </c>
      <c r="C4293" s="1" t="s">
        <v>3481</v>
      </c>
      <c r="D4293">
        <v>332</v>
      </c>
      <c r="E4293" s="2">
        <v>0.92569444444444449</v>
      </c>
      <c r="F4293" s="1" t="s">
        <v>1472</v>
      </c>
      <c r="G4293" t="b">
        <v>1</v>
      </c>
      <c r="H4293" s="3">
        <v>43547.926215277781</v>
      </c>
      <c r="I4293" s="1" t="s">
        <v>513</v>
      </c>
      <c r="J4293" s="1" t="s">
        <v>514</v>
      </c>
    </row>
    <row r="4294" spans="1:10" x14ac:dyDescent="0.25">
      <c r="A4294">
        <v>26065</v>
      </c>
      <c r="B4294">
        <v>1</v>
      </c>
      <c r="C4294" s="1" t="s">
        <v>3482</v>
      </c>
      <c r="D4294">
        <v>332</v>
      </c>
      <c r="E4294" s="2">
        <v>0.92638888888888893</v>
      </c>
      <c r="F4294" s="1" t="s">
        <v>1472</v>
      </c>
      <c r="G4294" t="b">
        <v>1</v>
      </c>
      <c r="H4294" s="3">
        <v>43547.926215277781</v>
      </c>
      <c r="I4294" s="1" t="s">
        <v>513</v>
      </c>
      <c r="J4294" s="1" t="s">
        <v>514</v>
      </c>
    </row>
    <row r="4295" spans="1:10" x14ac:dyDescent="0.25">
      <c r="A4295">
        <v>26066</v>
      </c>
      <c r="B4295">
        <v>1</v>
      </c>
      <c r="C4295" s="1" t="s">
        <v>3483</v>
      </c>
      <c r="D4295">
        <v>332</v>
      </c>
      <c r="E4295" s="2">
        <v>0.92638888888888893</v>
      </c>
      <c r="F4295" s="1" t="s">
        <v>1472</v>
      </c>
      <c r="G4295" t="b">
        <v>1</v>
      </c>
      <c r="H4295" s="3">
        <v>43547.926747685182</v>
      </c>
      <c r="I4295" s="1" t="s">
        <v>457</v>
      </c>
      <c r="J4295" s="1" t="s">
        <v>458</v>
      </c>
    </row>
    <row r="4296" spans="1:10" x14ac:dyDescent="0.25">
      <c r="A4296">
        <v>26067</v>
      </c>
      <c r="B4296">
        <v>1</v>
      </c>
      <c r="C4296" s="1" t="s">
        <v>3484</v>
      </c>
      <c r="D4296">
        <v>332</v>
      </c>
      <c r="E4296" s="2">
        <v>0.92708333333333337</v>
      </c>
      <c r="F4296" s="1" t="s">
        <v>1472</v>
      </c>
      <c r="G4296" t="b">
        <v>1</v>
      </c>
      <c r="H4296" s="3">
        <v>43547.927268518521</v>
      </c>
      <c r="I4296" s="1" t="s">
        <v>698</v>
      </c>
      <c r="J4296" s="1" t="s">
        <v>699</v>
      </c>
    </row>
    <row r="4297" spans="1:10" x14ac:dyDescent="0.25">
      <c r="A4297">
        <v>26068</v>
      </c>
      <c r="B4297">
        <v>1</v>
      </c>
      <c r="C4297" s="1" t="s">
        <v>3485</v>
      </c>
      <c r="D4297">
        <v>332</v>
      </c>
      <c r="E4297" s="2">
        <v>0.92708333333333337</v>
      </c>
      <c r="F4297" s="1" t="s">
        <v>1472</v>
      </c>
      <c r="G4297" t="b">
        <v>1</v>
      </c>
      <c r="H4297" s="3">
        <v>43547.927268518521</v>
      </c>
      <c r="I4297" s="1" t="s">
        <v>698</v>
      </c>
      <c r="J4297" s="1" t="s">
        <v>699</v>
      </c>
    </row>
    <row r="4298" spans="1:10" x14ac:dyDescent="0.25">
      <c r="A4298">
        <v>26069</v>
      </c>
      <c r="B4298">
        <v>1</v>
      </c>
      <c r="C4298" s="1" t="s">
        <v>3486</v>
      </c>
      <c r="D4298">
        <v>332</v>
      </c>
      <c r="E4298" s="2">
        <v>0.92777777777777781</v>
      </c>
      <c r="F4298" s="1" t="s">
        <v>1472</v>
      </c>
      <c r="G4298" t="b">
        <v>1</v>
      </c>
      <c r="H4298" s="3">
        <v>43547.927789351852</v>
      </c>
      <c r="I4298" s="1" t="s">
        <v>305</v>
      </c>
      <c r="J4298" s="1" t="s">
        <v>306</v>
      </c>
    </row>
    <row r="4299" spans="1:10" x14ac:dyDescent="0.25">
      <c r="A4299">
        <v>26070</v>
      </c>
      <c r="B4299">
        <v>1</v>
      </c>
      <c r="C4299" s="1" t="s">
        <v>3487</v>
      </c>
      <c r="D4299">
        <v>332</v>
      </c>
      <c r="E4299" s="2">
        <v>0.92777777777777781</v>
      </c>
      <c r="F4299" s="1" t="s">
        <v>1472</v>
      </c>
      <c r="G4299" t="b">
        <v>1</v>
      </c>
      <c r="H4299" s="3">
        <v>43547.928310185183</v>
      </c>
      <c r="I4299" s="1" t="s">
        <v>303</v>
      </c>
      <c r="J4299" s="1" t="s">
        <v>304</v>
      </c>
    </row>
    <row r="4300" spans="1:10" x14ac:dyDescent="0.25">
      <c r="A4300">
        <v>26071</v>
      </c>
      <c r="B4300">
        <v>1</v>
      </c>
      <c r="C4300" s="1" t="s">
        <v>3488</v>
      </c>
      <c r="D4300">
        <v>332</v>
      </c>
      <c r="E4300" s="2">
        <v>0.92847222222222225</v>
      </c>
      <c r="F4300" s="1" t="s">
        <v>1472</v>
      </c>
      <c r="G4300" t="b">
        <v>1</v>
      </c>
      <c r="H4300" s="3">
        <v>43547.928310185183</v>
      </c>
      <c r="I4300" s="1" t="s">
        <v>303</v>
      </c>
      <c r="J4300" s="1" t="s">
        <v>304</v>
      </c>
    </row>
    <row r="4301" spans="1:10" x14ac:dyDescent="0.25">
      <c r="A4301">
        <v>26072</v>
      </c>
      <c r="B4301">
        <v>1</v>
      </c>
      <c r="C4301" s="1" t="s">
        <v>3489</v>
      </c>
      <c r="D4301">
        <v>332</v>
      </c>
      <c r="E4301" s="2">
        <v>0.92847222222222225</v>
      </c>
      <c r="F4301" s="1" t="s">
        <v>1472</v>
      </c>
      <c r="G4301" t="b">
        <v>1</v>
      </c>
      <c r="H4301" s="3">
        <v>43547.928819444445</v>
      </c>
      <c r="I4301" s="1" t="s">
        <v>561</v>
      </c>
      <c r="J4301" s="1" t="s">
        <v>562</v>
      </c>
    </row>
    <row r="4302" spans="1:10" x14ac:dyDescent="0.25">
      <c r="A4302">
        <v>26073</v>
      </c>
      <c r="B4302">
        <v>1</v>
      </c>
      <c r="C4302" s="1" t="s">
        <v>3490</v>
      </c>
      <c r="D4302">
        <v>332</v>
      </c>
      <c r="E4302" s="2">
        <v>0.9291666666666667</v>
      </c>
      <c r="F4302" s="1" t="s">
        <v>1472</v>
      </c>
      <c r="G4302" t="b">
        <v>1</v>
      </c>
      <c r="H4302" s="3">
        <v>43547.929363425923</v>
      </c>
      <c r="I4302" s="1" t="s">
        <v>651</v>
      </c>
      <c r="J4302" s="1" t="s">
        <v>652</v>
      </c>
    </row>
    <row r="4303" spans="1:10" x14ac:dyDescent="0.25">
      <c r="A4303">
        <v>26074</v>
      </c>
      <c r="B4303">
        <v>1</v>
      </c>
      <c r="C4303" s="1" t="s">
        <v>3491</v>
      </c>
      <c r="D4303">
        <v>332</v>
      </c>
      <c r="E4303" s="2">
        <v>0.9291666666666667</v>
      </c>
      <c r="F4303" s="1" t="s">
        <v>1472</v>
      </c>
      <c r="G4303" t="b">
        <v>1</v>
      </c>
      <c r="H4303" s="3">
        <v>43547.929363425923</v>
      </c>
      <c r="I4303" s="1" t="s">
        <v>651</v>
      </c>
      <c r="J4303" s="1" t="s">
        <v>652</v>
      </c>
    </row>
    <row r="4304" spans="1:10" x14ac:dyDescent="0.25">
      <c r="A4304">
        <v>26075</v>
      </c>
      <c r="B4304">
        <v>1</v>
      </c>
      <c r="C4304" s="1" t="s">
        <v>3492</v>
      </c>
      <c r="D4304">
        <v>332</v>
      </c>
      <c r="E4304" s="2">
        <v>0.92986111111111114</v>
      </c>
      <c r="F4304" s="1" t="s">
        <v>1472</v>
      </c>
      <c r="G4304" t="b">
        <v>1</v>
      </c>
      <c r="H4304" s="3">
        <v>43547.929884259262</v>
      </c>
      <c r="I4304" s="1" t="s">
        <v>463</v>
      </c>
      <c r="J4304" s="1" t="s">
        <v>464</v>
      </c>
    </row>
    <row r="4305" spans="1:10" x14ac:dyDescent="0.25">
      <c r="A4305">
        <v>26076</v>
      </c>
      <c r="B4305">
        <v>1</v>
      </c>
      <c r="C4305" s="1" t="s">
        <v>3493</v>
      </c>
      <c r="D4305">
        <v>332</v>
      </c>
      <c r="E4305" s="2">
        <v>0.92986111111111114</v>
      </c>
      <c r="F4305" s="1" t="s">
        <v>1472</v>
      </c>
      <c r="G4305" t="b">
        <v>1</v>
      </c>
      <c r="H4305" s="3">
        <v>43547.930393518516</v>
      </c>
      <c r="I4305" s="1" t="s">
        <v>195</v>
      </c>
      <c r="J4305" s="1" t="s">
        <v>196</v>
      </c>
    </row>
    <row r="4306" spans="1:10" x14ac:dyDescent="0.25">
      <c r="A4306">
        <v>26077</v>
      </c>
      <c r="B4306">
        <v>1</v>
      </c>
      <c r="C4306" s="1" t="s">
        <v>3494</v>
      </c>
      <c r="D4306">
        <v>332</v>
      </c>
      <c r="E4306" s="2">
        <v>0.93055555555555558</v>
      </c>
      <c r="F4306" s="1" t="s">
        <v>1472</v>
      </c>
      <c r="G4306" t="b">
        <v>1</v>
      </c>
      <c r="H4306" s="3">
        <v>43547.930393518516</v>
      </c>
      <c r="I4306" s="1" t="s">
        <v>195</v>
      </c>
      <c r="J4306" s="1" t="s">
        <v>196</v>
      </c>
    </row>
    <row r="4307" spans="1:10" x14ac:dyDescent="0.25">
      <c r="A4307">
        <v>26078</v>
      </c>
      <c r="B4307">
        <v>1</v>
      </c>
      <c r="C4307" s="1" t="s">
        <v>3495</v>
      </c>
      <c r="D4307">
        <v>332</v>
      </c>
      <c r="E4307" s="2">
        <v>0.93055555555555558</v>
      </c>
      <c r="F4307" s="1" t="s">
        <v>1472</v>
      </c>
      <c r="G4307" t="b">
        <v>1</v>
      </c>
      <c r="H4307" s="3">
        <v>43547.930925925924</v>
      </c>
      <c r="I4307" s="1" t="s">
        <v>321</v>
      </c>
      <c r="J4307" s="1" t="s">
        <v>322</v>
      </c>
    </row>
    <row r="4308" spans="1:10" x14ac:dyDescent="0.25">
      <c r="A4308">
        <v>26079</v>
      </c>
      <c r="B4308">
        <v>1</v>
      </c>
      <c r="C4308" s="1" t="s">
        <v>3496</v>
      </c>
      <c r="D4308">
        <v>332</v>
      </c>
      <c r="E4308" s="2">
        <v>0.93125000000000002</v>
      </c>
      <c r="F4308" s="1" t="s">
        <v>1472</v>
      </c>
      <c r="G4308" t="b">
        <v>1</v>
      </c>
      <c r="H4308" s="3">
        <v>43547.930925925924</v>
      </c>
      <c r="I4308" s="1" t="s">
        <v>321</v>
      </c>
      <c r="J4308" s="1" t="s">
        <v>322</v>
      </c>
    </row>
    <row r="4309" spans="1:10" x14ac:dyDescent="0.25">
      <c r="A4309">
        <v>26080</v>
      </c>
      <c r="B4309">
        <v>1</v>
      </c>
      <c r="C4309" s="1" t="s">
        <v>3497</v>
      </c>
      <c r="D4309">
        <v>332</v>
      </c>
      <c r="E4309" s="2">
        <v>0.93125000000000002</v>
      </c>
      <c r="F4309" s="1" t="s">
        <v>1472</v>
      </c>
      <c r="G4309" t="b">
        <v>1</v>
      </c>
      <c r="H4309" s="3">
        <v>43547.931446759256</v>
      </c>
      <c r="I4309" s="1" t="s">
        <v>253</v>
      </c>
      <c r="J4309" s="1" t="s">
        <v>254</v>
      </c>
    </row>
    <row r="4310" spans="1:10" x14ac:dyDescent="0.25">
      <c r="A4310">
        <v>26081</v>
      </c>
      <c r="B4310">
        <v>1</v>
      </c>
      <c r="C4310" s="1" t="s">
        <v>3498</v>
      </c>
      <c r="D4310">
        <v>332</v>
      </c>
      <c r="E4310" s="2">
        <v>0.93194444444444446</v>
      </c>
      <c r="F4310" s="1" t="s">
        <v>1472</v>
      </c>
      <c r="G4310" t="b">
        <v>1</v>
      </c>
      <c r="H4310" s="3">
        <v>43547.931967592594</v>
      </c>
      <c r="I4310" s="1" t="s">
        <v>285</v>
      </c>
      <c r="J4310" s="1" t="s">
        <v>286</v>
      </c>
    </row>
    <row r="4311" spans="1:10" x14ac:dyDescent="0.25">
      <c r="A4311">
        <v>26082</v>
      </c>
      <c r="B4311">
        <v>1</v>
      </c>
      <c r="C4311" s="1" t="s">
        <v>3499</v>
      </c>
      <c r="D4311">
        <v>332</v>
      </c>
      <c r="E4311" s="2">
        <v>0.93194444444444446</v>
      </c>
      <c r="F4311" s="1" t="s">
        <v>1472</v>
      </c>
      <c r="G4311" t="b">
        <v>1</v>
      </c>
      <c r="H4311" s="3">
        <v>43547.932291666664</v>
      </c>
      <c r="I4311" s="1" t="s">
        <v>127</v>
      </c>
      <c r="J4311" s="1" t="s">
        <v>128</v>
      </c>
    </row>
    <row r="4312" spans="1:10" x14ac:dyDescent="0.25">
      <c r="A4312">
        <v>26083</v>
      </c>
      <c r="B4312">
        <v>1</v>
      </c>
      <c r="C4312" s="1" t="s">
        <v>3500</v>
      </c>
      <c r="D4312">
        <v>332</v>
      </c>
      <c r="E4312" s="2">
        <v>0.93263888888888891</v>
      </c>
      <c r="F4312" s="1" t="s">
        <v>1472</v>
      </c>
      <c r="G4312" t="b">
        <v>1</v>
      </c>
      <c r="H4312" s="3">
        <v>43547.932488425926</v>
      </c>
      <c r="I4312" s="1" t="s">
        <v>409</v>
      </c>
      <c r="J4312" s="1" t="s">
        <v>410</v>
      </c>
    </row>
    <row r="4313" spans="1:10" x14ac:dyDescent="0.25">
      <c r="A4313">
        <v>26084</v>
      </c>
      <c r="B4313">
        <v>1</v>
      </c>
      <c r="C4313" s="1" t="s">
        <v>3501</v>
      </c>
      <c r="D4313">
        <v>332</v>
      </c>
      <c r="E4313" s="2">
        <v>0.93263888888888891</v>
      </c>
      <c r="F4313" s="1" t="s">
        <v>1472</v>
      </c>
      <c r="G4313" t="b">
        <v>1</v>
      </c>
      <c r="H4313" s="3">
        <v>43547.933009259257</v>
      </c>
      <c r="I4313" s="1" t="s">
        <v>129</v>
      </c>
      <c r="J4313" s="1" t="s">
        <v>130</v>
      </c>
    </row>
    <row r="4314" spans="1:10" x14ac:dyDescent="0.25">
      <c r="A4314">
        <v>26085</v>
      </c>
      <c r="B4314">
        <v>1</v>
      </c>
      <c r="C4314" s="1" t="s">
        <v>3502</v>
      </c>
      <c r="D4314">
        <v>332</v>
      </c>
      <c r="E4314" s="2">
        <v>0.93333333333333335</v>
      </c>
      <c r="F4314" s="1" t="s">
        <v>1472</v>
      </c>
      <c r="G4314" t="b">
        <v>1</v>
      </c>
      <c r="H4314" s="3">
        <v>43547.933009259257</v>
      </c>
      <c r="I4314" s="1" t="s">
        <v>129</v>
      </c>
      <c r="J4314" s="1" t="s">
        <v>130</v>
      </c>
    </row>
    <row r="4315" spans="1:10" x14ac:dyDescent="0.25">
      <c r="A4315">
        <v>26086</v>
      </c>
      <c r="B4315">
        <v>1</v>
      </c>
      <c r="C4315" s="1" t="s">
        <v>3503</v>
      </c>
      <c r="D4315">
        <v>332</v>
      </c>
      <c r="E4315" s="2">
        <v>0.93333333333333335</v>
      </c>
      <c r="F4315" s="1" t="s">
        <v>1472</v>
      </c>
      <c r="G4315" t="b">
        <v>1</v>
      </c>
      <c r="H4315" s="3">
        <v>43547.933541666665</v>
      </c>
      <c r="I4315" s="1" t="s">
        <v>129</v>
      </c>
      <c r="J4315" s="1" t="s">
        <v>130</v>
      </c>
    </row>
    <row r="4316" spans="1:10" x14ac:dyDescent="0.25">
      <c r="A4316">
        <v>26087</v>
      </c>
      <c r="B4316">
        <v>1</v>
      </c>
      <c r="C4316" s="1" t="s">
        <v>3504</v>
      </c>
      <c r="D4316">
        <v>332</v>
      </c>
      <c r="E4316" s="2">
        <v>0.93402777777777779</v>
      </c>
      <c r="F4316" s="1" t="s">
        <v>1472</v>
      </c>
      <c r="G4316" t="b">
        <v>1</v>
      </c>
      <c r="H4316" s="3">
        <v>43547.934062499997</v>
      </c>
      <c r="I4316" s="1" t="s">
        <v>413</v>
      </c>
      <c r="J4316" s="1" t="s">
        <v>414</v>
      </c>
    </row>
    <row r="4317" spans="1:10" x14ac:dyDescent="0.25">
      <c r="A4317">
        <v>26088</v>
      </c>
      <c r="B4317">
        <v>1</v>
      </c>
      <c r="C4317" s="1" t="s">
        <v>3505</v>
      </c>
      <c r="D4317">
        <v>332</v>
      </c>
      <c r="E4317" s="2">
        <v>0.93402777777777779</v>
      </c>
      <c r="F4317" s="1" t="s">
        <v>1472</v>
      </c>
      <c r="G4317" t="b">
        <v>1</v>
      </c>
      <c r="H4317" s="3">
        <v>43547.934374999997</v>
      </c>
      <c r="I4317" s="1" t="s">
        <v>413</v>
      </c>
      <c r="J4317" s="1" t="s">
        <v>414</v>
      </c>
    </row>
    <row r="4318" spans="1:10" x14ac:dyDescent="0.25">
      <c r="A4318">
        <v>26089</v>
      </c>
      <c r="B4318">
        <v>1</v>
      </c>
      <c r="C4318" s="1" t="s">
        <v>3506</v>
      </c>
      <c r="D4318">
        <v>332</v>
      </c>
      <c r="E4318" s="2">
        <v>0.93472222222222223</v>
      </c>
      <c r="F4318" s="1" t="s">
        <v>1472</v>
      </c>
      <c r="G4318" t="b">
        <v>1</v>
      </c>
      <c r="H4318" s="3">
        <v>43547.934583333335</v>
      </c>
      <c r="I4318" s="1" t="s">
        <v>413</v>
      </c>
      <c r="J4318" s="1" t="s">
        <v>414</v>
      </c>
    </row>
    <row r="4319" spans="1:10" x14ac:dyDescent="0.25">
      <c r="A4319">
        <v>26090</v>
      </c>
      <c r="B4319">
        <v>1</v>
      </c>
      <c r="C4319" s="1" t="s">
        <v>3507</v>
      </c>
      <c r="D4319">
        <v>332</v>
      </c>
      <c r="E4319" s="2">
        <v>0.93472222222222223</v>
      </c>
      <c r="F4319" s="1" t="s">
        <v>1472</v>
      </c>
      <c r="G4319" t="b">
        <v>1</v>
      </c>
      <c r="H4319" s="3">
        <v>43547.935104166667</v>
      </c>
      <c r="I4319" s="1" t="s">
        <v>413</v>
      </c>
      <c r="J4319" s="1" t="s">
        <v>414</v>
      </c>
    </row>
    <row r="4320" spans="1:10" x14ac:dyDescent="0.25">
      <c r="A4320">
        <v>26091</v>
      </c>
      <c r="B4320">
        <v>1</v>
      </c>
      <c r="C4320" s="1" t="s">
        <v>3508</v>
      </c>
      <c r="D4320">
        <v>332</v>
      </c>
      <c r="E4320" s="2">
        <v>0.93541666666666667</v>
      </c>
      <c r="F4320" s="1" t="s">
        <v>1472</v>
      </c>
      <c r="G4320" t="b">
        <v>1</v>
      </c>
      <c r="H4320" s="3">
        <v>43547.935104166667</v>
      </c>
      <c r="I4320" s="1" t="s">
        <v>413</v>
      </c>
      <c r="J4320" s="1" t="s">
        <v>414</v>
      </c>
    </row>
    <row r="4321" spans="1:10" x14ac:dyDescent="0.25">
      <c r="A4321">
        <v>26092</v>
      </c>
      <c r="B4321">
        <v>1</v>
      </c>
      <c r="C4321" s="1" t="s">
        <v>3509</v>
      </c>
      <c r="D4321">
        <v>332</v>
      </c>
      <c r="E4321" s="2">
        <v>0.93541666666666667</v>
      </c>
      <c r="F4321" s="1" t="s">
        <v>1472</v>
      </c>
      <c r="G4321" t="b">
        <v>1</v>
      </c>
      <c r="H4321" s="3">
        <v>43547.935624999998</v>
      </c>
      <c r="I4321" s="1" t="s">
        <v>413</v>
      </c>
      <c r="J4321" s="1" t="s">
        <v>414</v>
      </c>
    </row>
    <row r="4322" spans="1:10" x14ac:dyDescent="0.25">
      <c r="A4322">
        <v>26093</v>
      </c>
      <c r="B4322">
        <v>1</v>
      </c>
      <c r="C4322" s="1" t="s">
        <v>3510</v>
      </c>
      <c r="D4322">
        <v>332</v>
      </c>
      <c r="E4322" s="2">
        <v>0.93611111111111112</v>
      </c>
      <c r="F4322" s="1" t="s">
        <v>1472</v>
      </c>
      <c r="G4322" t="b">
        <v>1</v>
      </c>
      <c r="H4322" s="3">
        <v>43547.936180555553</v>
      </c>
      <c r="I4322" s="1" t="s">
        <v>413</v>
      </c>
      <c r="J4322" s="1" t="s">
        <v>414</v>
      </c>
    </row>
    <row r="4323" spans="1:10" x14ac:dyDescent="0.25">
      <c r="A4323">
        <v>26094</v>
      </c>
      <c r="B4323">
        <v>0</v>
      </c>
      <c r="C4323" s="1" t="s">
        <v>3511</v>
      </c>
      <c r="D4323">
        <v>332</v>
      </c>
      <c r="E4323" s="2">
        <v>0.93611111111111112</v>
      </c>
      <c r="F4323" s="1" t="s">
        <v>540</v>
      </c>
      <c r="H4323" s="3"/>
      <c r="I4323" s="1"/>
      <c r="J4323" s="1"/>
    </row>
    <row r="4324" spans="1:10" x14ac:dyDescent="0.25">
      <c r="A4324">
        <v>26095</v>
      </c>
      <c r="B4324">
        <v>0</v>
      </c>
      <c r="C4324" s="1" t="s">
        <v>3512</v>
      </c>
      <c r="D4324">
        <v>332</v>
      </c>
      <c r="E4324" s="2">
        <v>0.93680555555555556</v>
      </c>
      <c r="F4324" s="1" t="s">
        <v>540</v>
      </c>
      <c r="H4324" s="3"/>
      <c r="I4324" s="1"/>
      <c r="J4324" s="1"/>
    </row>
    <row r="4325" spans="1:10" x14ac:dyDescent="0.25">
      <c r="A4325">
        <v>26096</v>
      </c>
      <c r="B4325">
        <v>0</v>
      </c>
      <c r="C4325" s="1" t="s">
        <v>3513</v>
      </c>
      <c r="D4325">
        <v>332</v>
      </c>
      <c r="E4325" s="2">
        <v>0.93680555555555556</v>
      </c>
      <c r="F4325" s="1" t="s">
        <v>540</v>
      </c>
      <c r="H4325" s="3"/>
      <c r="I4325" s="1"/>
      <c r="J4325" s="1"/>
    </row>
    <row r="4326" spans="1:10" x14ac:dyDescent="0.25">
      <c r="A4326">
        <v>26097</v>
      </c>
      <c r="B4326">
        <v>0</v>
      </c>
      <c r="C4326" s="1" t="s">
        <v>3514</v>
      </c>
      <c r="D4326">
        <v>332</v>
      </c>
      <c r="E4326" s="2">
        <v>0.9375</v>
      </c>
      <c r="F4326" s="1" t="s">
        <v>540</v>
      </c>
      <c r="H4326" s="3"/>
      <c r="I4326" s="1"/>
      <c r="J4326" s="1"/>
    </row>
    <row r="4327" spans="1:10" x14ac:dyDescent="0.25">
      <c r="A4327">
        <v>26098</v>
      </c>
      <c r="B4327">
        <v>0</v>
      </c>
      <c r="C4327" s="1" t="s">
        <v>3515</v>
      </c>
      <c r="D4327">
        <v>332</v>
      </c>
      <c r="E4327" s="2">
        <v>0.9375</v>
      </c>
      <c r="F4327" s="1" t="s">
        <v>540</v>
      </c>
      <c r="H4327" s="3"/>
      <c r="I4327" s="1"/>
      <c r="J4327" s="1"/>
    </row>
    <row r="4328" spans="1:10" x14ac:dyDescent="0.25">
      <c r="A4328">
        <v>26099</v>
      </c>
      <c r="B4328">
        <v>0</v>
      </c>
      <c r="C4328" s="1" t="s">
        <v>3516</v>
      </c>
      <c r="D4328">
        <v>332</v>
      </c>
      <c r="E4328" s="2">
        <v>0.93819444444444444</v>
      </c>
      <c r="F4328" s="1" t="s">
        <v>540</v>
      </c>
      <c r="H4328" s="3"/>
      <c r="I4328" s="1"/>
      <c r="J4328" s="1"/>
    </row>
    <row r="4329" spans="1:10" x14ac:dyDescent="0.25">
      <c r="A4329">
        <v>26100</v>
      </c>
      <c r="B4329">
        <v>0</v>
      </c>
      <c r="C4329" s="1" t="s">
        <v>3517</v>
      </c>
      <c r="D4329">
        <v>332</v>
      </c>
      <c r="E4329" s="2">
        <v>0.93819444444444444</v>
      </c>
      <c r="F4329" s="1" t="s">
        <v>540</v>
      </c>
      <c r="H4329" s="3"/>
      <c r="I4329" s="1"/>
      <c r="J4329" s="1"/>
    </row>
    <row r="4330" spans="1:10" x14ac:dyDescent="0.25">
      <c r="A4330">
        <v>26101</v>
      </c>
      <c r="B4330">
        <v>0</v>
      </c>
      <c r="C4330" s="1" t="s">
        <v>3518</v>
      </c>
      <c r="D4330">
        <v>332</v>
      </c>
      <c r="E4330" s="2">
        <v>0.93888888888888888</v>
      </c>
      <c r="F4330" s="1" t="s">
        <v>540</v>
      </c>
      <c r="H4330" s="3"/>
      <c r="I4330" s="1"/>
      <c r="J4330" s="1"/>
    </row>
    <row r="4331" spans="1:10" x14ac:dyDescent="0.25">
      <c r="A4331">
        <v>26102</v>
      </c>
      <c r="B4331">
        <v>0</v>
      </c>
      <c r="C4331" s="1" t="s">
        <v>3519</v>
      </c>
      <c r="D4331">
        <v>332</v>
      </c>
      <c r="E4331" s="2">
        <v>0.93888888888888888</v>
      </c>
      <c r="F4331" s="1" t="s">
        <v>540</v>
      </c>
      <c r="H4331" s="3"/>
      <c r="I4331" s="1"/>
      <c r="J4331" s="1"/>
    </row>
    <row r="4332" spans="1:10" x14ac:dyDescent="0.25">
      <c r="A4332">
        <v>26103</v>
      </c>
      <c r="B4332">
        <v>0</v>
      </c>
      <c r="C4332" s="1" t="s">
        <v>3520</v>
      </c>
      <c r="D4332">
        <v>332</v>
      </c>
      <c r="E4332" s="2">
        <v>0.93958333333333333</v>
      </c>
      <c r="F4332" s="1" t="s">
        <v>540</v>
      </c>
      <c r="H4332" s="3"/>
      <c r="I4332" s="1"/>
      <c r="J4332" s="1"/>
    </row>
    <row r="4333" spans="1:10" x14ac:dyDescent="0.25">
      <c r="A4333">
        <v>26104</v>
      </c>
      <c r="B4333">
        <v>0</v>
      </c>
      <c r="C4333" s="1" t="s">
        <v>3521</v>
      </c>
      <c r="D4333">
        <v>332</v>
      </c>
      <c r="E4333" s="2">
        <v>0.93958333333333333</v>
      </c>
      <c r="F4333" s="1" t="s">
        <v>540</v>
      </c>
      <c r="H4333" s="3"/>
      <c r="I4333" s="1"/>
      <c r="J4333" s="1"/>
    </row>
    <row r="4334" spans="1:10" x14ac:dyDescent="0.25">
      <c r="A4334">
        <v>26105</v>
      </c>
      <c r="B4334">
        <v>0</v>
      </c>
      <c r="C4334" s="1" t="s">
        <v>3522</v>
      </c>
      <c r="D4334">
        <v>332</v>
      </c>
      <c r="E4334" s="2">
        <v>0.94027777777777777</v>
      </c>
      <c r="F4334" s="1" t="s">
        <v>540</v>
      </c>
      <c r="H4334" s="3"/>
      <c r="I4334" s="1"/>
      <c r="J4334" s="1"/>
    </row>
    <row r="4335" spans="1:10" x14ac:dyDescent="0.25">
      <c r="A4335">
        <v>26106</v>
      </c>
      <c r="B4335">
        <v>0</v>
      </c>
      <c r="C4335" s="1" t="s">
        <v>3523</v>
      </c>
      <c r="D4335">
        <v>332</v>
      </c>
      <c r="E4335" s="2">
        <v>0.94027777777777777</v>
      </c>
      <c r="F4335" s="1" t="s">
        <v>540</v>
      </c>
      <c r="H4335" s="3"/>
      <c r="I4335" s="1"/>
      <c r="J4335" s="1"/>
    </row>
    <row r="4336" spans="1:10" x14ac:dyDescent="0.25">
      <c r="A4336">
        <v>26107</v>
      </c>
      <c r="B4336">
        <v>0</v>
      </c>
      <c r="C4336" s="1" t="s">
        <v>3524</v>
      </c>
      <c r="D4336">
        <v>332</v>
      </c>
      <c r="E4336" s="2">
        <v>0.94097222222222221</v>
      </c>
      <c r="F4336" s="1" t="s">
        <v>540</v>
      </c>
      <c r="H4336" s="3"/>
      <c r="I4336" s="1"/>
      <c r="J4336" s="1"/>
    </row>
    <row r="4337" spans="1:10" x14ac:dyDescent="0.25">
      <c r="A4337">
        <v>26108</v>
      </c>
      <c r="B4337">
        <v>0</v>
      </c>
      <c r="C4337" s="1" t="s">
        <v>3525</v>
      </c>
      <c r="D4337">
        <v>332</v>
      </c>
      <c r="E4337" s="2">
        <v>0.94097222222222221</v>
      </c>
      <c r="F4337" s="1" t="s">
        <v>540</v>
      </c>
      <c r="H4337" s="3"/>
      <c r="I4337" s="1"/>
      <c r="J4337" s="1"/>
    </row>
    <row r="4338" spans="1:10" x14ac:dyDescent="0.25">
      <c r="A4338">
        <v>26109</v>
      </c>
      <c r="B4338">
        <v>0</v>
      </c>
      <c r="C4338" s="1" t="s">
        <v>3526</v>
      </c>
      <c r="D4338">
        <v>332</v>
      </c>
      <c r="E4338" s="2">
        <v>0.94166666666666665</v>
      </c>
      <c r="F4338" s="1" t="s">
        <v>540</v>
      </c>
      <c r="H4338" s="3"/>
      <c r="I4338" s="1"/>
      <c r="J4338" s="1"/>
    </row>
    <row r="4339" spans="1:10" x14ac:dyDescent="0.25">
      <c r="A4339">
        <v>26110</v>
      </c>
      <c r="B4339">
        <v>0</v>
      </c>
      <c r="C4339" s="1" t="s">
        <v>3527</v>
      </c>
      <c r="D4339">
        <v>332</v>
      </c>
      <c r="E4339" s="2">
        <v>0.94166666666666665</v>
      </c>
      <c r="F4339" s="1" t="s">
        <v>540</v>
      </c>
      <c r="H4339" s="3"/>
      <c r="I4339" s="1"/>
      <c r="J4339" s="1"/>
    </row>
    <row r="4340" spans="1:10" x14ac:dyDescent="0.25">
      <c r="A4340">
        <v>26111</v>
      </c>
      <c r="B4340">
        <v>0</v>
      </c>
      <c r="C4340" s="1" t="s">
        <v>3528</v>
      </c>
      <c r="D4340">
        <v>332</v>
      </c>
      <c r="E4340" s="2">
        <v>0.94236111111111109</v>
      </c>
      <c r="F4340" s="1" t="s">
        <v>540</v>
      </c>
      <c r="H4340" s="3"/>
      <c r="I4340" s="1"/>
      <c r="J4340" s="1"/>
    </row>
    <row r="4341" spans="1:10" x14ac:dyDescent="0.25">
      <c r="A4341">
        <v>26112</v>
      </c>
      <c r="B4341">
        <v>0</v>
      </c>
      <c r="C4341" s="1" t="s">
        <v>3529</v>
      </c>
      <c r="D4341">
        <v>332</v>
      </c>
      <c r="E4341" s="2">
        <v>0.94236111111111109</v>
      </c>
      <c r="F4341" s="1" t="s">
        <v>540</v>
      </c>
      <c r="H4341" s="3"/>
      <c r="I4341" s="1"/>
      <c r="J4341" s="1"/>
    </row>
    <row r="4342" spans="1:10" x14ac:dyDescent="0.25">
      <c r="A4342">
        <v>26113</v>
      </c>
      <c r="B4342">
        <v>0</v>
      </c>
      <c r="C4342" s="1" t="s">
        <v>3530</v>
      </c>
      <c r="D4342">
        <v>332</v>
      </c>
      <c r="E4342" s="2">
        <v>0.94305555555555554</v>
      </c>
      <c r="F4342" s="1" t="s">
        <v>540</v>
      </c>
      <c r="H4342" s="3"/>
      <c r="I4342" s="1"/>
      <c r="J4342" s="1"/>
    </row>
    <row r="4343" spans="1:10" x14ac:dyDescent="0.25">
      <c r="A4343">
        <v>26114</v>
      </c>
      <c r="B4343">
        <v>0</v>
      </c>
      <c r="C4343" s="1" t="s">
        <v>3531</v>
      </c>
      <c r="D4343">
        <v>332</v>
      </c>
      <c r="E4343" s="2">
        <v>0.94305555555555554</v>
      </c>
      <c r="F4343" s="1" t="s">
        <v>540</v>
      </c>
      <c r="H4343" s="3"/>
      <c r="I4343" s="1"/>
      <c r="J4343" s="1"/>
    </row>
    <row r="4344" spans="1:10" x14ac:dyDescent="0.25">
      <c r="A4344">
        <v>26115</v>
      </c>
      <c r="B4344">
        <v>0</v>
      </c>
      <c r="C4344" s="1" t="s">
        <v>3532</v>
      </c>
      <c r="D4344">
        <v>332</v>
      </c>
      <c r="E4344" s="2">
        <v>0.94374999999999998</v>
      </c>
      <c r="F4344" s="1" t="s">
        <v>540</v>
      </c>
      <c r="H4344" s="3"/>
      <c r="I4344" s="1"/>
      <c r="J4344" s="1"/>
    </row>
    <row r="4345" spans="1:10" x14ac:dyDescent="0.25">
      <c r="A4345">
        <v>26116</v>
      </c>
      <c r="B4345">
        <v>1</v>
      </c>
      <c r="C4345" s="1" t="s">
        <v>3533</v>
      </c>
      <c r="D4345">
        <v>332</v>
      </c>
      <c r="E4345" s="2">
        <v>0.94374999999999998</v>
      </c>
      <c r="F4345" s="1" t="s">
        <v>1347</v>
      </c>
      <c r="G4345" t="b">
        <v>1</v>
      </c>
      <c r="H4345" s="3">
        <v>43547.941342592596</v>
      </c>
      <c r="I4345" s="1" t="s">
        <v>151</v>
      </c>
      <c r="J4345" s="1" t="s">
        <v>152</v>
      </c>
    </row>
    <row r="4346" spans="1:10" x14ac:dyDescent="0.25">
      <c r="A4346">
        <v>26117</v>
      </c>
      <c r="B4346">
        <v>1</v>
      </c>
      <c r="C4346" s="1" t="s">
        <v>3534</v>
      </c>
      <c r="D4346">
        <v>332</v>
      </c>
      <c r="E4346" s="2">
        <v>0.94444444444444442</v>
      </c>
      <c r="F4346" s="1" t="s">
        <v>1347</v>
      </c>
      <c r="G4346" t="b">
        <v>1</v>
      </c>
      <c r="H4346" s="3">
        <v>43547.944444444445</v>
      </c>
      <c r="I4346" s="1" t="s">
        <v>177</v>
      </c>
      <c r="J4346" s="1" t="s">
        <v>178</v>
      </c>
    </row>
    <row r="4347" spans="1:10" x14ac:dyDescent="0.25">
      <c r="A4347">
        <v>26118</v>
      </c>
      <c r="B4347">
        <v>1</v>
      </c>
      <c r="C4347" s="1" t="s">
        <v>3535</v>
      </c>
      <c r="D4347">
        <v>332</v>
      </c>
      <c r="E4347" s="2">
        <v>0.94444444444444442</v>
      </c>
      <c r="F4347" s="1" t="s">
        <v>1347</v>
      </c>
      <c r="G4347" t="b">
        <v>1</v>
      </c>
      <c r="H4347" s="3">
        <v>43547.944965277777</v>
      </c>
      <c r="I4347" s="1" t="s">
        <v>279</v>
      </c>
      <c r="J4347" s="1" t="s">
        <v>280</v>
      </c>
    </row>
    <row r="4348" spans="1:10" x14ac:dyDescent="0.25">
      <c r="A4348">
        <v>26119</v>
      </c>
      <c r="B4348">
        <v>1</v>
      </c>
      <c r="C4348" s="1" t="s">
        <v>3536</v>
      </c>
      <c r="D4348">
        <v>332</v>
      </c>
      <c r="E4348" s="2">
        <v>0.94513888888888886</v>
      </c>
      <c r="F4348" s="1" t="s">
        <v>1347</v>
      </c>
      <c r="G4348" t="b">
        <v>1</v>
      </c>
      <c r="H4348" s="3">
        <v>43547.944965277777</v>
      </c>
      <c r="I4348" s="1" t="s">
        <v>279</v>
      </c>
      <c r="J4348" s="1" t="s">
        <v>280</v>
      </c>
    </row>
    <row r="4349" spans="1:10" x14ac:dyDescent="0.25">
      <c r="A4349">
        <v>26120</v>
      </c>
      <c r="B4349">
        <v>1</v>
      </c>
      <c r="C4349" s="1" t="s">
        <v>3537</v>
      </c>
      <c r="D4349">
        <v>332</v>
      </c>
      <c r="E4349" s="2">
        <v>0.94513888888888886</v>
      </c>
      <c r="F4349" s="1" t="s">
        <v>670</v>
      </c>
      <c r="G4349" t="b">
        <v>1</v>
      </c>
      <c r="H4349" s="3">
        <v>43547.945659722223</v>
      </c>
      <c r="I4349" s="1" t="s">
        <v>536</v>
      </c>
      <c r="J4349" s="1" t="s">
        <v>537</v>
      </c>
    </row>
    <row r="4350" spans="1:10" x14ac:dyDescent="0.25">
      <c r="A4350">
        <v>26120</v>
      </c>
      <c r="B4350">
        <v>2</v>
      </c>
      <c r="C4350" s="1" t="s">
        <v>3537</v>
      </c>
      <c r="D4350">
        <v>332</v>
      </c>
      <c r="E4350" s="2">
        <v>0.94513888888888886</v>
      </c>
      <c r="F4350" s="1" t="s">
        <v>1347</v>
      </c>
      <c r="G4350" t="b">
        <v>1</v>
      </c>
      <c r="H4350" s="3">
        <v>43547.945486111108</v>
      </c>
      <c r="I4350" s="1" t="s">
        <v>309</v>
      </c>
      <c r="J4350" s="1" t="s">
        <v>310</v>
      </c>
    </row>
    <row r="4351" spans="1:10" x14ac:dyDescent="0.25">
      <c r="A4351">
        <v>26121</v>
      </c>
      <c r="B4351">
        <v>1</v>
      </c>
      <c r="C4351" s="1" t="s">
        <v>3538</v>
      </c>
      <c r="D4351">
        <v>332</v>
      </c>
      <c r="E4351" s="2">
        <v>0.9458333333333333</v>
      </c>
      <c r="F4351" s="1" t="s">
        <v>670</v>
      </c>
      <c r="G4351" t="b">
        <v>1</v>
      </c>
      <c r="H4351" s="3">
        <v>43547.945659722223</v>
      </c>
      <c r="I4351" s="1" t="s">
        <v>536</v>
      </c>
      <c r="J4351" s="1" t="s">
        <v>537</v>
      </c>
    </row>
    <row r="4352" spans="1:10" x14ac:dyDescent="0.25">
      <c r="A4352">
        <v>26121</v>
      </c>
      <c r="B4352">
        <v>2</v>
      </c>
      <c r="C4352" s="1" t="s">
        <v>3538</v>
      </c>
      <c r="D4352">
        <v>332</v>
      </c>
      <c r="E4352" s="2">
        <v>0.9458333333333333</v>
      </c>
      <c r="F4352" s="1" t="s">
        <v>1347</v>
      </c>
      <c r="G4352" t="b">
        <v>1</v>
      </c>
      <c r="H4352" s="3">
        <v>43547.946006944447</v>
      </c>
      <c r="I4352" s="1" t="s">
        <v>309</v>
      </c>
      <c r="J4352" s="1" t="s">
        <v>310</v>
      </c>
    </row>
    <row r="4353" spans="1:10" x14ac:dyDescent="0.25">
      <c r="A4353">
        <v>26122</v>
      </c>
      <c r="B4353">
        <v>1</v>
      </c>
      <c r="C4353" s="1" t="s">
        <v>3539</v>
      </c>
      <c r="D4353">
        <v>332</v>
      </c>
      <c r="E4353" s="2">
        <v>0.9458333333333333</v>
      </c>
      <c r="F4353" s="1" t="s">
        <v>1347</v>
      </c>
      <c r="G4353" t="b">
        <v>1</v>
      </c>
      <c r="H4353" s="3">
        <v>43547.946006944447</v>
      </c>
      <c r="I4353" s="1" t="s">
        <v>309</v>
      </c>
      <c r="J4353" s="1" t="s">
        <v>310</v>
      </c>
    </row>
    <row r="4354" spans="1:10" x14ac:dyDescent="0.25">
      <c r="A4354">
        <v>26123</v>
      </c>
      <c r="B4354">
        <v>1</v>
      </c>
      <c r="C4354" s="1" t="s">
        <v>3540</v>
      </c>
      <c r="D4354">
        <v>332</v>
      </c>
      <c r="E4354" s="2">
        <v>0.94652777777777775</v>
      </c>
      <c r="F4354" s="1" t="s">
        <v>1347</v>
      </c>
      <c r="G4354" t="b">
        <v>1</v>
      </c>
      <c r="H4354" s="3">
        <v>43547.946527777778</v>
      </c>
      <c r="I4354" s="1" t="s">
        <v>475</v>
      </c>
      <c r="J4354" s="1" t="s">
        <v>476</v>
      </c>
    </row>
    <row r="4355" spans="1:10" x14ac:dyDescent="0.25">
      <c r="A4355">
        <v>26124</v>
      </c>
      <c r="B4355">
        <v>1</v>
      </c>
      <c r="C4355" s="1" t="s">
        <v>3541</v>
      </c>
      <c r="D4355">
        <v>332</v>
      </c>
      <c r="E4355" s="2">
        <v>0.94652777777777775</v>
      </c>
      <c r="F4355" s="1" t="s">
        <v>1347</v>
      </c>
      <c r="G4355" t="b">
        <v>1</v>
      </c>
      <c r="H4355" s="3">
        <v>43547.947048611109</v>
      </c>
      <c r="I4355" s="1" t="s">
        <v>439</v>
      </c>
      <c r="J4355" s="1" t="s">
        <v>440</v>
      </c>
    </row>
    <row r="4356" spans="1:10" x14ac:dyDescent="0.25">
      <c r="A4356">
        <v>26125</v>
      </c>
      <c r="B4356">
        <v>1</v>
      </c>
      <c r="C4356" s="1" t="s">
        <v>3542</v>
      </c>
      <c r="D4356">
        <v>332</v>
      </c>
      <c r="E4356" s="2">
        <v>0.94722222222222219</v>
      </c>
      <c r="F4356" s="1" t="s">
        <v>1347</v>
      </c>
      <c r="G4356" t="b">
        <v>1</v>
      </c>
      <c r="H4356" s="3">
        <v>43547.947048611109</v>
      </c>
      <c r="I4356" s="1" t="s">
        <v>439</v>
      </c>
      <c r="J4356" s="1" t="s">
        <v>440</v>
      </c>
    </row>
    <row r="4357" spans="1:10" x14ac:dyDescent="0.25">
      <c r="A4357">
        <v>26126</v>
      </c>
      <c r="B4357">
        <v>1</v>
      </c>
      <c r="C4357" s="1" t="s">
        <v>3543</v>
      </c>
      <c r="D4357">
        <v>332</v>
      </c>
      <c r="E4357" s="2">
        <v>0.94722222222222219</v>
      </c>
      <c r="F4357" s="1" t="s">
        <v>1347</v>
      </c>
      <c r="G4357" t="b">
        <v>1</v>
      </c>
      <c r="H4357" s="3">
        <v>43547.947569444441</v>
      </c>
      <c r="I4357" s="1" t="s">
        <v>373</v>
      </c>
      <c r="J4357" s="1" t="s">
        <v>374</v>
      </c>
    </row>
    <row r="4358" spans="1:10" x14ac:dyDescent="0.25">
      <c r="A4358">
        <v>26127</v>
      </c>
      <c r="B4358">
        <v>1</v>
      </c>
      <c r="C4358" s="1" t="s">
        <v>3544</v>
      </c>
      <c r="D4358">
        <v>332</v>
      </c>
      <c r="E4358" s="2">
        <v>0.94791666666666663</v>
      </c>
      <c r="F4358" s="1" t="s">
        <v>1347</v>
      </c>
      <c r="G4358" t="b">
        <v>1</v>
      </c>
      <c r="H4358" s="3">
        <v>43547.94809027778</v>
      </c>
      <c r="I4358" s="1" t="s">
        <v>700</v>
      </c>
      <c r="J4358" s="1" t="s">
        <v>701</v>
      </c>
    </row>
    <row r="4359" spans="1:10" x14ac:dyDescent="0.25">
      <c r="A4359">
        <v>26128</v>
      </c>
      <c r="B4359">
        <v>1</v>
      </c>
      <c r="C4359" s="1" t="s">
        <v>3545</v>
      </c>
      <c r="D4359">
        <v>332</v>
      </c>
      <c r="E4359" s="2">
        <v>0.94791666666666663</v>
      </c>
      <c r="F4359" s="1" t="s">
        <v>1347</v>
      </c>
      <c r="G4359" t="b">
        <v>1</v>
      </c>
      <c r="H4359" s="3">
        <v>43547.94809027778</v>
      </c>
      <c r="I4359" s="1" t="s">
        <v>700</v>
      </c>
      <c r="J4359" s="1" t="s">
        <v>701</v>
      </c>
    </row>
    <row r="4360" spans="1:10" x14ac:dyDescent="0.25">
      <c r="A4360">
        <v>26129</v>
      </c>
      <c r="B4360">
        <v>1</v>
      </c>
      <c r="C4360" s="1" t="s">
        <v>3546</v>
      </c>
      <c r="D4360">
        <v>332</v>
      </c>
      <c r="E4360" s="2">
        <v>0.94861111111111107</v>
      </c>
      <c r="F4360" s="1" t="s">
        <v>1347</v>
      </c>
      <c r="G4360" t="b">
        <v>1</v>
      </c>
      <c r="H4360" s="3">
        <v>43547.948611111111</v>
      </c>
      <c r="I4360" s="1" t="s">
        <v>291</v>
      </c>
      <c r="J4360" s="1" t="s">
        <v>292</v>
      </c>
    </row>
    <row r="4361" spans="1:10" x14ac:dyDescent="0.25">
      <c r="A4361">
        <v>26130</v>
      </c>
      <c r="B4361">
        <v>1</v>
      </c>
      <c r="C4361" s="1" t="s">
        <v>3547</v>
      </c>
      <c r="D4361">
        <v>332</v>
      </c>
      <c r="E4361" s="2">
        <v>0.94861111111111107</v>
      </c>
      <c r="F4361" s="1" t="s">
        <v>1347</v>
      </c>
      <c r="G4361" t="b">
        <v>1</v>
      </c>
      <c r="H4361" s="3">
        <v>43547.949131944442</v>
      </c>
      <c r="I4361" s="1" t="s">
        <v>295</v>
      </c>
      <c r="J4361" s="1" t="s">
        <v>296</v>
      </c>
    </row>
    <row r="4362" spans="1:10" x14ac:dyDescent="0.25">
      <c r="A4362">
        <v>26131</v>
      </c>
      <c r="B4362">
        <v>1</v>
      </c>
      <c r="C4362" s="1" t="s">
        <v>3548</v>
      </c>
      <c r="D4362">
        <v>332</v>
      </c>
      <c r="E4362" s="2">
        <v>0.94930555555555551</v>
      </c>
      <c r="F4362" s="1" t="s">
        <v>1347</v>
      </c>
      <c r="G4362" t="b">
        <v>1</v>
      </c>
      <c r="H4362" s="3">
        <v>43547.949131944442</v>
      </c>
      <c r="I4362" s="1" t="s">
        <v>295</v>
      </c>
      <c r="J4362" s="1" t="s">
        <v>296</v>
      </c>
    </row>
    <row r="4363" spans="1:10" x14ac:dyDescent="0.25">
      <c r="A4363">
        <v>26132</v>
      </c>
      <c r="B4363">
        <v>1</v>
      </c>
      <c r="C4363" s="1" t="s">
        <v>3549</v>
      </c>
      <c r="D4363">
        <v>332</v>
      </c>
      <c r="E4363" s="2">
        <v>0.94930555555555551</v>
      </c>
      <c r="F4363" s="1" t="s">
        <v>1347</v>
      </c>
      <c r="G4363" t="b">
        <v>1</v>
      </c>
      <c r="H4363" s="3">
        <v>43547.949664351851</v>
      </c>
      <c r="I4363" s="1" t="s">
        <v>183</v>
      </c>
      <c r="J4363" s="1" t="s">
        <v>184</v>
      </c>
    </row>
    <row r="4364" spans="1:10" x14ac:dyDescent="0.25">
      <c r="A4364">
        <v>26133</v>
      </c>
      <c r="B4364">
        <v>1</v>
      </c>
      <c r="C4364" s="1" t="s">
        <v>3550</v>
      </c>
      <c r="D4364">
        <v>332</v>
      </c>
      <c r="E4364" s="2">
        <v>0.95</v>
      </c>
      <c r="F4364" s="1" t="s">
        <v>1347</v>
      </c>
      <c r="G4364" t="b">
        <v>1</v>
      </c>
      <c r="H4364" s="3">
        <v>43547.950185185182</v>
      </c>
      <c r="I4364" s="1" t="s">
        <v>153</v>
      </c>
      <c r="J4364" s="1" t="s">
        <v>154</v>
      </c>
    </row>
    <row r="4365" spans="1:10" x14ac:dyDescent="0.25">
      <c r="A4365">
        <v>26134</v>
      </c>
      <c r="B4365">
        <v>1</v>
      </c>
      <c r="C4365" s="1" t="s">
        <v>3551</v>
      </c>
      <c r="D4365">
        <v>332</v>
      </c>
      <c r="E4365" s="2">
        <v>0.95</v>
      </c>
      <c r="F4365" s="1" t="s">
        <v>1347</v>
      </c>
      <c r="G4365" t="b">
        <v>1</v>
      </c>
      <c r="H4365" s="3">
        <v>43547.950185185182</v>
      </c>
      <c r="I4365" s="1" t="s">
        <v>153</v>
      </c>
      <c r="J4365" s="1" t="s">
        <v>154</v>
      </c>
    </row>
    <row r="4366" spans="1:10" x14ac:dyDescent="0.25">
      <c r="A4366">
        <v>26135</v>
      </c>
      <c r="B4366">
        <v>1</v>
      </c>
      <c r="C4366" s="1" t="s">
        <v>3552</v>
      </c>
      <c r="D4366">
        <v>332</v>
      </c>
      <c r="E4366" s="2">
        <v>0.9506944444444444</v>
      </c>
      <c r="F4366" s="1" t="s">
        <v>1347</v>
      </c>
      <c r="G4366" t="b">
        <v>1</v>
      </c>
      <c r="H4366" s="3">
        <v>43547.950706018521</v>
      </c>
      <c r="I4366" s="1" t="s">
        <v>155</v>
      </c>
      <c r="J4366" s="1" t="s">
        <v>156</v>
      </c>
    </row>
    <row r="4367" spans="1:10" x14ac:dyDescent="0.25">
      <c r="A4367">
        <v>26136</v>
      </c>
      <c r="B4367">
        <v>1</v>
      </c>
      <c r="C4367" s="1" t="s">
        <v>3553</v>
      </c>
      <c r="D4367">
        <v>332</v>
      </c>
      <c r="E4367" s="2">
        <v>0.9506944444444444</v>
      </c>
      <c r="F4367" s="1" t="s">
        <v>1347</v>
      </c>
      <c r="G4367" t="b">
        <v>1</v>
      </c>
      <c r="H4367" s="3">
        <v>43547.950706018521</v>
      </c>
      <c r="I4367" s="1" t="s">
        <v>155</v>
      </c>
      <c r="J4367" s="1" t="s">
        <v>156</v>
      </c>
    </row>
    <row r="4368" spans="1:10" x14ac:dyDescent="0.25">
      <c r="A4368">
        <v>26137</v>
      </c>
      <c r="B4368">
        <v>1</v>
      </c>
      <c r="C4368" s="1" t="s">
        <v>3554</v>
      </c>
      <c r="D4368">
        <v>332</v>
      </c>
      <c r="E4368" s="2">
        <v>0.95138888888888884</v>
      </c>
      <c r="F4368" s="1" t="s">
        <v>1347</v>
      </c>
      <c r="G4368" t="b">
        <v>1</v>
      </c>
      <c r="H4368" s="3">
        <v>43547.951226851852</v>
      </c>
      <c r="I4368" s="1" t="s">
        <v>113</v>
      </c>
      <c r="J4368" s="1" t="s">
        <v>114</v>
      </c>
    </row>
    <row r="4369" spans="1:10" x14ac:dyDescent="0.25">
      <c r="A4369">
        <v>26138</v>
      </c>
      <c r="B4369">
        <v>1</v>
      </c>
      <c r="C4369" s="1" t="s">
        <v>3555</v>
      </c>
      <c r="D4369">
        <v>332</v>
      </c>
      <c r="E4369" s="2">
        <v>0.95138888888888884</v>
      </c>
      <c r="F4369" s="1" t="s">
        <v>1347</v>
      </c>
      <c r="G4369" t="b">
        <v>1</v>
      </c>
      <c r="H4369" s="3">
        <v>43547.951736111114</v>
      </c>
      <c r="I4369" s="1" t="s">
        <v>115</v>
      </c>
      <c r="J4369" s="1" t="s">
        <v>116</v>
      </c>
    </row>
    <row r="4370" spans="1:10" x14ac:dyDescent="0.25">
      <c r="A4370">
        <v>26139</v>
      </c>
      <c r="B4370">
        <v>1</v>
      </c>
      <c r="C4370" s="1" t="s">
        <v>3556</v>
      </c>
      <c r="D4370">
        <v>332</v>
      </c>
      <c r="E4370" s="2">
        <v>0.95208333333333328</v>
      </c>
      <c r="F4370" s="1" t="s">
        <v>1347</v>
      </c>
      <c r="G4370" t="b">
        <v>1</v>
      </c>
      <c r="H4370" s="3">
        <v>43547.952268518522</v>
      </c>
      <c r="I4370" s="1" t="s">
        <v>702</v>
      </c>
      <c r="J4370" s="1" t="s">
        <v>703</v>
      </c>
    </row>
    <row r="4371" spans="1:10" x14ac:dyDescent="0.25">
      <c r="A4371">
        <v>26140</v>
      </c>
      <c r="B4371">
        <v>1</v>
      </c>
      <c r="C4371" s="1" t="s">
        <v>3557</v>
      </c>
      <c r="D4371">
        <v>332</v>
      </c>
      <c r="E4371" s="2">
        <v>0.95208333333333328</v>
      </c>
      <c r="F4371" s="1" t="s">
        <v>1347</v>
      </c>
      <c r="G4371" t="b">
        <v>1</v>
      </c>
      <c r="H4371" s="3">
        <v>43547.952268518522</v>
      </c>
      <c r="I4371" s="1" t="s">
        <v>702</v>
      </c>
      <c r="J4371" s="1" t="s">
        <v>703</v>
      </c>
    </row>
    <row r="4372" spans="1:10" x14ac:dyDescent="0.25">
      <c r="A4372">
        <v>26141</v>
      </c>
      <c r="B4372">
        <v>1</v>
      </c>
      <c r="C4372" s="1" t="s">
        <v>3558</v>
      </c>
      <c r="D4372">
        <v>332</v>
      </c>
      <c r="E4372" s="2">
        <v>0.95277777777777772</v>
      </c>
      <c r="F4372" s="1" t="s">
        <v>1347</v>
      </c>
      <c r="G4372" t="b">
        <v>1</v>
      </c>
      <c r="H4372" s="3">
        <v>43547.952789351853</v>
      </c>
      <c r="I4372" s="1" t="s">
        <v>549</v>
      </c>
      <c r="J4372" s="1" t="s">
        <v>550</v>
      </c>
    </row>
    <row r="4373" spans="1:10" x14ac:dyDescent="0.25">
      <c r="A4373">
        <v>26142</v>
      </c>
      <c r="B4373">
        <v>1</v>
      </c>
      <c r="C4373" s="1" t="s">
        <v>3559</v>
      </c>
      <c r="D4373">
        <v>332</v>
      </c>
      <c r="E4373" s="2">
        <v>0.95277777777777772</v>
      </c>
      <c r="F4373" s="1" t="s">
        <v>1347</v>
      </c>
      <c r="G4373" t="b">
        <v>1</v>
      </c>
      <c r="H4373" s="3">
        <v>43547.953310185185</v>
      </c>
      <c r="I4373" s="1" t="s">
        <v>681</v>
      </c>
      <c r="J4373" s="1" t="s">
        <v>682</v>
      </c>
    </row>
    <row r="4374" spans="1:10" x14ac:dyDescent="0.25">
      <c r="A4374">
        <v>26143</v>
      </c>
      <c r="B4374">
        <v>1</v>
      </c>
      <c r="C4374" s="1" t="s">
        <v>3560</v>
      </c>
      <c r="D4374">
        <v>332</v>
      </c>
      <c r="E4374" s="2">
        <v>0.95347222222222228</v>
      </c>
      <c r="F4374" s="1" t="s">
        <v>1347</v>
      </c>
      <c r="G4374" t="b">
        <v>1</v>
      </c>
      <c r="H4374" s="3">
        <v>43547.953310185185</v>
      </c>
      <c r="I4374" s="1" t="s">
        <v>681</v>
      </c>
      <c r="J4374" s="1" t="s">
        <v>682</v>
      </c>
    </row>
    <row r="4375" spans="1:10" x14ac:dyDescent="0.25">
      <c r="A4375">
        <v>26144</v>
      </c>
      <c r="B4375">
        <v>1</v>
      </c>
      <c r="C4375" s="1" t="s">
        <v>3561</v>
      </c>
      <c r="D4375">
        <v>332</v>
      </c>
      <c r="E4375" s="2">
        <v>0.95347222222222228</v>
      </c>
      <c r="F4375" s="1" t="s">
        <v>1347</v>
      </c>
      <c r="G4375" t="b">
        <v>1</v>
      </c>
      <c r="H4375" s="3">
        <v>43547.953831018516</v>
      </c>
      <c r="I4375" s="1" t="s">
        <v>313</v>
      </c>
      <c r="J4375" s="1" t="s">
        <v>314</v>
      </c>
    </row>
    <row r="4376" spans="1:10" x14ac:dyDescent="0.25">
      <c r="A4376">
        <v>26145</v>
      </c>
      <c r="B4376">
        <v>1</v>
      </c>
      <c r="C4376" s="1" t="s">
        <v>3562</v>
      </c>
      <c r="D4376">
        <v>332</v>
      </c>
      <c r="E4376" s="2">
        <v>0.95416666666666672</v>
      </c>
      <c r="F4376" s="1" t="s">
        <v>1347</v>
      </c>
      <c r="G4376" t="b">
        <v>1</v>
      </c>
      <c r="H4376" s="3">
        <v>43547.954351851855</v>
      </c>
      <c r="I4376" s="1" t="s">
        <v>251</v>
      </c>
      <c r="J4376" s="1" t="s">
        <v>252</v>
      </c>
    </row>
    <row r="4377" spans="1:10" x14ac:dyDescent="0.25">
      <c r="A4377">
        <v>26146</v>
      </c>
      <c r="B4377">
        <v>1</v>
      </c>
      <c r="C4377" s="1" t="s">
        <v>3563</v>
      </c>
      <c r="D4377">
        <v>332</v>
      </c>
      <c r="E4377" s="2">
        <v>0.95416666666666672</v>
      </c>
      <c r="F4377" s="1" t="s">
        <v>1347</v>
      </c>
      <c r="G4377" t="b">
        <v>1</v>
      </c>
      <c r="H4377" s="3">
        <v>43547.954351851855</v>
      </c>
      <c r="I4377" s="1" t="s">
        <v>251</v>
      </c>
      <c r="J4377" s="1" t="s">
        <v>252</v>
      </c>
    </row>
    <row r="4378" spans="1:10" x14ac:dyDescent="0.25">
      <c r="A4378">
        <v>26147</v>
      </c>
      <c r="B4378">
        <v>1</v>
      </c>
      <c r="C4378" s="1" t="s">
        <v>3564</v>
      </c>
      <c r="D4378">
        <v>332</v>
      </c>
      <c r="E4378" s="2">
        <v>0.95486111111111116</v>
      </c>
      <c r="F4378" s="1" t="s">
        <v>1347</v>
      </c>
      <c r="G4378" t="b">
        <v>1</v>
      </c>
      <c r="H4378" s="3">
        <v>43547.954872685186</v>
      </c>
      <c r="I4378" s="1" t="s">
        <v>161</v>
      </c>
      <c r="J4378" s="1" t="s">
        <v>162</v>
      </c>
    </row>
    <row r="4379" spans="1:10" x14ac:dyDescent="0.25">
      <c r="A4379">
        <v>26148</v>
      </c>
      <c r="B4379">
        <v>1</v>
      </c>
      <c r="C4379" s="1" t="s">
        <v>3565</v>
      </c>
      <c r="D4379">
        <v>332</v>
      </c>
      <c r="E4379" s="2">
        <v>0.95486111111111116</v>
      </c>
      <c r="F4379" s="1" t="s">
        <v>1347</v>
      </c>
      <c r="G4379" t="b">
        <v>1</v>
      </c>
      <c r="H4379" s="3">
        <v>43547.954872685186</v>
      </c>
      <c r="I4379" s="1" t="s">
        <v>161</v>
      </c>
      <c r="J4379" s="1" t="s">
        <v>162</v>
      </c>
    </row>
    <row r="4380" spans="1:10" x14ac:dyDescent="0.25">
      <c r="A4380">
        <v>26149</v>
      </c>
      <c r="B4380">
        <v>1</v>
      </c>
      <c r="C4380" s="1" t="s">
        <v>3566</v>
      </c>
      <c r="D4380">
        <v>332</v>
      </c>
      <c r="E4380" s="2">
        <v>0.9555555555555556</v>
      </c>
      <c r="F4380" s="1" t="s">
        <v>1347</v>
      </c>
      <c r="G4380" t="b">
        <v>1</v>
      </c>
      <c r="H4380" s="3">
        <v>43547.955706018518</v>
      </c>
      <c r="I4380" s="1" t="s">
        <v>125</v>
      </c>
      <c r="J4380" s="1" t="s">
        <v>126</v>
      </c>
    </row>
    <row r="4381" spans="1:10" x14ac:dyDescent="0.25">
      <c r="A4381">
        <v>26150</v>
      </c>
      <c r="B4381">
        <v>1</v>
      </c>
      <c r="C4381" s="1" t="s">
        <v>3567</v>
      </c>
      <c r="D4381">
        <v>332</v>
      </c>
      <c r="E4381" s="2">
        <v>0.9555555555555556</v>
      </c>
      <c r="F4381" s="1" t="s">
        <v>1347</v>
      </c>
      <c r="G4381" t="b">
        <v>1</v>
      </c>
      <c r="H4381" s="3">
        <v>43547.955925925926</v>
      </c>
      <c r="I4381" s="1" t="s">
        <v>127</v>
      </c>
      <c r="J4381" s="1" t="s">
        <v>128</v>
      </c>
    </row>
    <row r="4382" spans="1:10" x14ac:dyDescent="0.25">
      <c r="A4382">
        <v>26151</v>
      </c>
      <c r="B4382">
        <v>1</v>
      </c>
      <c r="C4382" s="1" t="s">
        <v>3568</v>
      </c>
      <c r="D4382">
        <v>332</v>
      </c>
      <c r="E4382" s="2">
        <v>0.95625000000000004</v>
      </c>
      <c r="F4382" s="1" t="s">
        <v>1347</v>
      </c>
      <c r="G4382" t="b">
        <v>1</v>
      </c>
      <c r="H4382" s="3">
        <v>43547.956435185188</v>
      </c>
      <c r="I4382" s="1" t="s">
        <v>647</v>
      </c>
      <c r="J4382" s="1" t="s">
        <v>648</v>
      </c>
    </row>
    <row r="4383" spans="1:10" x14ac:dyDescent="0.25">
      <c r="A4383">
        <v>26152</v>
      </c>
      <c r="B4383">
        <v>1</v>
      </c>
      <c r="C4383" s="1" t="s">
        <v>3569</v>
      </c>
      <c r="D4383">
        <v>332</v>
      </c>
      <c r="E4383" s="2">
        <v>0.95625000000000004</v>
      </c>
      <c r="F4383" s="1" t="s">
        <v>1347</v>
      </c>
      <c r="G4383" t="b">
        <v>1</v>
      </c>
      <c r="H4383" s="3">
        <v>43547.956759259258</v>
      </c>
      <c r="I4383" s="1" t="s">
        <v>129</v>
      </c>
      <c r="J4383" s="1" t="s">
        <v>130</v>
      </c>
    </row>
    <row r="4384" spans="1:10" x14ac:dyDescent="0.25">
      <c r="A4384">
        <v>26153</v>
      </c>
      <c r="B4384">
        <v>1</v>
      </c>
      <c r="C4384" s="1" t="s">
        <v>3570</v>
      </c>
      <c r="D4384">
        <v>332</v>
      </c>
      <c r="E4384" s="2">
        <v>0.95694444444444449</v>
      </c>
      <c r="F4384" s="1" t="s">
        <v>1347</v>
      </c>
      <c r="G4384" t="b">
        <v>1</v>
      </c>
      <c r="H4384" s="3">
        <v>43547.957106481481</v>
      </c>
      <c r="I4384" s="1" t="s">
        <v>129</v>
      </c>
      <c r="J4384" s="1" t="s">
        <v>130</v>
      </c>
    </row>
    <row r="4385" spans="1:10" x14ac:dyDescent="0.25">
      <c r="A4385">
        <v>26154</v>
      </c>
      <c r="B4385">
        <v>1</v>
      </c>
      <c r="C4385" s="1" t="s">
        <v>3571</v>
      </c>
      <c r="D4385">
        <v>332</v>
      </c>
      <c r="E4385" s="2">
        <v>0.95694444444444449</v>
      </c>
      <c r="F4385" s="1" t="s">
        <v>1347</v>
      </c>
      <c r="G4385" t="b">
        <v>1</v>
      </c>
      <c r="H4385" s="3">
        <v>43547.957476851851</v>
      </c>
      <c r="I4385" s="1" t="s">
        <v>129</v>
      </c>
      <c r="J4385" s="1" t="s">
        <v>130</v>
      </c>
    </row>
    <row r="4386" spans="1:10" x14ac:dyDescent="0.25">
      <c r="A4386">
        <v>26155</v>
      </c>
      <c r="B4386">
        <v>1</v>
      </c>
      <c r="C4386" s="1" t="s">
        <v>3572</v>
      </c>
      <c r="D4386">
        <v>332</v>
      </c>
      <c r="E4386" s="2">
        <v>0.95763888888888893</v>
      </c>
      <c r="F4386" s="1" t="s">
        <v>1347</v>
      </c>
      <c r="G4386" t="b">
        <v>1</v>
      </c>
      <c r="H4386" s="3">
        <v>43547.957476851851</v>
      </c>
      <c r="I4386" s="1" t="s">
        <v>129</v>
      </c>
      <c r="J4386" s="1" t="s">
        <v>130</v>
      </c>
    </row>
    <row r="4387" spans="1:10" x14ac:dyDescent="0.25">
      <c r="A4387">
        <v>26156</v>
      </c>
      <c r="B4387">
        <v>1</v>
      </c>
      <c r="C4387" s="1" t="s">
        <v>3573</v>
      </c>
      <c r="D4387">
        <v>332</v>
      </c>
      <c r="E4387" s="2">
        <v>0.95763888888888893</v>
      </c>
      <c r="F4387" s="1" t="s">
        <v>1347</v>
      </c>
      <c r="G4387" t="b">
        <v>1</v>
      </c>
      <c r="H4387" s="3">
        <v>43547.957997685182</v>
      </c>
      <c r="I4387" s="1" t="s">
        <v>129</v>
      </c>
      <c r="J4387" s="1" t="s">
        <v>130</v>
      </c>
    </row>
    <row r="4388" spans="1:10" x14ac:dyDescent="0.25">
      <c r="A4388">
        <v>26157</v>
      </c>
      <c r="B4388">
        <v>1</v>
      </c>
      <c r="C4388" s="1" t="s">
        <v>3574</v>
      </c>
      <c r="D4388">
        <v>332</v>
      </c>
      <c r="E4388" s="2">
        <v>0.95833333333333337</v>
      </c>
      <c r="F4388" s="1" t="s">
        <v>1347</v>
      </c>
      <c r="G4388" t="b">
        <v>1</v>
      </c>
      <c r="H4388" s="3">
        <v>43547.958518518521</v>
      </c>
      <c r="I4388" s="1" t="s">
        <v>129</v>
      </c>
      <c r="J4388" s="1" t="s">
        <v>130</v>
      </c>
    </row>
    <row r="4389" spans="1:10" x14ac:dyDescent="0.25">
      <c r="A4389">
        <v>26158</v>
      </c>
      <c r="B4389">
        <v>1</v>
      </c>
      <c r="C4389" s="1" t="s">
        <v>3575</v>
      </c>
      <c r="D4389">
        <v>332</v>
      </c>
      <c r="E4389" s="2">
        <v>0.95833333333333337</v>
      </c>
      <c r="F4389" s="1" t="s">
        <v>1347</v>
      </c>
      <c r="G4389" t="b">
        <v>1</v>
      </c>
      <c r="H4389" s="3">
        <v>43547.958518518521</v>
      </c>
      <c r="I4389" s="1" t="s">
        <v>129</v>
      </c>
      <c r="J4389" s="1" t="s">
        <v>130</v>
      </c>
    </row>
    <row r="4390" spans="1:10" x14ac:dyDescent="0.25">
      <c r="A4390">
        <v>26159</v>
      </c>
      <c r="B4390">
        <v>1</v>
      </c>
      <c r="C4390" s="1" t="s">
        <v>3576</v>
      </c>
      <c r="D4390">
        <v>332</v>
      </c>
      <c r="E4390" s="2">
        <v>0.95902777777777781</v>
      </c>
      <c r="F4390" s="1" t="s">
        <v>1347</v>
      </c>
      <c r="G4390" t="b">
        <v>1</v>
      </c>
      <c r="H4390" s="3">
        <v>43547.959050925929</v>
      </c>
      <c r="I4390" s="1" t="s">
        <v>129</v>
      </c>
      <c r="J4390" s="1" t="s">
        <v>130</v>
      </c>
    </row>
    <row r="4391" spans="1:10" x14ac:dyDescent="0.25">
      <c r="A4391">
        <v>26160</v>
      </c>
      <c r="B4391">
        <v>1</v>
      </c>
      <c r="C4391" s="1" t="s">
        <v>3577</v>
      </c>
      <c r="D4391">
        <v>332</v>
      </c>
      <c r="E4391" s="2">
        <v>0.95902777777777781</v>
      </c>
      <c r="F4391" s="1" t="s">
        <v>1347</v>
      </c>
      <c r="G4391" t="b">
        <v>1</v>
      </c>
      <c r="H4391" s="3">
        <v>43547.95957175926</v>
      </c>
      <c r="I4391" s="1" t="s">
        <v>129</v>
      </c>
      <c r="J4391" s="1" t="s">
        <v>130</v>
      </c>
    </row>
    <row r="4392" spans="1:10" x14ac:dyDescent="0.25">
      <c r="A4392">
        <v>26161</v>
      </c>
      <c r="B4392">
        <v>1</v>
      </c>
      <c r="C4392" s="1" t="s">
        <v>3578</v>
      </c>
      <c r="D4392">
        <v>332</v>
      </c>
      <c r="E4392" s="2">
        <v>0.95972222222222225</v>
      </c>
      <c r="F4392" s="1" t="s">
        <v>1347</v>
      </c>
      <c r="G4392" t="b">
        <v>1</v>
      </c>
      <c r="H4392" s="3">
        <v>43547.95957175926</v>
      </c>
      <c r="I4392" s="1" t="s">
        <v>129</v>
      </c>
      <c r="J4392" s="1" t="s">
        <v>130</v>
      </c>
    </row>
    <row r="4393" spans="1:10" x14ac:dyDescent="0.25">
      <c r="A4393">
        <v>26162</v>
      </c>
      <c r="B4393">
        <v>1</v>
      </c>
      <c r="C4393" s="1" t="s">
        <v>3579</v>
      </c>
      <c r="D4393">
        <v>332</v>
      </c>
      <c r="E4393" s="2">
        <v>0.95972222222222225</v>
      </c>
      <c r="F4393" s="1" t="s">
        <v>1347</v>
      </c>
      <c r="G4393" t="b">
        <v>1</v>
      </c>
      <c r="H4393" s="3">
        <v>43547.960092592592</v>
      </c>
      <c r="I4393" s="1" t="s">
        <v>129</v>
      </c>
      <c r="J4393" s="1" t="s">
        <v>130</v>
      </c>
    </row>
    <row r="4394" spans="1:10" x14ac:dyDescent="0.25">
      <c r="A4394">
        <v>26163</v>
      </c>
      <c r="B4394">
        <v>1</v>
      </c>
      <c r="C4394" s="1" t="s">
        <v>3580</v>
      </c>
      <c r="D4394">
        <v>332</v>
      </c>
      <c r="E4394" s="2">
        <v>0.9604166666666667</v>
      </c>
      <c r="F4394" s="1" t="s">
        <v>1347</v>
      </c>
      <c r="G4394" t="b">
        <v>1</v>
      </c>
      <c r="H4394" s="3">
        <v>43547.960092592592</v>
      </c>
      <c r="I4394" s="1" t="s">
        <v>129</v>
      </c>
      <c r="J4394" s="1" t="s">
        <v>130</v>
      </c>
    </row>
    <row r="4395" spans="1:10" x14ac:dyDescent="0.25">
      <c r="A4395">
        <v>26164</v>
      </c>
      <c r="B4395">
        <v>1</v>
      </c>
      <c r="C4395" s="1" t="s">
        <v>3581</v>
      </c>
      <c r="D4395">
        <v>332</v>
      </c>
      <c r="E4395" s="2">
        <v>0.9604166666666667</v>
      </c>
      <c r="F4395" s="1" t="s">
        <v>1347</v>
      </c>
      <c r="G4395" t="b">
        <v>1</v>
      </c>
      <c r="H4395" s="3">
        <v>43547.960613425923</v>
      </c>
      <c r="I4395" s="1" t="s">
        <v>129</v>
      </c>
      <c r="J4395" s="1" t="s">
        <v>130</v>
      </c>
    </row>
    <row r="4396" spans="1:10" x14ac:dyDescent="0.25">
      <c r="A4396">
        <v>26165</v>
      </c>
      <c r="B4396">
        <v>1</v>
      </c>
      <c r="C4396" s="1" t="s">
        <v>3582</v>
      </c>
      <c r="D4396">
        <v>332</v>
      </c>
      <c r="E4396" s="2">
        <v>0.96111111111111114</v>
      </c>
      <c r="F4396" s="1" t="s">
        <v>1347</v>
      </c>
      <c r="G4396" t="b">
        <v>1</v>
      </c>
      <c r="H4396" s="3">
        <v>43547.961134259262</v>
      </c>
      <c r="I4396" s="1" t="s">
        <v>129</v>
      </c>
      <c r="J4396" s="1" t="s">
        <v>130</v>
      </c>
    </row>
    <row r="4397" spans="1:10" x14ac:dyDescent="0.25">
      <c r="A4397">
        <v>26166</v>
      </c>
      <c r="B4397">
        <v>1</v>
      </c>
      <c r="C4397" s="1" t="s">
        <v>3583</v>
      </c>
      <c r="D4397">
        <v>332</v>
      </c>
      <c r="E4397" s="2">
        <v>0.96111111111111114</v>
      </c>
      <c r="F4397" s="1" t="s">
        <v>1347</v>
      </c>
      <c r="G4397" t="b">
        <v>1</v>
      </c>
      <c r="H4397" s="3">
        <v>43547.961134259262</v>
      </c>
      <c r="I4397" s="1" t="s">
        <v>129</v>
      </c>
      <c r="J4397" s="1" t="s">
        <v>130</v>
      </c>
    </row>
    <row r="4398" spans="1:10" x14ac:dyDescent="0.25">
      <c r="A4398">
        <v>26167</v>
      </c>
      <c r="B4398">
        <v>1</v>
      </c>
      <c r="C4398" s="1" t="s">
        <v>3584</v>
      </c>
      <c r="D4398">
        <v>332</v>
      </c>
      <c r="E4398" s="2">
        <v>0.96180555555555558</v>
      </c>
      <c r="F4398" s="1" t="s">
        <v>1347</v>
      </c>
      <c r="G4398" t="b">
        <v>1</v>
      </c>
      <c r="H4398" s="3">
        <v>43547.961828703701</v>
      </c>
      <c r="I4398" s="1" t="s">
        <v>129</v>
      </c>
      <c r="J4398" s="1" t="s">
        <v>130</v>
      </c>
    </row>
    <row r="4399" spans="1:10" x14ac:dyDescent="0.25">
      <c r="A4399">
        <v>26168</v>
      </c>
      <c r="B4399">
        <v>1</v>
      </c>
      <c r="C4399" s="1" t="s">
        <v>3585</v>
      </c>
      <c r="D4399">
        <v>332</v>
      </c>
      <c r="E4399" s="2">
        <v>0.96180555555555558</v>
      </c>
      <c r="F4399" s="1" t="s">
        <v>1472</v>
      </c>
      <c r="G4399" t="b">
        <v>1</v>
      </c>
      <c r="H4399" s="3">
        <v>43547.962326388886</v>
      </c>
      <c r="I4399" s="1" t="s">
        <v>532</v>
      </c>
      <c r="J4399" s="1" t="s">
        <v>533</v>
      </c>
    </row>
    <row r="4400" spans="1:10" x14ac:dyDescent="0.25">
      <c r="A4400">
        <v>26168</v>
      </c>
      <c r="B4400">
        <v>2</v>
      </c>
      <c r="C4400" s="1" t="s">
        <v>3585</v>
      </c>
      <c r="D4400">
        <v>332</v>
      </c>
      <c r="E4400" s="2">
        <v>0.96180555555555558</v>
      </c>
      <c r="F4400" s="1" t="s">
        <v>1347</v>
      </c>
      <c r="G4400" t="b">
        <v>1</v>
      </c>
      <c r="H4400" s="3">
        <v>43547.961828703701</v>
      </c>
      <c r="I4400" s="1" t="s">
        <v>129</v>
      </c>
      <c r="J4400" s="1" t="s">
        <v>130</v>
      </c>
    </row>
    <row r="4401" spans="1:10" x14ac:dyDescent="0.25">
      <c r="A4401">
        <v>26169</v>
      </c>
      <c r="B4401">
        <v>1</v>
      </c>
      <c r="C4401" s="1" t="s">
        <v>3586</v>
      </c>
      <c r="D4401">
        <v>332</v>
      </c>
      <c r="E4401" s="2">
        <v>0.96250000000000002</v>
      </c>
      <c r="F4401" s="1" t="s">
        <v>1472</v>
      </c>
      <c r="G4401" t="b">
        <v>1</v>
      </c>
      <c r="H4401" s="3">
        <v>43547.962326388886</v>
      </c>
      <c r="I4401" s="1" t="s">
        <v>532</v>
      </c>
      <c r="J4401" s="1" t="s">
        <v>533</v>
      </c>
    </row>
    <row r="4402" spans="1:10" x14ac:dyDescent="0.25">
      <c r="A4402">
        <v>26169</v>
      </c>
      <c r="B4402">
        <v>2</v>
      </c>
      <c r="C4402" s="1" t="s">
        <v>3586</v>
      </c>
      <c r="D4402">
        <v>332</v>
      </c>
      <c r="E4402" s="2">
        <v>0.96250000000000002</v>
      </c>
      <c r="F4402" s="1" t="s">
        <v>1347</v>
      </c>
      <c r="G4402" t="b">
        <v>1</v>
      </c>
      <c r="H4402" s="3">
        <v>43547.961828703701</v>
      </c>
      <c r="I4402" s="1" t="s">
        <v>129</v>
      </c>
      <c r="J4402" s="1" t="s">
        <v>130</v>
      </c>
    </row>
    <row r="4403" spans="1:10" x14ac:dyDescent="0.25">
      <c r="A4403">
        <v>26170</v>
      </c>
      <c r="B4403">
        <v>1</v>
      </c>
      <c r="C4403" s="1" t="s">
        <v>3587</v>
      </c>
      <c r="D4403">
        <v>332</v>
      </c>
      <c r="E4403" s="2">
        <v>0.96250000000000002</v>
      </c>
      <c r="F4403" s="1" t="s">
        <v>1472</v>
      </c>
      <c r="G4403" t="b">
        <v>1</v>
      </c>
      <c r="H4403" s="3">
        <v>43547.962766203702</v>
      </c>
      <c r="I4403" s="1" t="s">
        <v>536</v>
      </c>
      <c r="J4403" s="1" t="s">
        <v>537</v>
      </c>
    </row>
    <row r="4404" spans="1:10" x14ac:dyDescent="0.25">
      <c r="A4404">
        <v>26170</v>
      </c>
      <c r="B4404">
        <v>2</v>
      </c>
      <c r="C4404" s="1" t="s">
        <v>3587</v>
      </c>
      <c r="D4404">
        <v>332</v>
      </c>
      <c r="E4404" s="2">
        <v>0.96250000000000002</v>
      </c>
      <c r="F4404" s="1" t="s">
        <v>1347</v>
      </c>
      <c r="G4404" t="b">
        <v>1</v>
      </c>
      <c r="H4404" s="3">
        <v>43547.961828703701</v>
      </c>
      <c r="I4404" s="1" t="s">
        <v>129</v>
      </c>
      <c r="J4404" s="1" t="s">
        <v>130</v>
      </c>
    </row>
    <row r="4405" spans="1:10" x14ac:dyDescent="0.25">
      <c r="A4405">
        <v>26171</v>
      </c>
      <c r="B4405">
        <v>1</v>
      </c>
      <c r="C4405" s="1" t="s">
        <v>3588</v>
      </c>
      <c r="D4405">
        <v>332</v>
      </c>
      <c r="E4405" s="2">
        <v>0.96319444444444446</v>
      </c>
      <c r="F4405" s="1" t="s">
        <v>1472</v>
      </c>
      <c r="G4405" t="b">
        <v>1</v>
      </c>
      <c r="H4405" s="3">
        <v>43547.963287037041</v>
      </c>
      <c r="I4405" s="1" t="s">
        <v>536</v>
      </c>
      <c r="J4405" s="1" t="s">
        <v>537</v>
      </c>
    </row>
    <row r="4406" spans="1:10" x14ac:dyDescent="0.25">
      <c r="A4406">
        <v>26171</v>
      </c>
      <c r="B4406">
        <v>2</v>
      </c>
      <c r="C4406" s="1" t="s">
        <v>3588</v>
      </c>
      <c r="D4406">
        <v>332</v>
      </c>
      <c r="E4406" s="2">
        <v>0.96319444444444446</v>
      </c>
      <c r="F4406" s="1" t="s">
        <v>1347</v>
      </c>
      <c r="G4406" t="b">
        <v>1</v>
      </c>
      <c r="H4406" s="3">
        <v>43547.961828703701</v>
      </c>
      <c r="I4406" s="1" t="s">
        <v>129</v>
      </c>
      <c r="J4406" s="1" t="s">
        <v>130</v>
      </c>
    </row>
    <row r="4407" spans="1:10" x14ac:dyDescent="0.25">
      <c r="A4407">
        <v>26172</v>
      </c>
      <c r="B4407">
        <v>1</v>
      </c>
      <c r="C4407" s="1" t="s">
        <v>3589</v>
      </c>
      <c r="D4407">
        <v>332</v>
      </c>
      <c r="E4407" s="2">
        <v>0.96319444444444446</v>
      </c>
      <c r="F4407" s="1" t="s">
        <v>1472</v>
      </c>
      <c r="G4407" t="b">
        <v>1</v>
      </c>
      <c r="H4407" s="3">
        <v>43547.963287037041</v>
      </c>
      <c r="I4407" s="1" t="s">
        <v>536</v>
      </c>
      <c r="J4407" s="1" t="s">
        <v>537</v>
      </c>
    </row>
    <row r="4408" spans="1:10" x14ac:dyDescent="0.25">
      <c r="A4408">
        <v>26172</v>
      </c>
      <c r="B4408">
        <v>2</v>
      </c>
      <c r="C4408" s="1" t="s">
        <v>3589</v>
      </c>
      <c r="D4408">
        <v>332</v>
      </c>
      <c r="E4408" s="2">
        <v>0.96319444444444446</v>
      </c>
      <c r="F4408" s="1" t="s">
        <v>1347</v>
      </c>
      <c r="G4408" t="b">
        <v>1</v>
      </c>
      <c r="H4408" s="3">
        <v>43547.961828703701</v>
      </c>
      <c r="I4408" s="1" t="s">
        <v>129</v>
      </c>
      <c r="J4408" s="1" t="s">
        <v>130</v>
      </c>
    </row>
    <row r="4409" spans="1:10" x14ac:dyDescent="0.25">
      <c r="A4409">
        <v>26173</v>
      </c>
      <c r="B4409">
        <v>1</v>
      </c>
      <c r="C4409" s="1" t="s">
        <v>3590</v>
      </c>
      <c r="D4409">
        <v>332</v>
      </c>
      <c r="E4409" s="2">
        <v>0.96388888888888891</v>
      </c>
      <c r="F4409" s="1" t="s">
        <v>1472</v>
      </c>
      <c r="G4409" t="b">
        <v>1</v>
      </c>
      <c r="H4409" s="3">
        <v>43547.963807870372</v>
      </c>
      <c r="I4409" s="1" t="s">
        <v>536</v>
      </c>
      <c r="J4409" s="1" t="s">
        <v>537</v>
      </c>
    </row>
    <row r="4410" spans="1:10" x14ac:dyDescent="0.25">
      <c r="A4410">
        <v>26173</v>
      </c>
      <c r="B4410">
        <v>2</v>
      </c>
      <c r="C4410" s="1" t="s">
        <v>3590</v>
      </c>
      <c r="D4410">
        <v>332</v>
      </c>
      <c r="E4410" s="2">
        <v>0.96388888888888891</v>
      </c>
      <c r="F4410" s="1" t="s">
        <v>1347</v>
      </c>
      <c r="G4410" t="b">
        <v>1</v>
      </c>
      <c r="H4410" s="3">
        <v>43547.961828703701</v>
      </c>
      <c r="I4410" s="1" t="s">
        <v>129</v>
      </c>
      <c r="J4410" s="1" t="s">
        <v>130</v>
      </c>
    </row>
    <row r="4411" spans="1:10" x14ac:dyDescent="0.25">
      <c r="A4411">
        <v>26174</v>
      </c>
      <c r="B4411">
        <v>1</v>
      </c>
      <c r="C4411" s="1" t="s">
        <v>3591</v>
      </c>
      <c r="D4411">
        <v>332</v>
      </c>
      <c r="E4411" s="2">
        <v>0.96388888888888891</v>
      </c>
      <c r="F4411" s="1" t="s">
        <v>1472</v>
      </c>
      <c r="G4411" t="b">
        <v>1</v>
      </c>
      <c r="H4411" s="3">
        <v>43547.964328703703</v>
      </c>
      <c r="I4411" s="1" t="s">
        <v>536</v>
      </c>
      <c r="J4411" s="1" t="s">
        <v>537</v>
      </c>
    </row>
    <row r="4412" spans="1:10" x14ac:dyDescent="0.25">
      <c r="A4412">
        <v>26174</v>
      </c>
      <c r="B4412">
        <v>2</v>
      </c>
      <c r="C4412" s="1" t="s">
        <v>3591</v>
      </c>
      <c r="D4412">
        <v>332</v>
      </c>
      <c r="E4412" s="2">
        <v>0.96388888888888891</v>
      </c>
      <c r="F4412" s="1" t="s">
        <v>1347</v>
      </c>
      <c r="G4412" t="b">
        <v>1</v>
      </c>
      <c r="H4412" s="3">
        <v>43547.961828703701</v>
      </c>
      <c r="I4412" s="1" t="s">
        <v>129</v>
      </c>
      <c r="J4412" s="1" t="s">
        <v>130</v>
      </c>
    </row>
    <row r="4413" spans="1:10" x14ac:dyDescent="0.25">
      <c r="A4413">
        <v>26175</v>
      </c>
      <c r="B4413">
        <v>1</v>
      </c>
      <c r="C4413" s="1" t="s">
        <v>3592</v>
      </c>
      <c r="D4413">
        <v>332</v>
      </c>
      <c r="E4413" s="2">
        <v>0.96458333333333335</v>
      </c>
      <c r="F4413" s="1" t="s">
        <v>1472</v>
      </c>
      <c r="G4413" t="b">
        <v>1</v>
      </c>
      <c r="H4413" s="3">
        <v>43547.964328703703</v>
      </c>
      <c r="I4413" s="1" t="s">
        <v>536</v>
      </c>
      <c r="J4413" s="1" t="s">
        <v>537</v>
      </c>
    </row>
    <row r="4414" spans="1:10" x14ac:dyDescent="0.25">
      <c r="A4414">
        <v>26175</v>
      </c>
      <c r="B4414">
        <v>2</v>
      </c>
      <c r="C4414" s="1" t="s">
        <v>3592</v>
      </c>
      <c r="D4414">
        <v>332</v>
      </c>
      <c r="E4414" s="2">
        <v>0.96458333333333335</v>
      </c>
      <c r="F4414" s="1" t="s">
        <v>1347</v>
      </c>
      <c r="G4414" t="b">
        <v>1</v>
      </c>
      <c r="H4414" s="3">
        <v>43547.961828703701</v>
      </c>
      <c r="I4414" s="1" t="s">
        <v>129</v>
      </c>
      <c r="J4414" s="1" t="s">
        <v>130</v>
      </c>
    </row>
    <row r="4415" spans="1:10" x14ac:dyDescent="0.25">
      <c r="A4415">
        <v>26176</v>
      </c>
      <c r="B4415">
        <v>1</v>
      </c>
      <c r="C4415" s="1" t="s">
        <v>3593</v>
      </c>
      <c r="D4415">
        <v>332</v>
      </c>
      <c r="E4415" s="2">
        <v>0.96458333333333335</v>
      </c>
      <c r="F4415" s="1" t="s">
        <v>1472</v>
      </c>
      <c r="G4415" t="b">
        <v>1</v>
      </c>
      <c r="H4415" s="3">
        <v>43547.964849537035</v>
      </c>
      <c r="I4415" s="1" t="s">
        <v>536</v>
      </c>
      <c r="J4415" s="1" t="s">
        <v>537</v>
      </c>
    </row>
    <row r="4416" spans="1:10" x14ac:dyDescent="0.25">
      <c r="A4416">
        <v>26176</v>
      </c>
      <c r="B4416">
        <v>2</v>
      </c>
      <c r="C4416" s="1" t="s">
        <v>3593</v>
      </c>
      <c r="D4416">
        <v>332</v>
      </c>
      <c r="E4416" s="2">
        <v>0.96458333333333335</v>
      </c>
      <c r="F4416" s="1" t="s">
        <v>1347</v>
      </c>
      <c r="G4416" t="b">
        <v>1</v>
      </c>
      <c r="H4416" s="3">
        <v>43547.961828703701</v>
      </c>
      <c r="I4416" s="1" t="s">
        <v>129</v>
      </c>
      <c r="J4416" s="1" t="s">
        <v>130</v>
      </c>
    </row>
    <row r="4417" spans="1:10" x14ac:dyDescent="0.25">
      <c r="A4417">
        <v>26177</v>
      </c>
      <c r="B4417">
        <v>1</v>
      </c>
      <c r="C4417" s="1" t="s">
        <v>3594</v>
      </c>
      <c r="D4417">
        <v>332</v>
      </c>
      <c r="E4417" s="2">
        <v>0.96527777777777779</v>
      </c>
      <c r="F4417" s="1" t="s">
        <v>1472</v>
      </c>
      <c r="G4417" t="b">
        <v>1</v>
      </c>
      <c r="H4417" s="3">
        <v>43547.965370370373</v>
      </c>
      <c r="I4417" s="1" t="s">
        <v>536</v>
      </c>
      <c r="J4417" s="1" t="s">
        <v>537</v>
      </c>
    </row>
    <row r="4418" spans="1:10" x14ac:dyDescent="0.25">
      <c r="A4418">
        <v>26177</v>
      </c>
      <c r="B4418">
        <v>2</v>
      </c>
      <c r="C4418" s="1" t="s">
        <v>3594</v>
      </c>
      <c r="D4418">
        <v>332</v>
      </c>
      <c r="E4418" s="2">
        <v>0.96527777777777779</v>
      </c>
      <c r="F4418" s="1" t="s">
        <v>1347</v>
      </c>
      <c r="G4418" t="b">
        <v>1</v>
      </c>
      <c r="H4418" s="3">
        <v>43547.961828703701</v>
      </c>
      <c r="I4418" s="1" t="s">
        <v>129</v>
      </c>
      <c r="J4418" s="1" t="s">
        <v>130</v>
      </c>
    </row>
    <row r="4419" spans="1:10" x14ac:dyDescent="0.25">
      <c r="A4419">
        <v>26178</v>
      </c>
      <c r="B4419">
        <v>1</v>
      </c>
      <c r="C4419" s="1" t="s">
        <v>3595</v>
      </c>
      <c r="D4419">
        <v>332</v>
      </c>
      <c r="E4419" s="2">
        <v>0.96527777777777779</v>
      </c>
      <c r="F4419" s="1" t="s">
        <v>1472</v>
      </c>
      <c r="G4419" t="b">
        <v>1</v>
      </c>
      <c r="H4419" s="3">
        <v>43547.965370370373</v>
      </c>
      <c r="I4419" s="1" t="s">
        <v>536</v>
      </c>
      <c r="J4419" s="1" t="s">
        <v>537</v>
      </c>
    </row>
    <row r="4420" spans="1:10" x14ac:dyDescent="0.25">
      <c r="A4420">
        <v>26178</v>
      </c>
      <c r="B4420">
        <v>2</v>
      </c>
      <c r="C4420" s="1" t="s">
        <v>3595</v>
      </c>
      <c r="D4420">
        <v>332</v>
      </c>
      <c r="E4420" s="2">
        <v>0.96527777777777779</v>
      </c>
      <c r="F4420" s="1" t="s">
        <v>1347</v>
      </c>
      <c r="G4420" t="b">
        <v>1</v>
      </c>
      <c r="H4420" s="3">
        <v>43547.961828703701</v>
      </c>
      <c r="I4420" s="1" t="s">
        <v>129</v>
      </c>
      <c r="J4420" s="1" t="s">
        <v>130</v>
      </c>
    </row>
    <row r="4421" spans="1:10" x14ac:dyDescent="0.25">
      <c r="A4421">
        <v>26179</v>
      </c>
      <c r="B4421">
        <v>1</v>
      </c>
      <c r="C4421" s="1" t="s">
        <v>3596</v>
      </c>
      <c r="D4421">
        <v>332</v>
      </c>
      <c r="E4421" s="2">
        <v>0.96597222222222223</v>
      </c>
      <c r="F4421" s="1" t="s">
        <v>1472</v>
      </c>
      <c r="G4421" t="b">
        <v>1</v>
      </c>
      <c r="H4421" s="3">
        <v>43547.965891203705</v>
      </c>
      <c r="I4421" s="1" t="s">
        <v>536</v>
      </c>
      <c r="J4421" s="1" t="s">
        <v>537</v>
      </c>
    </row>
    <row r="4422" spans="1:10" x14ac:dyDescent="0.25">
      <c r="A4422">
        <v>26179</v>
      </c>
      <c r="B4422">
        <v>2</v>
      </c>
      <c r="C4422" s="1" t="s">
        <v>3596</v>
      </c>
      <c r="D4422">
        <v>332</v>
      </c>
      <c r="E4422" s="2">
        <v>0.96597222222222223</v>
      </c>
      <c r="F4422" s="1" t="s">
        <v>1347</v>
      </c>
      <c r="G4422" t="b">
        <v>1</v>
      </c>
      <c r="H4422" s="3">
        <v>43547.961828703701</v>
      </c>
      <c r="I4422" s="1" t="s">
        <v>129</v>
      </c>
      <c r="J4422" s="1" t="s">
        <v>130</v>
      </c>
    </row>
    <row r="4423" spans="1:10" x14ac:dyDescent="0.25">
      <c r="A4423">
        <v>26180</v>
      </c>
      <c r="B4423">
        <v>1</v>
      </c>
      <c r="C4423" s="1" t="s">
        <v>3597</v>
      </c>
      <c r="D4423">
        <v>332</v>
      </c>
      <c r="E4423" s="2">
        <v>0.96597222222222223</v>
      </c>
      <c r="F4423" s="1" t="s">
        <v>1472</v>
      </c>
      <c r="G4423" t="b">
        <v>1</v>
      </c>
      <c r="H4423" s="3">
        <v>43547.966423611113</v>
      </c>
      <c r="I4423" s="1" t="s">
        <v>536</v>
      </c>
      <c r="J4423" s="1" t="s">
        <v>537</v>
      </c>
    </row>
    <row r="4424" spans="1:10" x14ac:dyDescent="0.25">
      <c r="A4424">
        <v>26181</v>
      </c>
      <c r="B4424">
        <v>1</v>
      </c>
      <c r="C4424" s="1" t="s">
        <v>3598</v>
      </c>
      <c r="D4424">
        <v>332</v>
      </c>
      <c r="E4424" s="2">
        <v>0.96666666666666667</v>
      </c>
      <c r="F4424" s="1" t="s">
        <v>1472</v>
      </c>
      <c r="G4424" t="b">
        <v>1</v>
      </c>
      <c r="H4424" s="3">
        <v>43547.966423611113</v>
      </c>
      <c r="I4424" s="1" t="s">
        <v>536</v>
      </c>
      <c r="J4424" s="1" t="s">
        <v>537</v>
      </c>
    </row>
    <row r="4425" spans="1:10" x14ac:dyDescent="0.25">
      <c r="A4425">
        <v>26182</v>
      </c>
      <c r="B4425">
        <v>1</v>
      </c>
      <c r="C4425" s="1" t="s">
        <v>3599</v>
      </c>
      <c r="D4425">
        <v>332</v>
      </c>
      <c r="E4425" s="2">
        <v>0.96666666666666667</v>
      </c>
      <c r="F4425" s="1" t="s">
        <v>1472</v>
      </c>
      <c r="G4425" t="b">
        <v>1</v>
      </c>
      <c r="H4425" s="3">
        <v>43547.966944444444</v>
      </c>
      <c r="I4425" s="1" t="s">
        <v>536</v>
      </c>
      <c r="J4425" s="1" t="s">
        <v>537</v>
      </c>
    </row>
    <row r="4426" spans="1:10" x14ac:dyDescent="0.25">
      <c r="A4426">
        <v>26183</v>
      </c>
      <c r="B4426">
        <v>1</v>
      </c>
      <c r="C4426" s="1" t="s">
        <v>3600</v>
      </c>
      <c r="D4426">
        <v>332</v>
      </c>
      <c r="E4426" s="2">
        <v>0.96736111111111112</v>
      </c>
      <c r="F4426" s="1" t="s">
        <v>1472</v>
      </c>
      <c r="G4426" t="b">
        <v>1</v>
      </c>
      <c r="H4426" s="3">
        <v>43547.967465277776</v>
      </c>
      <c r="I4426" s="1" t="s">
        <v>536</v>
      </c>
      <c r="J4426" s="1" t="s">
        <v>537</v>
      </c>
    </row>
    <row r="4427" spans="1:10" x14ac:dyDescent="0.25">
      <c r="A4427">
        <v>26184</v>
      </c>
      <c r="B4427">
        <v>1</v>
      </c>
      <c r="C4427" s="1" t="s">
        <v>3601</v>
      </c>
      <c r="D4427">
        <v>332</v>
      </c>
      <c r="E4427" s="2">
        <v>0.96736111111111112</v>
      </c>
      <c r="F4427" s="1" t="s">
        <v>1472</v>
      </c>
      <c r="G4427" t="b">
        <v>1</v>
      </c>
      <c r="H4427" s="3">
        <v>43547.967465277776</v>
      </c>
      <c r="I4427" s="1" t="s">
        <v>536</v>
      </c>
      <c r="J4427" s="1" t="s">
        <v>537</v>
      </c>
    </row>
    <row r="4428" spans="1:10" x14ac:dyDescent="0.25">
      <c r="A4428">
        <v>26185</v>
      </c>
      <c r="B4428">
        <v>1</v>
      </c>
      <c r="C4428" s="1" t="s">
        <v>3602</v>
      </c>
      <c r="D4428">
        <v>332</v>
      </c>
      <c r="E4428" s="2">
        <v>0.96805555555555556</v>
      </c>
      <c r="F4428" s="1" t="s">
        <v>1472</v>
      </c>
      <c r="G4428" t="b">
        <v>1</v>
      </c>
      <c r="H4428" s="3">
        <v>43547.967986111114</v>
      </c>
      <c r="I4428" s="1" t="s">
        <v>536</v>
      </c>
      <c r="J4428" s="1" t="s">
        <v>537</v>
      </c>
    </row>
    <row r="4429" spans="1:10" x14ac:dyDescent="0.25">
      <c r="A4429">
        <v>26186</v>
      </c>
      <c r="B4429">
        <v>1</v>
      </c>
      <c r="C4429" s="1" t="s">
        <v>3603</v>
      </c>
      <c r="D4429">
        <v>332</v>
      </c>
      <c r="E4429" s="2">
        <v>0.96805555555555556</v>
      </c>
      <c r="F4429" s="1" t="s">
        <v>1472</v>
      </c>
      <c r="G4429" t="b">
        <v>1</v>
      </c>
      <c r="H4429" s="3">
        <v>43547.968506944446</v>
      </c>
      <c r="I4429" s="1" t="s">
        <v>536</v>
      </c>
      <c r="J4429" s="1" t="s">
        <v>537</v>
      </c>
    </row>
    <row r="4430" spans="1:10" x14ac:dyDescent="0.25">
      <c r="A4430">
        <v>26187</v>
      </c>
      <c r="B4430">
        <v>1</v>
      </c>
      <c r="C4430" s="1" t="s">
        <v>3604</v>
      </c>
      <c r="D4430">
        <v>332</v>
      </c>
      <c r="E4430" s="2">
        <v>0.96875</v>
      </c>
      <c r="F4430" s="1" t="s">
        <v>1472</v>
      </c>
      <c r="G4430" t="b">
        <v>1</v>
      </c>
      <c r="H4430" s="3">
        <v>43547.968506944446</v>
      </c>
      <c r="I4430" s="1" t="s">
        <v>536</v>
      </c>
      <c r="J4430" s="1" t="s">
        <v>537</v>
      </c>
    </row>
    <row r="4431" spans="1:10" x14ac:dyDescent="0.25">
      <c r="A4431">
        <v>26188</v>
      </c>
      <c r="B4431">
        <v>1</v>
      </c>
      <c r="C4431" s="1" t="s">
        <v>3605</v>
      </c>
      <c r="D4431">
        <v>332</v>
      </c>
      <c r="E4431" s="2">
        <v>0.96875</v>
      </c>
      <c r="F4431" s="1" t="s">
        <v>1472</v>
      </c>
      <c r="G4431" t="b">
        <v>1</v>
      </c>
      <c r="H4431" s="3">
        <v>43547.969027777777</v>
      </c>
      <c r="I4431" s="1" t="s">
        <v>536</v>
      </c>
      <c r="J4431" s="1" t="s">
        <v>537</v>
      </c>
    </row>
    <row r="4432" spans="1:10" x14ac:dyDescent="0.25">
      <c r="A4432">
        <v>26189</v>
      </c>
      <c r="B4432">
        <v>1</v>
      </c>
      <c r="C4432" s="1" t="s">
        <v>3606</v>
      </c>
      <c r="D4432">
        <v>332</v>
      </c>
      <c r="E4432" s="2">
        <v>0.96944444444444444</v>
      </c>
      <c r="F4432" s="1" t="s">
        <v>1472</v>
      </c>
      <c r="G4432" t="b">
        <v>1</v>
      </c>
      <c r="H4432" s="3">
        <v>43547.969548611109</v>
      </c>
      <c r="I4432" s="1" t="s">
        <v>536</v>
      </c>
      <c r="J4432" s="1" t="s">
        <v>537</v>
      </c>
    </row>
    <row r="4433" spans="1:10" x14ac:dyDescent="0.25">
      <c r="A4433">
        <v>26190</v>
      </c>
      <c r="B4433">
        <v>1</v>
      </c>
      <c r="C4433" s="1" t="s">
        <v>3607</v>
      </c>
      <c r="D4433">
        <v>332</v>
      </c>
      <c r="E4433" s="2">
        <v>0.96944444444444444</v>
      </c>
      <c r="F4433" s="1" t="s">
        <v>1472</v>
      </c>
      <c r="G4433" t="b">
        <v>1</v>
      </c>
      <c r="H4433" s="3">
        <v>43547.969548611109</v>
      </c>
      <c r="I4433" s="1" t="s">
        <v>536</v>
      </c>
      <c r="J4433" s="1" t="s">
        <v>537</v>
      </c>
    </row>
    <row r="4434" spans="1:10" x14ac:dyDescent="0.25">
      <c r="A4434">
        <v>26191</v>
      </c>
      <c r="B4434">
        <v>1</v>
      </c>
      <c r="C4434" s="1" t="s">
        <v>3608</v>
      </c>
      <c r="D4434">
        <v>332</v>
      </c>
      <c r="E4434" s="2">
        <v>0.97013888888888888</v>
      </c>
      <c r="F4434" s="1" t="s">
        <v>1472</v>
      </c>
      <c r="G4434" t="b">
        <v>1</v>
      </c>
      <c r="H4434" s="3">
        <v>43547.970069444447</v>
      </c>
      <c r="I4434" s="1" t="s">
        <v>536</v>
      </c>
      <c r="J4434" s="1" t="s">
        <v>537</v>
      </c>
    </row>
    <row r="4435" spans="1:10" x14ac:dyDescent="0.25">
      <c r="A4435">
        <v>26192</v>
      </c>
      <c r="B4435">
        <v>1</v>
      </c>
      <c r="C4435" s="1" t="s">
        <v>3609</v>
      </c>
      <c r="D4435">
        <v>332</v>
      </c>
      <c r="E4435" s="2">
        <v>0.97013888888888888</v>
      </c>
      <c r="F4435" s="1" t="s">
        <v>1472</v>
      </c>
      <c r="G4435" t="b">
        <v>1</v>
      </c>
      <c r="H4435" s="3">
        <v>43547.970601851855</v>
      </c>
      <c r="I4435" s="1" t="s">
        <v>536</v>
      </c>
      <c r="J4435" s="1" t="s">
        <v>537</v>
      </c>
    </row>
    <row r="4436" spans="1:10" x14ac:dyDescent="0.25">
      <c r="A4436">
        <v>26193</v>
      </c>
      <c r="B4436">
        <v>1</v>
      </c>
      <c r="C4436" s="1" t="s">
        <v>3610</v>
      </c>
      <c r="D4436">
        <v>332</v>
      </c>
      <c r="E4436" s="2">
        <v>0.97083333333333333</v>
      </c>
      <c r="F4436" s="1" t="s">
        <v>1472</v>
      </c>
      <c r="G4436" t="b">
        <v>1</v>
      </c>
      <c r="H4436" s="3">
        <v>43547.970601851855</v>
      </c>
      <c r="I4436" s="1" t="s">
        <v>536</v>
      </c>
      <c r="J4436" s="1" t="s">
        <v>537</v>
      </c>
    </row>
    <row r="4437" spans="1:10" x14ac:dyDescent="0.25">
      <c r="A4437">
        <v>26194</v>
      </c>
      <c r="B4437">
        <v>1</v>
      </c>
      <c r="C4437" s="1" t="s">
        <v>3611</v>
      </c>
      <c r="D4437">
        <v>332</v>
      </c>
      <c r="E4437" s="2">
        <v>0.97083333333333333</v>
      </c>
      <c r="F4437" s="1" t="s">
        <v>1472</v>
      </c>
      <c r="G4437" t="b">
        <v>1</v>
      </c>
      <c r="H4437" s="3">
        <v>43547.971122685187</v>
      </c>
      <c r="I4437" s="1" t="s">
        <v>536</v>
      </c>
      <c r="J4437" s="1" t="s">
        <v>537</v>
      </c>
    </row>
    <row r="4438" spans="1:10" x14ac:dyDescent="0.25">
      <c r="A4438">
        <v>26195</v>
      </c>
      <c r="B4438">
        <v>1</v>
      </c>
      <c r="C4438" s="1" t="s">
        <v>3612</v>
      </c>
      <c r="D4438">
        <v>332</v>
      </c>
      <c r="E4438" s="2">
        <v>0.97152777777777777</v>
      </c>
      <c r="F4438" s="1" t="s">
        <v>1472</v>
      </c>
      <c r="G4438" t="b">
        <v>1</v>
      </c>
      <c r="H4438" s="3">
        <v>43547.971643518518</v>
      </c>
      <c r="I4438" s="1" t="s">
        <v>536</v>
      </c>
      <c r="J4438" s="1" t="s">
        <v>537</v>
      </c>
    </row>
    <row r="4439" spans="1:10" x14ac:dyDescent="0.25">
      <c r="A4439">
        <v>26196</v>
      </c>
      <c r="B4439">
        <v>1</v>
      </c>
      <c r="C4439" s="1" t="s">
        <v>3613</v>
      </c>
      <c r="D4439">
        <v>332</v>
      </c>
      <c r="E4439" s="2">
        <v>0.97152777777777777</v>
      </c>
      <c r="F4439" s="1" t="s">
        <v>1472</v>
      </c>
      <c r="G4439" t="b">
        <v>1</v>
      </c>
      <c r="H4439" s="3">
        <v>43547.971643518518</v>
      </c>
      <c r="I4439" s="1" t="s">
        <v>536</v>
      </c>
      <c r="J4439" s="1" t="s">
        <v>537</v>
      </c>
    </row>
    <row r="4440" spans="1:10" x14ac:dyDescent="0.25">
      <c r="A4440">
        <v>26197</v>
      </c>
      <c r="B4440">
        <v>1</v>
      </c>
      <c r="C4440" s="1" t="s">
        <v>3614</v>
      </c>
      <c r="D4440">
        <v>332</v>
      </c>
      <c r="E4440" s="2">
        <v>0.97222222222222221</v>
      </c>
      <c r="F4440" s="1" t="s">
        <v>1472</v>
      </c>
      <c r="G4440" t="b">
        <v>1</v>
      </c>
      <c r="H4440" s="3">
        <v>43547.97216435185</v>
      </c>
      <c r="I4440" s="1" t="s">
        <v>536</v>
      </c>
      <c r="J4440" s="1" t="s">
        <v>537</v>
      </c>
    </row>
    <row r="4441" spans="1:10" x14ac:dyDescent="0.25">
      <c r="A4441">
        <v>26198</v>
      </c>
      <c r="B4441">
        <v>1</v>
      </c>
      <c r="C4441" s="1" t="s">
        <v>3615</v>
      </c>
      <c r="D4441">
        <v>332</v>
      </c>
      <c r="E4441" s="2">
        <v>0.97222222222222221</v>
      </c>
      <c r="F4441" s="1" t="s">
        <v>1472</v>
      </c>
      <c r="G4441" t="b">
        <v>1</v>
      </c>
      <c r="H4441" s="3">
        <v>43547.972673611112</v>
      </c>
      <c r="I4441" s="1" t="s">
        <v>536</v>
      </c>
      <c r="J4441" s="1" t="s">
        <v>537</v>
      </c>
    </row>
    <row r="4442" spans="1:10" x14ac:dyDescent="0.25">
      <c r="A4442">
        <v>26199</v>
      </c>
      <c r="B4442">
        <v>1</v>
      </c>
      <c r="C4442" s="1" t="s">
        <v>3616</v>
      </c>
      <c r="D4442">
        <v>332</v>
      </c>
      <c r="E4442" s="2">
        <v>0.97291666666666665</v>
      </c>
      <c r="F4442" s="1" t="s">
        <v>1472</v>
      </c>
      <c r="G4442" t="b">
        <v>1</v>
      </c>
      <c r="H4442" s="3">
        <v>43547.972673611112</v>
      </c>
      <c r="I4442" s="1" t="s">
        <v>536</v>
      </c>
      <c r="J4442" s="1" t="s">
        <v>537</v>
      </c>
    </row>
    <row r="4443" spans="1:10" x14ac:dyDescent="0.25">
      <c r="A4443">
        <v>26200</v>
      </c>
      <c r="B4443">
        <v>1</v>
      </c>
      <c r="C4443" s="1" t="s">
        <v>3617</v>
      </c>
      <c r="D4443">
        <v>332</v>
      </c>
      <c r="E4443" s="2">
        <v>0.97291666666666665</v>
      </c>
      <c r="F4443" s="1" t="s">
        <v>1472</v>
      </c>
      <c r="G4443" t="b">
        <v>1</v>
      </c>
      <c r="H4443" s="3">
        <v>43547.97320601852</v>
      </c>
      <c r="I4443" s="1" t="s">
        <v>536</v>
      </c>
      <c r="J4443" s="1" t="s">
        <v>537</v>
      </c>
    </row>
    <row r="4444" spans="1:10" x14ac:dyDescent="0.25">
      <c r="A4444">
        <v>26201</v>
      </c>
      <c r="B4444">
        <v>1</v>
      </c>
      <c r="C4444" s="1" t="s">
        <v>3618</v>
      </c>
      <c r="D4444">
        <v>332</v>
      </c>
      <c r="E4444" s="2">
        <v>0.97361111111111109</v>
      </c>
      <c r="F4444" s="1" t="s">
        <v>1472</v>
      </c>
      <c r="G4444" t="b">
        <v>1</v>
      </c>
      <c r="H4444" s="3">
        <v>43547.973726851851</v>
      </c>
      <c r="I4444" s="1" t="s">
        <v>536</v>
      </c>
      <c r="J4444" s="1" t="s">
        <v>537</v>
      </c>
    </row>
    <row r="4445" spans="1:10" x14ac:dyDescent="0.25">
      <c r="A4445">
        <v>26202</v>
      </c>
      <c r="B4445">
        <v>1</v>
      </c>
      <c r="C4445" s="1" t="s">
        <v>3619</v>
      </c>
      <c r="D4445">
        <v>332</v>
      </c>
      <c r="E4445" s="2">
        <v>0.97361111111111109</v>
      </c>
      <c r="F4445" s="1" t="s">
        <v>1472</v>
      </c>
      <c r="G4445" t="b">
        <v>1</v>
      </c>
      <c r="H4445" s="3">
        <v>43547.973726851851</v>
      </c>
      <c r="I4445" s="1" t="s">
        <v>536</v>
      </c>
      <c r="J4445" s="1" t="s">
        <v>537</v>
      </c>
    </row>
    <row r="4446" spans="1:10" x14ac:dyDescent="0.25">
      <c r="A4446">
        <v>26203</v>
      </c>
      <c r="B4446">
        <v>1</v>
      </c>
      <c r="C4446" s="1" t="s">
        <v>3620</v>
      </c>
      <c r="D4446">
        <v>332</v>
      </c>
      <c r="E4446" s="2">
        <v>0.97430555555555554</v>
      </c>
      <c r="F4446" s="1" t="s">
        <v>1472</v>
      </c>
      <c r="G4446" t="b">
        <v>1</v>
      </c>
      <c r="H4446" s="3">
        <v>43547.974247685182</v>
      </c>
      <c r="I4446" s="1" t="s">
        <v>536</v>
      </c>
      <c r="J4446" s="1" t="s">
        <v>537</v>
      </c>
    </row>
    <row r="4447" spans="1:10" x14ac:dyDescent="0.25">
      <c r="A4447">
        <v>26204</v>
      </c>
      <c r="B4447">
        <v>1</v>
      </c>
      <c r="C4447" s="1" t="s">
        <v>3621</v>
      </c>
      <c r="D4447">
        <v>332</v>
      </c>
      <c r="E4447" s="2">
        <v>0.97430555555555554</v>
      </c>
      <c r="F4447" s="1" t="s">
        <v>1472</v>
      </c>
      <c r="G4447" t="b">
        <v>1</v>
      </c>
      <c r="H4447" s="3">
        <v>43547.974756944444</v>
      </c>
      <c r="I4447" s="1" t="s">
        <v>536</v>
      </c>
      <c r="J4447" s="1" t="s">
        <v>537</v>
      </c>
    </row>
    <row r="4448" spans="1:10" x14ac:dyDescent="0.25">
      <c r="A4448">
        <v>26205</v>
      </c>
      <c r="B4448">
        <v>1</v>
      </c>
      <c r="C4448" s="1" t="s">
        <v>3622</v>
      </c>
      <c r="D4448">
        <v>332</v>
      </c>
      <c r="E4448" s="2">
        <v>0.97499999999999998</v>
      </c>
      <c r="F4448" s="1" t="s">
        <v>1472</v>
      </c>
      <c r="G4448" t="b">
        <v>1</v>
      </c>
      <c r="H4448" s="3">
        <v>43547.974756944444</v>
      </c>
      <c r="I4448" s="1" t="s">
        <v>536</v>
      </c>
      <c r="J4448" s="1" t="s">
        <v>537</v>
      </c>
    </row>
    <row r="4449" spans="1:10" x14ac:dyDescent="0.25">
      <c r="A4449">
        <v>26206</v>
      </c>
      <c r="B4449">
        <v>1</v>
      </c>
      <c r="C4449" s="1" t="s">
        <v>3623</v>
      </c>
      <c r="D4449">
        <v>332</v>
      </c>
      <c r="E4449" s="2">
        <v>0.97499999999999998</v>
      </c>
      <c r="F4449" s="1" t="s">
        <v>1472</v>
      </c>
      <c r="G4449" t="b">
        <v>1</v>
      </c>
      <c r="H4449" s="3">
        <v>43547.975289351853</v>
      </c>
      <c r="I4449" s="1" t="s">
        <v>536</v>
      </c>
      <c r="J4449" s="1" t="s">
        <v>537</v>
      </c>
    </row>
    <row r="4450" spans="1:10" x14ac:dyDescent="0.25">
      <c r="A4450">
        <v>26207</v>
      </c>
      <c r="B4450">
        <v>1</v>
      </c>
      <c r="C4450" s="1" t="s">
        <v>3624</v>
      </c>
      <c r="D4450">
        <v>332</v>
      </c>
      <c r="E4450" s="2">
        <v>0.97569444444444442</v>
      </c>
      <c r="F4450" s="1" t="s">
        <v>1472</v>
      </c>
      <c r="G4450" t="b">
        <v>1</v>
      </c>
      <c r="H4450" s="3">
        <v>43547.975810185184</v>
      </c>
      <c r="I4450" s="1" t="s">
        <v>536</v>
      </c>
      <c r="J4450" s="1" t="s">
        <v>537</v>
      </c>
    </row>
    <row r="4451" spans="1:10" x14ac:dyDescent="0.25">
      <c r="A4451">
        <v>26208</v>
      </c>
      <c r="B4451">
        <v>1</v>
      </c>
      <c r="C4451" s="1" t="s">
        <v>3625</v>
      </c>
      <c r="D4451">
        <v>332</v>
      </c>
      <c r="E4451" s="2">
        <v>0.97569444444444442</v>
      </c>
      <c r="F4451" s="1" t="s">
        <v>1472</v>
      </c>
      <c r="G4451" t="b">
        <v>1</v>
      </c>
      <c r="H4451" s="3">
        <v>43547.975810185184</v>
      </c>
      <c r="I4451" s="1" t="s">
        <v>536</v>
      </c>
      <c r="J4451" s="1" t="s">
        <v>537</v>
      </c>
    </row>
    <row r="4452" spans="1:10" x14ac:dyDescent="0.25">
      <c r="A4452">
        <v>26209</v>
      </c>
      <c r="B4452">
        <v>1</v>
      </c>
      <c r="C4452" s="1" t="s">
        <v>3626</v>
      </c>
      <c r="D4452">
        <v>332</v>
      </c>
      <c r="E4452" s="2">
        <v>0.97638888888888886</v>
      </c>
      <c r="F4452" s="1" t="s">
        <v>1472</v>
      </c>
      <c r="G4452" t="b">
        <v>1</v>
      </c>
      <c r="H4452" s="3">
        <v>43547.976342592592</v>
      </c>
      <c r="I4452" s="1" t="s">
        <v>536</v>
      </c>
      <c r="J4452" s="1" t="s">
        <v>537</v>
      </c>
    </row>
    <row r="4453" spans="1:10" x14ac:dyDescent="0.25">
      <c r="A4453">
        <v>26210</v>
      </c>
      <c r="B4453">
        <v>1</v>
      </c>
      <c r="C4453" s="1" t="s">
        <v>3627</v>
      </c>
      <c r="D4453">
        <v>332</v>
      </c>
      <c r="E4453" s="2">
        <v>0.97638888888888886</v>
      </c>
      <c r="F4453" s="1" t="s">
        <v>1472</v>
      </c>
      <c r="G4453" t="b">
        <v>1</v>
      </c>
      <c r="H4453" s="3">
        <v>43547.976863425924</v>
      </c>
      <c r="I4453" s="1" t="s">
        <v>536</v>
      </c>
      <c r="J4453" s="1" t="s">
        <v>537</v>
      </c>
    </row>
    <row r="4454" spans="1:10" x14ac:dyDescent="0.25">
      <c r="A4454">
        <v>26211</v>
      </c>
      <c r="B4454">
        <v>1</v>
      </c>
      <c r="C4454" s="1" t="s">
        <v>3628</v>
      </c>
      <c r="D4454">
        <v>332</v>
      </c>
      <c r="E4454" s="2">
        <v>0.9770833333333333</v>
      </c>
      <c r="F4454" s="1" t="s">
        <v>1472</v>
      </c>
      <c r="G4454" t="b">
        <v>1</v>
      </c>
      <c r="H4454" s="3">
        <v>43547.976863425924</v>
      </c>
      <c r="I4454" s="1" t="s">
        <v>536</v>
      </c>
      <c r="J4454" s="1" t="s">
        <v>537</v>
      </c>
    </row>
    <row r="4455" spans="1:10" x14ac:dyDescent="0.25">
      <c r="A4455">
        <v>26212</v>
      </c>
      <c r="B4455">
        <v>1</v>
      </c>
      <c r="C4455" s="1" t="s">
        <v>3629</v>
      </c>
      <c r="D4455">
        <v>332</v>
      </c>
      <c r="E4455" s="2">
        <v>0.9770833333333333</v>
      </c>
      <c r="F4455" s="1" t="s">
        <v>1472</v>
      </c>
      <c r="G4455" t="b">
        <v>1</v>
      </c>
      <c r="H4455" s="3">
        <v>43547.977384259262</v>
      </c>
      <c r="I4455" s="1" t="s">
        <v>536</v>
      </c>
      <c r="J4455" s="1" t="s">
        <v>537</v>
      </c>
    </row>
    <row r="4456" spans="1:10" x14ac:dyDescent="0.25">
      <c r="A4456">
        <v>26213</v>
      </c>
      <c r="B4456">
        <v>1</v>
      </c>
      <c r="C4456" s="1" t="s">
        <v>3630</v>
      </c>
      <c r="D4456">
        <v>332</v>
      </c>
      <c r="E4456" s="2">
        <v>0.97777777777777775</v>
      </c>
      <c r="F4456" s="1" t="s">
        <v>1472</v>
      </c>
      <c r="G4456" t="b">
        <v>1</v>
      </c>
      <c r="H4456" s="3">
        <v>43547.977905092594</v>
      </c>
      <c r="I4456" s="1" t="s">
        <v>536</v>
      </c>
      <c r="J4456" s="1" t="s">
        <v>537</v>
      </c>
    </row>
    <row r="4457" spans="1:10" x14ac:dyDescent="0.25">
      <c r="A4457">
        <v>26214</v>
      </c>
      <c r="B4457">
        <v>1</v>
      </c>
      <c r="C4457" s="1" t="s">
        <v>3631</v>
      </c>
      <c r="D4457">
        <v>332</v>
      </c>
      <c r="E4457" s="2">
        <v>0.97777777777777775</v>
      </c>
      <c r="F4457" s="1" t="s">
        <v>1472</v>
      </c>
      <c r="G4457" t="b">
        <v>1</v>
      </c>
      <c r="H4457" s="3">
        <v>43547.977905092594</v>
      </c>
      <c r="I4457" s="1" t="s">
        <v>536</v>
      </c>
      <c r="J4457" s="1" t="s">
        <v>537</v>
      </c>
    </row>
    <row r="4458" spans="1:10" x14ac:dyDescent="0.25">
      <c r="A4458">
        <v>26215</v>
      </c>
      <c r="B4458">
        <v>1</v>
      </c>
      <c r="C4458" s="1" t="s">
        <v>3632</v>
      </c>
      <c r="D4458">
        <v>332</v>
      </c>
      <c r="E4458" s="2">
        <v>0.97847222222222219</v>
      </c>
      <c r="F4458" s="1" t="s">
        <v>1472</v>
      </c>
      <c r="G4458" t="b">
        <v>1</v>
      </c>
      <c r="H4458" s="3">
        <v>43547.978414351855</v>
      </c>
      <c r="I4458" s="1" t="s">
        <v>536</v>
      </c>
      <c r="J4458" s="1" t="s">
        <v>537</v>
      </c>
    </row>
    <row r="4459" spans="1:10" x14ac:dyDescent="0.25">
      <c r="A4459">
        <v>26216</v>
      </c>
      <c r="B4459">
        <v>1</v>
      </c>
      <c r="C4459" s="1" t="s">
        <v>3633</v>
      </c>
      <c r="D4459">
        <v>332</v>
      </c>
      <c r="E4459" s="2">
        <v>0.97847222222222219</v>
      </c>
      <c r="F4459" s="1" t="s">
        <v>1472</v>
      </c>
      <c r="G4459" t="b">
        <v>1</v>
      </c>
      <c r="H4459" s="3">
        <v>43547.978946759256</v>
      </c>
      <c r="I4459" s="1" t="s">
        <v>536</v>
      </c>
      <c r="J4459" s="1" t="s">
        <v>537</v>
      </c>
    </row>
    <row r="4460" spans="1:10" x14ac:dyDescent="0.25">
      <c r="A4460">
        <v>26217</v>
      </c>
      <c r="B4460">
        <v>1</v>
      </c>
      <c r="C4460" s="1" t="s">
        <v>3634</v>
      </c>
      <c r="D4460">
        <v>332</v>
      </c>
      <c r="E4460" s="2">
        <v>0.97916666666666663</v>
      </c>
      <c r="F4460" s="1" t="s">
        <v>1472</v>
      </c>
      <c r="G4460" t="b">
        <v>1</v>
      </c>
      <c r="H4460" s="3">
        <v>43547.978946759256</v>
      </c>
      <c r="I4460" s="1" t="s">
        <v>536</v>
      </c>
      <c r="J4460" s="1" t="s">
        <v>537</v>
      </c>
    </row>
    <row r="4461" spans="1:10" x14ac:dyDescent="0.25">
      <c r="A4461">
        <v>26218</v>
      </c>
      <c r="B4461">
        <v>1</v>
      </c>
      <c r="C4461" s="1" t="s">
        <v>3635</v>
      </c>
      <c r="D4461">
        <v>332</v>
      </c>
      <c r="E4461" s="2">
        <v>0.97916666666666663</v>
      </c>
      <c r="F4461" s="1" t="s">
        <v>1472</v>
      </c>
      <c r="G4461" t="b">
        <v>1</v>
      </c>
      <c r="H4461" s="3">
        <v>43547.979456018518</v>
      </c>
      <c r="I4461" s="1" t="s">
        <v>536</v>
      </c>
      <c r="J4461" s="1" t="s">
        <v>537</v>
      </c>
    </row>
    <row r="4462" spans="1:10" x14ac:dyDescent="0.25">
      <c r="A4462">
        <v>26219</v>
      </c>
      <c r="B4462">
        <v>1</v>
      </c>
      <c r="C4462" s="1" t="s">
        <v>3636</v>
      </c>
      <c r="D4462">
        <v>332</v>
      </c>
      <c r="E4462" s="2">
        <v>0.97986111111111107</v>
      </c>
      <c r="F4462" s="1" t="s">
        <v>1472</v>
      </c>
      <c r="G4462" t="b">
        <v>1</v>
      </c>
      <c r="H4462" s="3">
        <v>43547.979988425926</v>
      </c>
      <c r="I4462" s="1" t="s">
        <v>536</v>
      </c>
      <c r="J4462" s="1" t="s">
        <v>537</v>
      </c>
    </row>
    <row r="4463" spans="1:10" x14ac:dyDescent="0.25">
      <c r="A4463">
        <v>26220</v>
      </c>
      <c r="B4463">
        <v>1</v>
      </c>
      <c r="C4463" s="1" t="s">
        <v>3637</v>
      </c>
      <c r="D4463">
        <v>332</v>
      </c>
      <c r="E4463" s="2">
        <v>0.97986111111111107</v>
      </c>
      <c r="F4463" s="1" t="s">
        <v>1472</v>
      </c>
      <c r="G4463" t="b">
        <v>1</v>
      </c>
      <c r="H4463" s="3">
        <v>43547.979988425926</v>
      </c>
      <c r="I4463" s="1" t="s">
        <v>536</v>
      </c>
      <c r="J4463" s="1" t="s">
        <v>537</v>
      </c>
    </row>
    <row r="4464" spans="1:10" x14ac:dyDescent="0.25">
      <c r="A4464">
        <v>26221</v>
      </c>
      <c r="B4464">
        <v>1</v>
      </c>
      <c r="C4464" s="1" t="s">
        <v>3638</v>
      </c>
      <c r="D4464">
        <v>332</v>
      </c>
      <c r="E4464" s="2">
        <v>0.98055555555555551</v>
      </c>
      <c r="F4464" s="1" t="s">
        <v>1472</v>
      </c>
      <c r="G4464" t="b">
        <v>1</v>
      </c>
      <c r="H4464" s="3">
        <v>43547.980520833335</v>
      </c>
      <c r="I4464" s="1" t="s">
        <v>536</v>
      </c>
      <c r="J4464" s="1" t="s">
        <v>537</v>
      </c>
    </row>
    <row r="4465" spans="1:10" x14ac:dyDescent="0.25">
      <c r="A4465">
        <v>26222</v>
      </c>
      <c r="B4465">
        <v>1</v>
      </c>
      <c r="C4465" s="1" t="s">
        <v>3639</v>
      </c>
      <c r="D4465">
        <v>332</v>
      </c>
      <c r="E4465" s="2">
        <v>0.98055555555555551</v>
      </c>
      <c r="F4465" s="1" t="s">
        <v>1472</v>
      </c>
      <c r="G4465" t="b">
        <v>1</v>
      </c>
      <c r="H4465" s="3">
        <v>43547.981030092589</v>
      </c>
      <c r="I4465" s="1" t="s">
        <v>536</v>
      </c>
      <c r="J4465" s="1" t="s">
        <v>537</v>
      </c>
    </row>
    <row r="4466" spans="1:10" x14ac:dyDescent="0.25">
      <c r="A4466">
        <v>26223</v>
      </c>
      <c r="B4466">
        <v>1</v>
      </c>
      <c r="C4466" s="1" t="s">
        <v>3640</v>
      </c>
      <c r="D4466">
        <v>332</v>
      </c>
      <c r="E4466" s="2">
        <v>0.98124999999999996</v>
      </c>
      <c r="F4466" s="1" t="s">
        <v>1472</v>
      </c>
      <c r="G4466" t="b">
        <v>1</v>
      </c>
      <c r="H4466" s="3">
        <v>43547.981030092589</v>
      </c>
      <c r="I4466" s="1" t="s">
        <v>536</v>
      </c>
      <c r="J4466" s="1" t="s">
        <v>537</v>
      </c>
    </row>
    <row r="4467" spans="1:10" x14ac:dyDescent="0.25">
      <c r="A4467">
        <v>26224</v>
      </c>
      <c r="B4467">
        <v>1</v>
      </c>
      <c r="C4467" s="1" t="s">
        <v>3641</v>
      </c>
      <c r="D4467">
        <v>332</v>
      </c>
      <c r="E4467" s="2">
        <v>0.98124999999999996</v>
      </c>
      <c r="F4467" s="1" t="s">
        <v>1472</v>
      </c>
      <c r="G4467" t="b">
        <v>1</v>
      </c>
      <c r="H4467" s="3">
        <v>43547.981562499997</v>
      </c>
      <c r="I4467" s="1" t="s">
        <v>536</v>
      </c>
      <c r="J4467" s="1" t="s">
        <v>537</v>
      </c>
    </row>
    <row r="4468" spans="1:10" x14ac:dyDescent="0.25">
      <c r="A4468">
        <v>26225</v>
      </c>
      <c r="B4468">
        <v>1</v>
      </c>
      <c r="C4468" s="1" t="s">
        <v>3642</v>
      </c>
      <c r="D4468">
        <v>332</v>
      </c>
      <c r="E4468" s="2">
        <v>0.9819444444444444</v>
      </c>
      <c r="F4468" s="1" t="s">
        <v>1472</v>
      </c>
      <c r="G4468" t="b">
        <v>1</v>
      </c>
      <c r="H4468" s="3">
        <v>43547.982083333336</v>
      </c>
      <c r="I4468" s="1" t="s">
        <v>536</v>
      </c>
      <c r="J4468" s="1" t="s">
        <v>537</v>
      </c>
    </row>
    <row r="4469" spans="1:10" x14ac:dyDescent="0.25">
      <c r="A4469">
        <v>26226</v>
      </c>
      <c r="B4469">
        <v>1</v>
      </c>
      <c r="C4469" s="1" t="s">
        <v>3643</v>
      </c>
      <c r="D4469">
        <v>332</v>
      </c>
      <c r="E4469" s="2">
        <v>0.9819444444444444</v>
      </c>
      <c r="F4469" s="1" t="s">
        <v>1472</v>
      </c>
      <c r="G4469" t="b">
        <v>1</v>
      </c>
      <c r="H4469" s="3">
        <v>43547.982083333336</v>
      </c>
      <c r="I4469" s="1" t="s">
        <v>536</v>
      </c>
      <c r="J4469" s="1" t="s">
        <v>537</v>
      </c>
    </row>
    <row r="4470" spans="1:10" x14ac:dyDescent="0.25">
      <c r="A4470">
        <v>26227</v>
      </c>
      <c r="B4470">
        <v>1</v>
      </c>
      <c r="C4470" s="1" t="s">
        <v>3644</v>
      </c>
      <c r="D4470">
        <v>332</v>
      </c>
      <c r="E4470" s="2">
        <v>0.98263888888888884</v>
      </c>
      <c r="F4470" s="1" t="s">
        <v>1472</v>
      </c>
      <c r="G4470" t="b">
        <v>1</v>
      </c>
      <c r="H4470" s="3">
        <v>43547.982604166667</v>
      </c>
      <c r="I4470" s="1" t="s">
        <v>536</v>
      </c>
      <c r="J4470" s="1" t="s">
        <v>537</v>
      </c>
    </row>
    <row r="4471" spans="1:10" x14ac:dyDescent="0.25">
      <c r="A4471">
        <v>26228</v>
      </c>
      <c r="B4471">
        <v>1</v>
      </c>
      <c r="C4471" s="1" t="s">
        <v>3645</v>
      </c>
      <c r="D4471">
        <v>332</v>
      </c>
      <c r="E4471" s="2">
        <v>0.98263888888888884</v>
      </c>
      <c r="F4471" s="1" t="s">
        <v>1472</v>
      </c>
      <c r="G4471" t="b">
        <v>1</v>
      </c>
      <c r="H4471" s="3">
        <v>43547.983159722222</v>
      </c>
      <c r="I4471" s="1" t="s">
        <v>536</v>
      </c>
      <c r="J4471" s="1" t="s">
        <v>537</v>
      </c>
    </row>
    <row r="4472" spans="1:10" x14ac:dyDescent="0.25">
      <c r="A4472">
        <v>26229</v>
      </c>
      <c r="B4472">
        <v>1</v>
      </c>
      <c r="C4472" s="1" t="s">
        <v>3646</v>
      </c>
      <c r="D4472">
        <v>332</v>
      </c>
      <c r="E4472" s="2">
        <v>0.98333333333333328</v>
      </c>
      <c r="F4472" s="1" t="s">
        <v>1472</v>
      </c>
      <c r="G4472" t="b">
        <v>1</v>
      </c>
      <c r="H4472" s="3">
        <v>43547.983217592591</v>
      </c>
      <c r="I4472" s="1" t="s">
        <v>536</v>
      </c>
      <c r="J4472" s="1" t="s">
        <v>537</v>
      </c>
    </row>
    <row r="4473" spans="1:10" x14ac:dyDescent="0.25">
      <c r="A4473">
        <v>26230</v>
      </c>
      <c r="B4473">
        <v>1</v>
      </c>
      <c r="C4473" s="1" t="s">
        <v>3647</v>
      </c>
      <c r="D4473">
        <v>332</v>
      </c>
      <c r="E4473" s="2">
        <v>0.98333333333333328</v>
      </c>
      <c r="F4473" s="1" t="s">
        <v>1472</v>
      </c>
      <c r="G4473" t="b">
        <v>1</v>
      </c>
      <c r="H4473" s="3">
        <v>43547.98364583333</v>
      </c>
      <c r="I4473" s="1" t="s">
        <v>536</v>
      </c>
      <c r="J4473" s="1" t="s">
        <v>537</v>
      </c>
    </row>
    <row r="4474" spans="1:10" x14ac:dyDescent="0.25">
      <c r="A4474">
        <v>26231</v>
      </c>
      <c r="B4474">
        <v>1</v>
      </c>
      <c r="C4474" s="1" t="s">
        <v>3648</v>
      </c>
      <c r="D4474">
        <v>332</v>
      </c>
      <c r="E4474" s="2">
        <v>0.98402777777777772</v>
      </c>
      <c r="F4474" s="1" t="s">
        <v>1472</v>
      </c>
      <c r="G4474" t="b">
        <v>1</v>
      </c>
      <c r="H4474" s="3">
        <v>43547.984201388892</v>
      </c>
      <c r="I4474" s="1" t="s">
        <v>543</v>
      </c>
      <c r="J4474" s="1" t="s">
        <v>544</v>
      </c>
    </row>
    <row r="4475" spans="1:10" x14ac:dyDescent="0.25">
      <c r="A4475">
        <v>26232</v>
      </c>
      <c r="B4475">
        <v>1</v>
      </c>
      <c r="C4475" s="1" t="s">
        <v>3649</v>
      </c>
      <c r="D4475">
        <v>332</v>
      </c>
      <c r="E4475" s="2">
        <v>0.98402777777777772</v>
      </c>
      <c r="F4475" s="1" t="s">
        <v>1472</v>
      </c>
      <c r="G4475" t="b">
        <v>1</v>
      </c>
      <c r="H4475" s="3">
        <v>43547.984201388892</v>
      </c>
      <c r="I4475" s="1" t="s">
        <v>543</v>
      </c>
      <c r="J4475" s="1" t="s">
        <v>544</v>
      </c>
    </row>
    <row r="4476" spans="1:10" x14ac:dyDescent="0.25">
      <c r="A4476">
        <v>26233</v>
      </c>
      <c r="B4476">
        <v>1</v>
      </c>
      <c r="C4476" s="1" t="s">
        <v>3650</v>
      </c>
      <c r="D4476">
        <v>332</v>
      </c>
      <c r="E4476" s="2">
        <v>0.98472222222222228</v>
      </c>
      <c r="F4476" s="1" t="s">
        <v>1472</v>
      </c>
      <c r="G4476" t="b">
        <v>1</v>
      </c>
      <c r="H4476" s="3">
        <v>43547.9846875</v>
      </c>
      <c r="I4476" s="1" t="s">
        <v>323</v>
      </c>
      <c r="J4476" s="1" t="s">
        <v>324</v>
      </c>
    </row>
    <row r="4477" spans="1:10" x14ac:dyDescent="0.25">
      <c r="A4477">
        <v>26234</v>
      </c>
      <c r="B4477">
        <v>1</v>
      </c>
      <c r="C4477" s="1" t="s">
        <v>3651</v>
      </c>
      <c r="D4477">
        <v>332</v>
      </c>
      <c r="E4477" s="2">
        <v>0.98472222222222228</v>
      </c>
      <c r="F4477" s="1" t="s">
        <v>1472</v>
      </c>
      <c r="G4477" t="b">
        <v>1</v>
      </c>
      <c r="H4477" s="3">
        <v>43547.985208333332</v>
      </c>
      <c r="I4477" s="1" t="s">
        <v>213</v>
      </c>
      <c r="J4477" s="1" t="s">
        <v>214</v>
      </c>
    </row>
    <row r="4478" spans="1:10" x14ac:dyDescent="0.25">
      <c r="A4478">
        <v>26235</v>
      </c>
      <c r="B4478">
        <v>1</v>
      </c>
      <c r="C4478" s="1" t="s">
        <v>3652</v>
      </c>
      <c r="D4478">
        <v>332</v>
      </c>
      <c r="E4478" s="2">
        <v>0.98541666666666672</v>
      </c>
      <c r="F4478" s="1" t="s">
        <v>1472</v>
      </c>
      <c r="G4478" t="b">
        <v>1</v>
      </c>
      <c r="H4478" s="3">
        <v>43547.985208333332</v>
      </c>
      <c r="I4478" s="1" t="s">
        <v>213</v>
      </c>
      <c r="J4478" s="1" t="s">
        <v>214</v>
      </c>
    </row>
    <row r="4479" spans="1:10" x14ac:dyDescent="0.25">
      <c r="A4479">
        <v>26236</v>
      </c>
      <c r="B4479">
        <v>1</v>
      </c>
      <c r="C4479" s="1" t="s">
        <v>3653</v>
      </c>
      <c r="D4479">
        <v>332</v>
      </c>
      <c r="E4479" s="2">
        <v>0.98541666666666672</v>
      </c>
      <c r="F4479" s="1" t="s">
        <v>1472</v>
      </c>
      <c r="G4479" t="b">
        <v>1</v>
      </c>
      <c r="H4479" s="3">
        <v>43547.98574074074</v>
      </c>
      <c r="I4479" s="1" t="s">
        <v>237</v>
      </c>
      <c r="J4479" s="1" t="s">
        <v>238</v>
      </c>
    </row>
    <row r="4480" spans="1:10" x14ac:dyDescent="0.25">
      <c r="A4480">
        <v>26237</v>
      </c>
      <c r="B4480">
        <v>1</v>
      </c>
      <c r="C4480" s="1" t="s">
        <v>3654</v>
      </c>
      <c r="D4480">
        <v>332</v>
      </c>
      <c r="E4480" s="2">
        <v>0.98611111111111116</v>
      </c>
      <c r="F4480" s="1" t="s">
        <v>1472</v>
      </c>
      <c r="G4480" t="b">
        <v>1</v>
      </c>
      <c r="H4480" s="3">
        <v>43547.986250000002</v>
      </c>
      <c r="I4480" s="1" t="s">
        <v>169</v>
      </c>
      <c r="J4480" s="1" t="s">
        <v>170</v>
      </c>
    </row>
    <row r="4481" spans="1:10" x14ac:dyDescent="0.25">
      <c r="A4481">
        <v>26238</v>
      </c>
      <c r="B4481">
        <v>1</v>
      </c>
      <c r="C4481" s="1" t="s">
        <v>3655</v>
      </c>
      <c r="D4481">
        <v>332</v>
      </c>
      <c r="E4481" s="2">
        <v>0.98611111111111116</v>
      </c>
      <c r="F4481" s="1" t="s">
        <v>1472</v>
      </c>
      <c r="G4481" t="b">
        <v>1</v>
      </c>
      <c r="H4481" s="3">
        <v>43547.986631944441</v>
      </c>
      <c r="I4481" s="1" t="s">
        <v>171</v>
      </c>
      <c r="J4481" s="1" t="s">
        <v>172</v>
      </c>
    </row>
    <row r="4482" spans="1:10" x14ac:dyDescent="0.25">
      <c r="A4482">
        <v>26239</v>
      </c>
      <c r="B4482">
        <v>1</v>
      </c>
      <c r="C4482" s="1" t="s">
        <v>3656</v>
      </c>
      <c r="D4482">
        <v>332</v>
      </c>
      <c r="E4482" s="2">
        <v>0.9868055555555556</v>
      </c>
      <c r="F4482" s="1" t="s">
        <v>1472</v>
      </c>
      <c r="G4482" t="b">
        <v>1</v>
      </c>
      <c r="H4482" s="3">
        <v>43547.986631944441</v>
      </c>
      <c r="I4482" s="1" t="s">
        <v>171</v>
      </c>
      <c r="J4482" s="1" t="s">
        <v>172</v>
      </c>
    </row>
    <row r="4483" spans="1:10" x14ac:dyDescent="0.25">
      <c r="A4483">
        <v>26240</v>
      </c>
      <c r="B4483">
        <v>1</v>
      </c>
      <c r="C4483" s="1" t="s">
        <v>3657</v>
      </c>
      <c r="D4483">
        <v>332</v>
      </c>
      <c r="E4483" s="2">
        <v>0.9868055555555556</v>
      </c>
      <c r="F4483" s="1" t="s">
        <v>1472</v>
      </c>
      <c r="G4483" t="b">
        <v>1</v>
      </c>
      <c r="H4483" s="3">
        <v>43547.986631944441</v>
      </c>
      <c r="I4483" s="1" t="s">
        <v>171</v>
      </c>
      <c r="J4483" s="1" t="s">
        <v>172</v>
      </c>
    </row>
    <row r="4484" spans="1:10" x14ac:dyDescent="0.25">
      <c r="A4484">
        <v>26241</v>
      </c>
      <c r="B4484">
        <v>1</v>
      </c>
      <c r="C4484" s="1" t="s">
        <v>3658</v>
      </c>
      <c r="D4484">
        <v>332</v>
      </c>
      <c r="E4484" s="2">
        <v>0.98750000000000004</v>
      </c>
      <c r="F4484" s="1" t="s">
        <v>1472</v>
      </c>
      <c r="G4484" t="b">
        <v>1</v>
      </c>
      <c r="H4484" s="3">
        <v>43547.986631944441</v>
      </c>
      <c r="I4484" s="1" t="s">
        <v>171</v>
      </c>
      <c r="J4484" s="1" t="s">
        <v>172</v>
      </c>
    </row>
    <row r="4485" spans="1:10" x14ac:dyDescent="0.25">
      <c r="A4485">
        <v>26242</v>
      </c>
      <c r="B4485">
        <v>1</v>
      </c>
      <c r="C4485" s="1" t="s">
        <v>3659</v>
      </c>
      <c r="D4485">
        <v>332</v>
      </c>
      <c r="E4485" s="2">
        <v>0.98750000000000004</v>
      </c>
      <c r="F4485" s="1" t="s">
        <v>1472</v>
      </c>
      <c r="G4485" t="b">
        <v>1</v>
      </c>
      <c r="H4485" s="3">
        <v>43547.986631944441</v>
      </c>
      <c r="I4485" s="1" t="s">
        <v>171</v>
      </c>
      <c r="J4485" s="1" t="s">
        <v>172</v>
      </c>
    </row>
    <row r="4486" spans="1:10" x14ac:dyDescent="0.25">
      <c r="A4486">
        <v>26243</v>
      </c>
      <c r="B4486">
        <v>1</v>
      </c>
      <c r="C4486" s="1" t="s">
        <v>3660</v>
      </c>
      <c r="D4486">
        <v>332</v>
      </c>
      <c r="E4486" s="2">
        <v>0.98819444444444449</v>
      </c>
      <c r="F4486" s="1" t="s">
        <v>1472</v>
      </c>
      <c r="G4486" t="b">
        <v>1</v>
      </c>
      <c r="H4486" s="3">
        <v>43547.986631944441</v>
      </c>
      <c r="I4486" s="1" t="s">
        <v>171</v>
      </c>
      <c r="J4486" s="1" t="s">
        <v>172</v>
      </c>
    </row>
    <row r="4487" spans="1:10" x14ac:dyDescent="0.25">
      <c r="A4487">
        <v>26244</v>
      </c>
      <c r="B4487">
        <v>1</v>
      </c>
      <c r="C4487" s="1" t="s">
        <v>3661</v>
      </c>
      <c r="D4487">
        <v>332</v>
      </c>
      <c r="E4487" s="2">
        <v>0.98819444444444449</v>
      </c>
      <c r="F4487" s="1" t="s">
        <v>1472</v>
      </c>
      <c r="G4487" t="b">
        <v>1</v>
      </c>
      <c r="H4487" s="3">
        <v>43547.98841435185</v>
      </c>
      <c r="I4487" s="1" t="s">
        <v>175</v>
      </c>
      <c r="J4487" s="1" t="s">
        <v>176</v>
      </c>
    </row>
    <row r="4488" spans="1:10" x14ac:dyDescent="0.25">
      <c r="A4488">
        <v>26245</v>
      </c>
      <c r="B4488">
        <v>1</v>
      </c>
      <c r="C4488" s="1" t="s">
        <v>3662</v>
      </c>
      <c r="D4488">
        <v>332</v>
      </c>
      <c r="E4488" s="2">
        <v>0.98888888888888893</v>
      </c>
      <c r="F4488" s="1" t="s">
        <v>1472</v>
      </c>
      <c r="G4488" t="b">
        <v>1</v>
      </c>
      <c r="H4488" s="3">
        <v>43547.988923611112</v>
      </c>
      <c r="I4488" s="1" t="s">
        <v>279</v>
      </c>
      <c r="J4488" s="1" t="s">
        <v>280</v>
      </c>
    </row>
    <row r="4489" spans="1:10" x14ac:dyDescent="0.25">
      <c r="A4489">
        <v>26246</v>
      </c>
      <c r="B4489">
        <v>1</v>
      </c>
      <c r="C4489" s="1" t="s">
        <v>3663</v>
      </c>
      <c r="D4489">
        <v>332</v>
      </c>
      <c r="E4489" s="2">
        <v>0.98888888888888893</v>
      </c>
      <c r="F4489" s="1" t="s">
        <v>1472</v>
      </c>
      <c r="G4489" t="b">
        <v>1</v>
      </c>
      <c r="H4489" s="3">
        <v>43547.988923611112</v>
      </c>
      <c r="I4489" s="1" t="s">
        <v>279</v>
      </c>
      <c r="J4489" s="1" t="s">
        <v>280</v>
      </c>
    </row>
    <row r="4490" spans="1:10" x14ac:dyDescent="0.25">
      <c r="A4490">
        <v>26247</v>
      </c>
      <c r="B4490">
        <v>1</v>
      </c>
      <c r="C4490" s="1" t="s">
        <v>3664</v>
      </c>
      <c r="D4490">
        <v>332</v>
      </c>
      <c r="E4490" s="2">
        <v>0.98958333333333337</v>
      </c>
      <c r="F4490" s="1" t="s">
        <v>1472</v>
      </c>
      <c r="G4490" t="b">
        <v>1</v>
      </c>
      <c r="H4490" s="3">
        <v>43547.98945601852</v>
      </c>
      <c r="I4490" s="1" t="s">
        <v>261</v>
      </c>
      <c r="J4490" s="1" t="s">
        <v>262</v>
      </c>
    </row>
    <row r="4491" spans="1:10" x14ac:dyDescent="0.25">
      <c r="A4491">
        <v>26248</v>
      </c>
      <c r="B4491">
        <v>1</v>
      </c>
      <c r="C4491" s="1" t="s">
        <v>3665</v>
      </c>
      <c r="D4491">
        <v>332</v>
      </c>
      <c r="E4491" s="2">
        <v>0.98958333333333337</v>
      </c>
      <c r="F4491" s="1" t="s">
        <v>1472</v>
      </c>
      <c r="G4491" t="b">
        <v>1</v>
      </c>
      <c r="H4491" s="3">
        <v>43547.989976851852</v>
      </c>
      <c r="I4491" s="1" t="s">
        <v>179</v>
      </c>
      <c r="J4491" s="1" t="s">
        <v>180</v>
      </c>
    </row>
    <row r="4492" spans="1:10" x14ac:dyDescent="0.25">
      <c r="A4492">
        <v>26249</v>
      </c>
      <c r="B4492">
        <v>1</v>
      </c>
      <c r="C4492" s="1" t="s">
        <v>3666</v>
      </c>
      <c r="D4492">
        <v>332</v>
      </c>
      <c r="E4492" s="2">
        <v>0.99027777777777781</v>
      </c>
      <c r="F4492" s="1" t="s">
        <v>1472</v>
      </c>
      <c r="G4492" t="b">
        <v>1</v>
      </c>
      <c r="H4492" s="3">
        <v>43547.989976851852</v>
      </c>
      <c r="I4492" s="1" t="s">
        <v>179</v>
      </c>
      <c r="J4492" s="1" t="s">
        <v>180</v>
      </c>
    </row>
    <row r="4493" spans="1:10" x14ac:dyDescent="0.25">
      <c r="A4493">
        <v>26250</v>
      </c>
      <c r="B4493">
        <v>1</v>
      </c>
      <c r="C4493" s="1" t="s">
        <v>3667</v>
      </c>
      <c r="D4493">
        <v>332</v>
      </c>
      <c r="E4493" s="2">
        <v>0.99027777777777781</v>
      </c>
      <c r="F4493" s="1" t="s">
        <v>1472</v>
      </c>
      <c r="G4493" t="b">
        <v>1</v>
      </c>
      <c r="H4493" s="3">
        <v>43547.99050925926</v>
      </c>
      <c r="I4493" s="1" t="s">
        <v>720</v>
      </c>
      <c r="J4493" s="1" t="s">
        <v>721</v>
      </c>
    </row>
    <row r="4494" spans="1:10" x14ac:dyDescent="0.25">
      <c r="A4494">
        <v>26251</v>
      </c>
      <c r="B4494">
        <v>1</v>
      </c>
      <c r="C4494" s="1" t="s">
        <v>3668</v>
      </c>
      <c r="D4494">
        <v>332</v>
      </c>
      <c r="E4494" s="2">
        <v>0.99097222222222225</v>
      </c>
      <c r="F4494" s="1" t="s">
        <v>1472</v>
      </c>
      <c r="G4494" t="b">
        <v>1</v>
      </c>
      <c r="H4494" s="3">
        <v>43547.991030092591</v>
      </c>
      <c r="I4494" s="1" t="s">
        <v>439</v>
      </c>
      <c r="J4494" s="1" t="s">
        <v>440</v>
      </c>
    </row>
    <row r="4495" spans="1:10" x14ac:dyDescent="0.25">
      <c r="A4495">
        <v>26252</v>
      </c>
      <c r="B4495">
        <v>1</v>
      </c>
      <c r="C4495" s="1" t="s">
        <v>3669</v>
      </c>
      <c r="D4495">
        <v>332</v>
      </c>
      <c r="E4495" s="2">
        <v>0.99097222222222225</v>
      </c>
      <c r="F4495" s="1" t="s">
        <v>1472</v>
      </c>
      <c r="G4495" t="b">
        <v>1</v>
      </c>
      <c r="H4495" s="3">
        <v>43547.991030092591</v>
      </c>
      <c r="I4495" s="1" t="s">
        <v>439</v>
      </c>
      <c r="J4495" s="1" t="s">
        <v>440</v>
      </c>
    </row>
    <row r="4496" spans="1:10" x14ac:dyDescent="0.25">
      <c r="A4496">
        <v>26253</v>
      </c>
      <c r="B4496">
        <v>1</v>
      </c>
      <c r="C4496" s="1" t="s">
        <v>3670</v>
      </c>
      <c r="D4496">
        <v>332</v>
      </c>
      <c r="E4496" s="2">
        <v>0.9916666666666667</v>
      </c>
      <c r="F4496" s="1" t="s">
        <v>1472</v>
      </c>
      <c r="G4496" t="b">
        <v>1</v>
      </c>
      <c r="H4496" s="3">
        <v>43547.991539351853</v>
      </c>
      <c r="I4496" s="1" t="s">
        <v>207</v>
      </c>
      <c r="J4496" s="1" t="s">
        <v>208</v>
      </c>
    </row>
    <row r="4497" spans="1:10" x14ac:dyDescent="0.25">
      <c r="A4497">
        <v>26254</v>
      </c>
      <c r="B4497">
        <v>1</v>
      </c>
      <c r="C4497" s="1" t="s">
        <v>3671</v>
      </c>
      <c r="D4497">
        <v>332</v>
      </c>
      <c r="E4497" s="2">
        <v>0.9916666666666667</v>
      </c>
      <c r="F4497" s="1" t="s">
        <v>1472</v>
      </c>
      <c r="G4497" t="b">
        <v>1</v>
      </c>
      <c r="H4497" s="3">
        <v>43547.992060185185</v>
      </c>
      <c r="I4497" s="1" t="s">
        <v>700</v>
      </c>
      <c r="J4497" s="1" t="s">
        <v>701</v>
      </c>
    </row>
    <row r="4498" spans="1:10" x14ac:dyDescent="0.25">
      <c r="A4498">
        <v>26255</v>
      </c>
      <c r="B4498">
        <v>1</v>
      </c>
      <c r="C4498" s="1" t="s">
        <v>3672</v>
      </c>
      <c r="D4498">
        <v>332</v>
      </c>
      <c r="E4498" s="2">
        <v>0.99236111111111114</v>
      </c>
      <c r="F4498" s="1" t="s">
        <v>1472</v>
      </c>
      <c r="G4498" t="b">
        <v>1</v>
      </c>
      <c r="H4498" s="3">
        <v>43547.992060185185</v>
      </c>
      <c r="I4498" s="1" t="s">
        <v>700</v>
      </c>
      <c r="J4498" s="1" t="s">
        <v>701</v>
      </c>
    </row>
    <row r="4499" spans="1:10" x14ac:dyDescent="0.25">
      <c r="A4499">
        <v>26256</v>
      </c>
      <c r="B4499">
        <v>1</v>
      </c>
      <c r="C4499" s="1" t="s">
        <v>3673</v>
      </c>
      <c r="D4499">
        <v>332</v>
      </c>
      <c r="E4499" s="2">
        <v>0.99236111111111114</v>
      </c>
      <c r="F4499" s="1" t="s">
        <v>1472</v>
      </c>
      <c r="G4499" t="b">
        <v>1</v>
      </c>
      <c r="H4499" s="3">
        <v>43547.992592592593</v>
      </c>
      <c r="I4499" s="1" t="s">
        <v>401</v>
      </c>
      <c r="J4499" s="1" t="s">
        <v>402</v>
      </c>
    </row>
    <row r="4500" spans="1:10" x14ac:dyDescent="0.25">
      <c r="A4500">
        <v>26257</v>
      </c>
      <c r="B4500">
        <v>1</v>
      </c>
      <c r="C4500" s="1" t="s">
        <v>3674</v>
      </c>
      <c r="D4500">
        <v>332</v>
      </c>
      <c r="E4500" s="2">
        <v>0.99305555555555558</v>
      </c>
      <c r="F4500" s="1" t="s">
        <v>1472</v>
      </c>
      <c r="G4500" t="b">
        <v>1</v>
      </c>
      <c r="H4500" s="3">
        <v>43547.993101851855</v>
      </c>
      <c r="I4500" s="1" t="s">
        <v>269</v>
      </c>
      <c r="J4500" s="1" t="s">
        <v>270</v>
      </c>
    </row>
    <row r="4501" spans="1:10" x14ac:dyDescent="0.25">
      <c r="A4501">
        <v>26258</v>
      </c>
      <c r="B4501">
        <v>1</v>
      </c>
      <c r="C4501" s="1" t="s">
        <v>3675</v>
      </c>
      <c r="D4501">
        <v>332</v>
      </c>
      <c r="E4501" s="2">
        <v>0.99305555555555558</v>
      </c>
      <c r="F4501" s="1" t="s">
        <v>1472</v>
      </c>
      <c r="G4501" t="b">
        <v>1</v>
      </c>
      <c r="H4501" s="3">
        <v>43547.993101851855</v>
      </c>
      <c r="I4501" s="1" t="s">
        <v>269</v>
      </c>
      <c r="J4501" s="1" t="s">
        <v>270</v>
      </c>
    </row>
    <row r="4502" spans="1:10" x14ac:dyDescent="0.25">
      <c r="A4502">
        <v>26259</v>
      </c>
      <c r="B4502">
        <v>1</v>
      </c>
      <c r="C4502" s="1" t="s">
        <v>3676</v>
      </c>
      <c r="D4502">
        <v>332</v>
      </c>
      <c r="E4502" s="2">
        <v>0.99375000000000002</v>
      </c>
      <c r="F4502" s="1" t="s">
        <v>1472</v>
      </c>
      <c r="G4502" t="b">
        <v>1</v>
      </c>
      <c r="H4502" s="3">
        <v>43547.993634259263</v>
      </c>
      <c r="I4502" s="1" t="s">
        <v>153</v>
      </c>
      <c r="J4502" s="1" t="s">
        <v>154</v>
      </c>
    </row>
    <row r="4503" spans="1:10" x14ac:dyDescent="0.25">
      <c r="A4503">
        <v>26260</v>
      </c>
      <c r="B4503">
        <v>1</v>
      </c>
      <c r="C4503" s="1" t="s">
        <v>3677</v>
      </c>
      <c r="D4503">
        <v>332</v>
      </c>
      <c r="E4503" s="2">
        <v>0.99375000000000002</v>
      </c>
      <c r="F4503" s="1" t="s">
        <v>1472</v>
      </c>
      <c r="G4503" t="b">
        <v>1</v>
      </c>
      <c r="H4503" s="3">
        <v>43547.994166666664</v>
      </c>
      <c r="I4503" s="1" t="s">
        <v>155</v>
      </c>
      <c r="J4503" s="1" t="s">
        <v>156</v>
      </c>
    </row>
    <row r="4504" spans="1:10" x14ac:dyDescent="0.25">
      <c r="A4504">
        <v>26261</v>
      </c>
      <c r="B4504">
        <v>1</v>
      </c>
      <c r="C4504" s="1" t="s">
        <v>3678</v>
      </c>
      <c r="D4504">
        <v>332</v>
      </c>
      <c r="E4504" s="2">
        <v>0.99444444444444446</v>
      </c>
      <c r="F4504" s="1" t="s">
        <v>1472</v>
      </c>
      <c r="G4504" t="b">
        <v>1</v>
      </c>
      <c r="H4504" s="3">
        <v>43547.994166666664</v>
      </c>
      <c r="I4504" s="1" t="s">
        <v>155</v>
      </c>
      <c r="J4504" s="1" t="s">
        <v>156</v>
      </c>
    </row>
    <row r="4505" spans="1:10" x14ac:dyDescent="0.25">
      <c r="A4505">
        <v>26262</v>
      </c>
      <c r="B4505">
        <v>1</v>
      </c>
      <c r="C4505" s="1" t="s">
        <v>3679</v>
      </c>
      <c r="D4505">
        <v>332</v>
      </c>
      <c r="E4505" s="2">
        <v>0.99444444444444446</v>
      </c>
      <c r="F4505" s="1" t="s">
        <v>1472</v>
      </c>
      <c r="G4505" t="b">
        <v>1</v>
      </c>
      <c r="H4505" s="3">
        <v>43547.994687500002</v>
      </c>
      <c r="I4505" s="1" t="s">
        <v>379</v>
      </c>
      <c r="J4505" s="1" t="s">
        <v>380</v>
      </c>
    </row>
    <row r="4506" spans="1:10" x14ac:dyDescent="0.25">
      <c r="A4506">
        <v>26263</v>
      </c>
      <c r="B4506">
        <v>1</v>
      </c>
      <c r="C4506" s="1" t="s">
        <v>3680</v>
      </c>
      <c r="D4506">
        <v>332</v>
      </c>
      <c r="E4506" s="2">
        <v>0.99513888888888891</v>
      </c>
      <c r="F4506" s="1" t="s">
        <v>1472</v>
      </c>
      <c r="G4506" t="b">
        <v>1</v>
      </c>
      <c r="H4506" s="3">
        <v>43547.995185185187</v>
      </c>
      <c r="I4506" s="1" t="s">
        <v>457</v>
      </c>
      <c r="J4506" s="1" t="s">
        <v>458</v>
      </c>
    </row>
    <row r="4507" spans="1:10" x14ac:dyDescent="0.25">
      <c r="A4507">
        <v>26264</v>
      </c>
      <c r="B4507">
        <v>1</v>
      </c>
      <c r="C4507" s="1" t="s">
        <v>3681</v>
      </c>
      <c r="D4507">
        <v>332</v>
      </c>
      <c r="E4507" s="2">
        <v>0.99513888888888891</v>
      </c>
      <c r="F4507" s="1" t="s">
        <v>1472</v>
      </c>
      <c r="G4507" t="b">
        <v>1</v>
      </c>
      <c r="H4507" s="3">
        <v>43547.995185185187</v>
      </c>
      <c r="I4507" s="1" t="s">
        <v>457</v>
      </c>
      <c r="J4507" s="1" t="s">
        <v>458</v>
      </c>
    </row>
    <row r="4508" spans="1:10" x14ac:dyDescent="0.25">
      <c r="A4508">
        <v>26265</v>
      </c>
      <c r="B4508">
        <v>1</v>
      </c>
      <c r="C4508" s="1" t="s">
        <v>3682</v>
      </c>
      <c r="D4508">
        <v>332</v>
      </c>
      <c r="E4508" s="2">
        <v>0.99583333333333335</v>
      </c>
      <c r="F4508" s="1" t="s">
        <v>1472</v>
      </c>
      <c r="G4508" t="b">
        <v>1</v>
      </c>
      <c r="H4508" s="3">
        <v>43547.995729166665</v>
      </c>
      <c r="I4508" s="1" t="s">
        <v>159</v>
      </c>
      <c r="J4508" s="1" t="s">
        <v>160</v>
      </c>
    </row>
    <row r="4509" spans="1:10" x14ac:dyDescent="0.25">
      <c r="A4509">
        <v>26266</v>
      </c>
      <c r="B4509">
        <v>1</v>
      </c>
      <c r="C4509" s="1" t="s">
        <v>3683</v>
      </c>
      <c r="D4509">
        <v>332</v>
      </c>
      <c r="E4509" s="2">
        <v>0.99583333333333335</v>
      </c>
      <c r="F4509" s="1" t="s">
        <v>1472</v>
      </c>
      <c r="G4509" t="b">
        <v>1</v>
      </c>
      <c r="H4509" s="3">
        <v>43547.996238425927</v>
      </c>
      <c r="I4509" s="1" t="s">
        <v>305</v>
      </c>
      <c r="J4509" s="1" t="s">
        <v>306</v>
      </c>
    </row>
    <row r="4510" spans="1:10" x14ac:dyDescent="0.25">
      <c r="A4510">
        <v>26267</v>
      </c>
      <c r="B4510">
        <v>1</v>
      </c>
      <c r="C4510" s="1" t="s">
        <v>3684</v>
      </c>
      <c r="D4510">
        <v>332</v>
      </c>
      <c r="E4510" s="2">
        <v>0.99652777777777779</v>
      </c>
      <c r="F4510" s="1" t="s">
        <v>1472</v>
      </c>
      <c r="G4510" t="b">
        <v>1</v>
      </c>
      <c r="H4510" s="3">
        <v>43547.996238425927</v>
      </c>
      <c r="I4510" s="1" t="s">
        <v>305</v>
      </c>
      <c r="J4510" s="1" t="s">
        <v>306</v>
      </c>
    </row>
    <row r="4511" spans="1:10" x14ac:dyDescent="0.25">
      <c r="A4511">
        <v>26268</v>
      </c>
      <c r="B4511">
        <v>1</v>
      </c>
      <c r="C4511" s="1" t="s">
        <v>3685</v>
      </c>
      <c r="D4511">
        <v>332</v>
      </c>
      <c r="E4511" s="2">
        <v>0.99652777777777779</v>
      </c>
      <c r="F4511" s="1" t="s">
        <v>1472</v>
      </c>
      <c r="G4511" t="b">
        <v>1</v>
      </c>
      <c r="H4511" s="3">
        <v>43547.996238425927</v>
      </c>
      <c r="I4511" s="1" t="s">
        <v>305</v>
      </c>
      <c r="J4511" s="1" t="s">
        <v>306</v>
      </c>
    </row>
    <row r="4512" spans="1:10" x14ac:dyDescent="0.25">
      <c r="A4512">
        <v>26269</v>
      </c>
      <c r="B4512">
        <v>1</v>
      </c>
      <c r="C4512" s="1" t="s">
        <v>3686</v>
      </c>
      <c r="D4512">
        <v>332</v>
      </c>
      <c r="E4512" s="2">
        <v>0.99722222222222223</v>
      </c>
      <c r="F4512" s="1" t="s">
        <v>1472</v>
      </c>
      <c r="G4512" t="b">
        <v>1</v>
      </c>
      <c r="H4512" s="3">
        <v>43547.997291666667</v>
      </c>
      <c r="I4512" s="1" t="s">
        <v>666</v>
      </c>
      <c r="J4512" s="1" t="s">
        <v>667</v>
      </c>
    </row>
    <row r="4513" spans="1:10" x14ac:dyDescent="0.25">
      <c r="A4513">
        <v>26270</v>
      </c>
      <c r="B4513">
        <v>1</v>
      </c>
      <c r="C4513" s="1" t="s">
        <v>3687</v>
      </c>
      <c r="D4513">
        <v>332</v>
      </c>
      <c r="E4513" s="2">
        <v>0.99722222222222223</v>
      </c>
      <c r="F4513" s="1" t="s">
        <v>1472</v>
      </c>
      <c r="G4513" t="b">
        <v>1</v>
      </c>
      <c r="H4513" s="3">
        <v>43547.997291666667</v>
      </c>
      <c r="I4513" s="1" t="s">
        <v>666</v>
      </c>
      <c r="J4513" s="1" t="s">
        <v>667</v>
      </c>
    </row>
    <row r="4514" spans="1:10" x14ac:dyDescent="0.25">
      <c r="A4514">
        <v>26271</v>
      </c>
      <c r="B4514">
        <v>1</v>
      </c>
      <c r="C4514" s="1" t="s">
        <v>3688</v>
      </c>
      <c r="D4514">
        <v>332</v>
      </c>
      <c r="E4514" s="2">
        <v>0.99791666666666667</v>
      </c>
      <c r="F4514" s="1" t="s">
        <v>1472</v>
      </c>
      <c r="G4514" t="b">
        <v>1</v>
      </c>
      <c r="H4514" s="3">
        <v>43547.997812499998</v>
      </c>
      <c r="I4514" s="1" t="s">
        <v>708</v>
      </c>
      <c r="J4514" s="1" t="s">
        <v>709</v>
      </c>
    </row>
    <row r="4515" spans="1:10" x14ac:dyDescent="0.25">
      <c r="A4515">
        <v>26272</v>
      </c>
      <c r="B4515">
        <v>1</v>
      </c>
      <c r="C4515" s="1" t="s">
        <v>3689</v>
      </c>
      <c r="D4515">
        <v>332</v>
      </c>
      <c r="E4515" s="2">
        <v>0.99791666666666667</v>
      </c>
      <c r="F4515" s="1" t="s">
        <v>1472</v>
      </c>
      <c r="G4515" t="b">
        <v>1</v>
      </c>
      <c r="H4515" s="3">
        <v>43547.998333333337</v>
      </c>
      <c r="I4515" s="1" t="s">
        <v>251</v>
      </c>
      <c r="J4515" s="1" t="s">
        <v>252</v>
      </c>
    </row>
    <row r="4516" spans="1:10" x14ac:dyDescent="0.25">
      <c r="A4516">
        <v>26273</v>
      </c>
      <c r="B4516">
        <v>1</v>
      </c>
      <c r="C4516" s="1" t="s">
        <v>3690</v>
      </c>
      <c r="D4516">
        <v>332</v>
      </c>
      <c r="E4516" s="2">
        <v>0.99861111111111112</v>
      </c>
      <c r="F4516" s="1" t="s">
        <v>1472</v>
      </c>
      <c r="G4516" t="b">
        <v>1</v>
      </c>
      <c r="H4516" s="3">
        <v>43547.998333333337</v>
      </c>
      <c r="I4516" s="1" t="s">
        <v>251</v>
      </c>
      <c r="J4516" s="1" t="s">
        <v>252</v>
      </c>
    </row>
    <row r="4517" spans="1:10" x14ac:dyDescent="0.25">
      <c r="A4517">
        <v>26274</v>
      </c>
      <c r="B4517">
        <v>1</v>
      </c>
      <c r="C4517" s="1" t="s">
        <v>3691</v>
      </c>
      <c r="D4517">
        <v>332</v>
      </c>
      <c r="E4517" s="2">
        <v>0.99861111111111112</v>
      </c>
      <c r="F4517" s="1" t="s">
        <v>1472</v>
      </c>
      <c r="G4517" t="b">
        <v>1</v>
      </c>
      <c r="H4517" s="3">
        <v>43547.998842592591</v>
      </c>
      <c r="I4517" s="1" t="s">
        <v>283</v>
      </c>
      <c r="J4517" s="1" t="s">
        <v>284</v>
      </c>
    </row>
    <row r="4518" spans="1:10" x14ac:dyDescent="0.25">
      <c r="A4518">
        <v>26275</v>
      </c>
      <c r="B4518">
        <v>1</v>
      </c>
      <c r="C4518" s="1" t="s">
        <v>3692</v>
      </c>
      <c r="D4518">
        <v>332</v>
      </c>
      <c r="E4518" s="2">
        <v>0.99930555555555556</v>
      </c>
      <c r="F4518" s="1" t="s">
        <v>1472</v>
      </c>
      <c r="G4518" t="b">
        <v>1</v>
      </c>
      <c r="H4518" s="3">
        <v>43547.999374999999</v>
      </c>
      <c r="I4518" s="1" t="s">
        <v>285</v>
      </c>
      <c r="J4518" s="1" t="s">
        <v>286</v>
      </c>
    </row>
    <row r="4519" spans="1:10" x14ac:dyDescent="0.25">
      <c r="A4519">
        <v>26276</v>
      </c>
      <c r="B4519">
        <v>1</v>
      </c>
      <c r="C4519" s="1" t="s">
        <v>3693</v>
      </c>
      <c r="D4519">
        <v>332</v>
      </c>
      <c r="E4519" s="2">
        <v>0.99930555555555556</v>
      </c>
      <c r="F4519" s="1" t="s">
        <v>1472</v>
      </c>
      <c r="G4519" t="b">
        <v>1</v>
      </c>
      <c r="H4519" s="3">
        <v>43547.999374999999</v>
      </c>
      <c r="I4519" s="1" t="s">
        <v>285</v>
      </c>
      <c r="J4519" s="1" t="s">
        <v>286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081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569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609</v>
      </c>
      <c r="AR1" s="9" t="s">
        <v>610</v>
      </c>
      <c r="AS1" s="9" t="s">
        <v>611</v>
      </c>
      <c r="AT1" s="9" t="s">
        <v>612</v>
      </c>
      <c r="AU1" s="9" t="s">
        <v>613</v>
      </c>
      <c r="AV1" s="9" t="s">
        <v>614</v>
      </c>
      <c r="AW1" s="9" t="s">
        <v>615</v>
      </c>
      <c r="AX1" s="9" t="s">
        <v>616</v>
      </c>
      <c r="AY1" s="9" t="s">
        <v>617</v>
      </c>
      <c r="AZ1" s="9" t="s">
        <v>618</v>
      </c>
      <c r="BA1" s="9" t="s">
        <v>619</v>
      </c>
      <c r="BB1" s="9" t="s">
        <v>620</v>
      </c>
      <c r="BC1" s="9" t="s">
        <v>621</v>
      </c>
      <c r="BD1" s="9" t="s">
        <v>622</v>
      </c>
      <c r="BE1" s="9" t="s">
        <v>623</v>
      </c>
      <c r="BF1" s="9" t="s">
        <v>624</v>
      </c>
      <c r="BG1" s="9" t="s">
        <v>625</v>
      </c>
      <c r="BH1" s="9" t="s">
        <v>626</v>
      </c>
      <c r="BI1" s="9" t="s">
        <v>627</v>
      </c>
      <c r="BJ1" s="9" t="s">
        <v>628</v>
      </c>
      <c r="BK1" s="9" t="s">
        <v>629</v>
      </c>
      <c r="BL1" s="9" t="s">
        <v>630</v>
      </c>
      <c r="BM1" s="9" t="s">
        <v>631</v>
      </c>
      <c r="BN1" s="9" t="s">
        <v>632</v>
      </c>
      <c r="BO1" s="9" t="s">
        <v>633</v>
      </c>
      <c r="BP1" s="9" t="s">
        <v>634</v>
      </c>
      <c r="BQ1" s="9" t="s">
        <v>635</v>
      </c>
      <c r="BR1" s="9" t="s">
        <v>636</v>
      </c>
      <c r="BS1" s="9" t="s">
        <v>637</v>
      </c>
      <c r="BT1" s="9" t="s">
        <v>638</v>
      </c>
      <c r="BU1" s="9" t="s">
        <v>639</v>
      </c>
      <c r="BV1" s="9" t="s">
        <v>640</v>
      </c>
      <c r="BW1" s="9" t="s">
        <v>641</v>
      </c>
      <c r="BX1" s="9" t="s">
        <v>642</v>
      </c>
      <c r="BY1" s="9" t="s">
        <v>643</v>
      </c>
      <c r="BZ1" s="9" t="s">
        <v>644</v>
      </c>
      <c r="CA1" s="9" t="s">
        <v>645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646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SMALL(AQ$4:AQ$535,#REF!)</f>
        <v>#REF!</v>
      </c>
      <c r="CE2" s="18" t="e">
        <f>SMALL(AR$4:AR$535,#REF!)</f>
        <v>#REF!</v>
      </c>
      <c r="CF2" s="18" t="e">
        <f>SMALL(AS$4:AS$535,#REF!)</f>
        <v>#REF!</v>
      </c>
      <c r="CG2" s="18" t="e">
        <f>SMALL(AT$4:AT$535,#REF!)</f>
        <v>#REF!</v>
      </c>
      <c r="CH2" s="18" t="e">
        <f>SMALL(AU$4:AU$535,#REF!)</f>
        <v>#REF!</v>
      </c>
      <c r="CI2" s="18" t="e">
        <f>SMALL(AV$4:AV$535,#REF!)</f>
        <v>#REF!</v>
      </c>
      <c r="CJ2" s="18" t="e">
        <f>SMALL(AW$4:AW$535,#REF!)</f>
        <v>#REF!</v>
      </c>
      <c r="CK2" s="18" t="e">
        <f>SMALL(AX$4:AX$535,#REF!)</f>
        <v>#REF!</v>
      </c>
      <c r="CL2" s="18" t="e">
        <f>SMALL(AY$4:AY$535,#REF!)</f>
        <v>#REF!</v>
      </c>
      <c r="CM2" s="18" t="e">
        <f>SMALL(AZ$4:AZ$535,#REF!)</f>
        <v>#REF!</v>
      </c>
      <c r="CN2" s="18" t="e">
        <f>SMALL(BA$4:BA$535,#REF!)</f>
        <v>#REF!</v>
      </c>
      <c r="CO2" s="18" t="e">
        <f>SMALL(BB$4:BB$535,#REF!)</f>
        <v>#REF!</v>
      </c>
      <c r="CP2" s="18" t="e">
        <f>SMALL(BC$4:BC$535,#REF!)</f>
        <v>#REF!</v>
      </c>
      <c r="CQ2" s="18" t="e">
        <f>SMALL(BD$4:BD$535,#REF!)</f>
        <v>#REF!</v>
      </c>
      <c r="CR2" s="18" t="e">
        <f>SMALL(BE$4:BE$535,#REF!)</f>
        <v>#REF!</v>
      </c>
      <c r="CS2" s="18" t="e">
        <f>SMALL(BF$4:BF$535,#REF!)</f>
        <v>#REF!</v>
      </c>
      <c r="CT2" s="18" t="e">
        <f>SMALL(BG$4:BG$535,#REF!)</f>
        <v>#REF!</v>
      </c>
      <c r="CU2" s="18" t="e">
        <f>SMALL(BH$4:BH$535,#REF!)</f>
        <v>#REF!</v>
      </c>
      <c r="CV2" s="18" t="e">
        <f>SMALL(BI$4:BI$535,#REF!)</f>
        <v>#REF!</v>
      </c>
      <c r="CW2" s="18" t="e">
        <f>SMALL(BJ$4:BJ$535,#REF!)</f>
        <v>#REF!</v>
      </c>
      <c r="CX2" s="18" t="e">
        <f>SMALL(BK$4:BK$535,#REF!)</f>
        <v>#REF!</v>
      </c>
      <c r="CY2" s="18" t="e">
        <f>SMALL(BL$4:BL$535,#REF!)</f>
        <v>#REF!</v>
      </c>
      <c r="CZ2" s="18" t="e">
        <f>SMALL(BM$4:BM$535,#REF!)</f>
        <v>#REF!</v>
      </c>
      <c r="DA2" s="18" t="e">
        <f>SMALL(BN$4:BN$535,#REF!)</f>
        <v>#REF!</v>
      </c>
      <c r="DB2" s="18" t="e">
        <f>SMALL(BO$4:BO$535,#REF!)</f>
        <v>#REF!</v>
      </c>
      <c r="DC2" s="18" t="e">
        <f>SMALL(BP$4:BP$535,#REF!)</f>
        <v>#REF!</v>
      </c>
      <c r="DD2" s="18" t="e">
        <f>SMALL(BQ$4:BQ$535,#REF!)</f>
        <v>#REF!</v>
      </c>
      <c r="DE2" s="18" t="e">
        <f>SMALL(BR$4:BR$535,#REF!)</f>
        <v>#REF!</v>
      </c>
      <c r="DF2" s="18" t="e">
        <f>SMALL(BS$4:BS$535,#REF!)</f>
        <v>#REF!</v>
      </c>
      <c r="DG2" s="18" t="e">
        <f>SMALL(BT$4:BT$535,#REF!)</f>
        <v>#REF!</v>
      </c>
      <c r="DH2" s="18" t="e">
        <f>SMALL(BU$4:BU$535,#REF!)</f>
        <v>#REF!</v>
      </c>
      <c r="DI2" s="18" t="e">
        <f>SMALL(BV$4:BV$535,#REF!)</f>
        <v>#REF!</v>
      </c>
      <c r="DJ2" s="18" t="e">
        <f>SMALL(BW$4:BW$535,#REF!)</f>
        <v>#REF!</v>
      </c>
      <c r="DK2" s="18" t="e">
        <f>SMALL(BX$4:BX$535,#REF!)</f>
        <v>#REF!</v>
      </c>
      <c r="DL2" s="18" t="e">
        <f>SMALL(BY$4:BY$535,#REF!)</f>
        <v>#REF!</v>
      </c>
      <c r="DM2" s="18" t="e">
        <f>SMALL(BZ$4:BZ$535,#REF!)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24007</v>
      </c>
      <c r="B4" s="21">
        <v>1</v>
      </c>
      <c r="C4" s="22" t="s">
        <v>1346</v>
      </c>
      <c r="D4" s="21">
        <v>332</v>
      </c>
      <c r="E4" s="23">
        <v>0.21180555555555555</v>
      </c>
      <c r="F4" s="22" t="s">
        <v>1347</v>
      </c>
      <c r="G4" s="22" t="b">
        <v>1</v>
      </c>
      <c r="H4" s="24">
        <v>43547.211574074077</v>
      </c>
      <c r="I4" s="25" t="s">
        <v>543</v>
      </c>
      <c r="J4" s="22" t="s">
        <v>544</v>
      </c>
      <c r="K4" s="22">
        <v>0</v>
      </c>
      <c r="L4" s="11">
        <v>2</v>
      </c>
      <c r="M4" s="11">
        <v>97</v>
      </c>
      <c r="N4" s="11">
        <v>3.5959144854537328E-2</v>
      </c>
      <c r="O4" s="11">
        <v>5</v>
      </c>
      <c r="P4" s="14">
        <v>0.49217465463146087</v>
      </c>
      <c r="Q4" s="11">
        <v>66.389109605342753</v>
      </c>
      <c r="R4" s="15">
        <v>7.6424557258101024E-3</v>
      </c>
      <c r="S4" s="11">
        <v>66.389109605342753</v>
      </c>
      <c r="T4" s="11">
        <v>3762392680.0000005</v>
      </c>
      <c r="U4" s="11">
        <v>1.7645449386038764E-8</v>
      </c>
      <c r="V4" s="11">
        <v>6.3523617789739553E-8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66.389109605342753</v>
      </c>
      <c r="AG4" s="21">
        <v>1</v>
      </c>
      <c r="AH4" s="22">
        <v>0</v>
      </c>
      <c r="AI4" s="22">
        <v>0</v>
      </c>
      <c r="AJ4" s="22">
        <v>66.389109605342753</v>
      </c>
      <c r="AK4" s="22">
        <v>0</v>
      </c>
      <c r="AL4" s="22">
        <v>0</v>
      </c>
      <c r="AM4" s="22">
        <v>36</v>
      </c>
      <c r="AN4" s="22">
        <v>0</v>
      </c>
      <c r="AO4" s="22">
        <v>0</v>
      </c>
    </row>
    <row r="5" spans="1:118" x14ac:dyDescent="0.25">
      <c r="A5" s="21">
        <v>24008</v>
      </c>
      <c r="B5" s="21">
        <v>1</v>
      </c>
      <c r="C5" s="22" t="s">
        <v>1348</v>
      </c>
      <c r="D5" s="21">
        <v>332</v>
      </c>
      <c r="E5" s="23">
        <v>0.21180555555555555</v>
      </c>
      <c r="F5" s="22" t="s">
        <v>1347</v>
      </c>
      <c r="G5" s="22" t="b">
        <v>1</v>
      </c>
      <c r="H5" s="24">
        <v>43547.212048611109</v>
      </c>
      <c r="I5" s="25" t="s">
        <v>467</v>
      </c>
      <c r="J5" s="22" t="s">
        <v>468</v>
      </c>
      <c r="K5" s="22">
        <v>0</v>
      </c>
      <c r="L5" s="11">
        <v>3</v>
      </c>
      <c r="M5" s="11">
        <v>98</v>
      </c>
      <c r="N5" s="11">
        <v>1.9184653865522705E-13</v>
      </c>
      <c r="O5" s="11">
        <v>29</v>
      </c>
      <c r="P5" s="14">
        <v>0.49999998694286057</v>
      </c>
      <c r="Q5" s="11">
        <v>356.56819539305241</v>
      </c>
      <c r="R5" s="15">
        <v>4.1046741893705198E-2</v>
      </c>
      <c r="S5" s="11">
        <v>290.17908578770965</v>
      </c>
      <c r="T5" s="11">
        <v>40.99999952595681</v>
      </c>
      <c r="U5" s="11">
        <v>7.077538759579725</v>
      </c>
      <c r="V5" s="11">
        <v>25.479139534487011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356.56819539305241</v>
      </c>
      <c r="AG5" s="21">
        <v>0</v>
      </c>
      <c r="AH5" s="22">
        <v>0</v>
      </c>
      <c r="AI5" s="22">
        <v>0</v>
      </c>
      <c r="AJ5" s="22">
        <v>356.56819539305241</v>
      </c>
      <c r="AK5" s="22">
        <v>8544.8116110658502</v>
      </c>
      <c r="AL5" s="22">
        <v>0</v>
      </c>
      <c r="AM5" s="22">
        <v>35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43547.211472788011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24010</v>
      </c>
      <c r="B6" s="21">
        <v>1</v>
      </c>
      <c r="C6" s="22" t="s">
        <v>1350</v>
      </c>
      <c r="D6" s="21">
        <v>332</v>
      </c>
      <c r="E6" s="23">
        <v>0.21249999999999999</v>
      </c>
      <c r="F6" s="22" t="s">
        <v>1347</v>
      </c>
      <c r="G6" s="22" t="b">
        <v>1</v>
      </c>
      <c r="H6" s="24">
        <v>43547.212581018517</v>
      </c>
      <c r="I6" s="25" t="s">
        <v>469</v>
      </c>
      <c r="J6" s="22" t="s">
        <v>470</v>
      </c>
      <c r="K6" s="22">
        <v>0</v>
      </c>
      <c r="L6" s="11">
        <v>4</v>
      </c>
      <c r="M6" s="11">
        <v>99</v>
      </c>
      <c r="N6" s="11">
        <v>8.9883656073652674E-13</v>
      </c>
      <c r="O6" s="11">
        <v>41</v>
      </c>
      <c r="P6" s="14">
        <v>0.49999998046249433</v>
      </c>
      <c r="Q6" s="11">
        <v>499.81027131649154</v>
      </c>
      <c r="R6" s="15">
        <v>5.7536211775523191E-2</v>
      </c>
      <c r="S6" s="11">
        <v>143.24207592343913</v>
      </c>
      <c r="T6" s="11">
        <v>46.000000066123903</v>
      </c>
      <c r="U6" s="11">
        <v>3.1139581677724362</v>
      </c>
      <c r="V6" s="11">
        <v>11.21024940398077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499.81027131649154</v>
      </c>
      <c r="AG6" s="21">
        <v>0</v>
      </c>
      <c r="AH6" s="22">
        <v>0</v>
      </c>
      <c r="AI6" s="22">
        <v>0</v>
      </c>
      <c r="AJ6" s="22">
        <v>499.81027131649154</v>
      </c>
      <c r="AK6" s="22">
        <v>8544.8116110658502</v>
      </c>
      <c r="AL6" s="22">
        <v>0</v>
      </c>
      <c r="AM6" s="22">
        <v>34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>
        <f t="shared" si="1"/>
        <v>43547.21218396406</v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24011</v>
      </c>
      <c r="B7" s="21">
        <v>1</v>
      </c>
      <c r="C7" s="22" t="s">
        <v>1351</v>
      </c>
      <c r="D7" s="21">
        <v>332</v>
      </c>
      <c r="E7" s="23">
        <v>0.21319444444444444</v>
      </c>
      <c r="F7" s="22" t="s">
        <v>1347</v>
      </c>
      <c r="G7" s="22" t="b">
        <v>1</v>
      </c>
      <c r="H7" s="24">
        <v>43547.213101851848</v>
      </c>
      <c r="I7" s="25" t="s">
        <v>509</v>
      </c>
      <c r="J7" s="22" t="s">
        <v>510</v>
      </c>
      <c r="K7" s="22">
        <v>0</v>
      </c>
      <c r="L7" s="11">
        <v>5</v>
      </c>
      <c r="M7" s="11">
        <v>100</v>
      </c>
      <c r="N7" s="11">
        <v>1.4921397450962104E-10</v>
      </c>
      <c r="O7" s="11">
        <v>51</v>
      </c>
      <c r="P7" s="14">
        <v>0.62499986987700451</v>
      </c>
      <c r="Q7" s="11">
        <v>799.71914502887603</v>
      </c>
      <c r="R7" s="15">
        <v>9.2060553233779721E-2</v>
      </c>
      <c r="S7" s="11">
        <v>299.90887371238449</v>
      </c>
      <c r="T7" s="11">
        <v>44.999999832361937</v>
      </c>
      <c r="U7" s="11">
        <v>6.6646416628807135</v>
      </c>
      <c r="V7" s="11">
        <v>23.992709986370571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799.71914502887603</v>
      </c>
      <c r="AG7" s="21">
        <v>0</v>
      </c>
      <c r="AH7" s="22">
        <v>0</v>
      </c>
      <c r="AI7" s="22">
        <v>0</v>
      </c>
      <c r="AJ7" s="22">
        <v>799.71914502887603</v>
      </c>
      <c r="AK7" s="22">
        <v>8544.8116110658502</v>
      </c>
      <c r="AL7" s="22">
        <v>0</v>
      </c>
      <c r="AM7" s="22">
        <v>33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>
        <f t="shared" si="2"/>
        <v>43547.212856810911</v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24012</v>
      </c>
      <c r="B8" s="21">
        <v>1</v>
      </c>
      <c r="C8" s="22" t="s">
        <v>1352</v>
      </c>
      <c r="D8" s="21">
        <v>332</v>
      </c>
      <c r="E8" s="23">
        <v>0.21319444444444444</v>
      </c>
      <c r="F8" s="22" t="s">
        <v>1347</v>
      </c>
      <c r="G8" s="22" t="b">
        <v>1</v>
      </c>
      <c r="H8" s="24">
        <v>43547.213622685187</v>
      </c>
      <c r="I8" s="25" t="s">
        <v>241</v>
      </c>
      <c r="J8" s="22" t="s">
        <v>242</v>
      </c>
      <c r="K8" s="22">
        <v>0</v>
      </c>
      <c r="L8" s="11">
        <v>6</v>
      </c>
      <c r="M8" s="11">
        <v>101</v>
      </c>
      <c r="N8" s="11">
        <v>1.382716163789155E-11</v>
      </c>
      <c r="O8" s="11">
        <v>54</v>
      </c>
      <c r="P8" s="14">
        <v>0.24999994932886441</v>
      </c>
      <c r="Q8" s="11">
        <v>983.87962214802815</v>
      </c>
      <c r="R8" s="15">
        <v>0.11326039009247317</v>
      </c>
      <c r="S8" s="11">
        <v>184.16047711915212</v>
      </c>
      <c r="T8" s="11">
        <v>45.000000461004674</v>
      </c>
      <c r="U8" s="11">
        <v>4.092455005166916</v>
      </c>
      <c r="V8" s="11">
        <v>14.732838018600898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983.87962214802815</v>
      </c>
      <c r="AG8" s="21">
        <v>0</v>
      </c>
      <c r="AH8" s="22">
        <v>0</v>
      </c>
      <c r="AI8" s="22">
        <v>0</v>
      </c>
      <c r="AJ8" s="22">
        <v>983.87962214802815</v>
      </c>
      <c r="AK8" s="22">
        <v>8544.8116110658502</v>
      </c>
      <c r="AL8" s="22">
        <v>0</v>
      </c>
      <c r="AM8" s="22">
        <v>32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 t="str">
        <f t="shared" si="3"/>
        <v/>
      </c>
      <c r="AT8" s="18">
        <f t="shared" si="3"/>
        <v>43547.213501879713</v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24014</v>
      </c>
      <c r="B9" s="21">
        <v>1</v>
      </c>
      <c r="C9" s="22" t="s">
        <v>1354</v>
      </c>
      <c r="D9" s="21">
        <v>332</v>
      </c>
      <c r="E9" s="23">
        <v>0.21388888888888888</v>
      </c>
      <c r="F9" s="22" t="s">
        <v>1347</v>
      </c>
      <c r="G9" s="22" t="b">
        <v>1</v>
      </c>
      <c r="H9" s="24">
        <v>43547.214131944442</v>
      </c>
      <c r="I9" s="25" t="s">
        <v>399</v>
      </c>
      <c r="J9" s="22" t="s">
        <v>400</v>
      </c>
      <c r="K9" s="22">
        <v>0</v>
      </c>
      <c r="L9" s="11">
        <v>7</v>
      </c>
      <c r="M9" s="11">
        <v>102</v>
      </c>
      <c r="N9" s="11">
        <v>3.701927653310122E-12</v>
      </c>
      <c r="O9" s="11">
        <v>57</v>
      </c>
      <c r="P9" s="14">
        <v>0.24999997917350925</v>
      </c>
      <c r="Q9" s="11">
        <v>1108.9215947340408</v>
      </c>
      <c r="R9" s="15">
        <v>0.12765473496375393</v>
      </c>
      <c r="S9" s="11">
        <v>125.04197258601266</v>
      </c>
      <c r="T9" s="11">
        <v>43.99999959859997</v>
      </c>
      <c r="U9" s="11">
        <v>2.841863039244013</v>
      </c>
      <c r="V9" s="11">
        <v>10.230706941278447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1108.9215947340408</v>
      </c>
      <c r="AG9" s="21">
        <v>0</v>
      </c>
      <c r="AH9" s="22">
        <v>0</v>
      </c>
      <c r="AI9" s="22">
        <v>0</v>
      </c>
      <c r="AJ9" s="22">
        <v>1108.9215947340408</v>
      </c>
      <c r="AK9" s="22">
        <v>8544.8116110658502</v>
      </c>
      <c r="AL9" s="22">
        <v>0</v>
      </c>
      <c r="AM9" s="22">
        <v>31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24015</v>
      </c>
      <c r="B10" s="21">
        <v>1</v>
      </c>
      <c r="C10" s="22" t="s">
        <v>1355</v>
      </c>
      <c r="D10" s="21">
        <v>332</v>
      </c>
      <c r="E10" s="23">
        <v>0.21458333333333332</v>
      </c>
      <c r="F10" s="22" t="s">
        <v>1347</v>
      </c>
      <c r="G10" s="22" t="b">
        <v>1</v>
      </c>
      <c r="H10" s="24">
        <v>43547.214444444442</v>
      </c>
      <c r="I10" s="25" t="s">
        <v>151</v>
      </c>
      <c r="J10" s="22" t="s">
        <v>152</v>
      </c>
      <c r="K10" s="22">
        <v>0</v>
      </c>
      <c r="L10" s="11">
        <v>8</v>
      </c>
      <c r="M10" s="11">
        <v>103</v>
      </c>
      <c r="N10" s="11">
        <v>1.2769874047080521E-10</v>
      </c>
      <c r="O10" s="11">
        <v>60</v>
      </c>
      <c r="P10" s="14">
        <v>0.24676134718509879</v>
      </c>
      <c r="Q10" s="11">
        <v>1209.068798194663</v>
      </c>
      <c r="R10" s="15">
        <v>0.13918329097333637</v>
      </c>
      <c r="S10" s="11">
        <v>100.14720346062222</v>
      </c>
      <c r="T10" s="11">
        <v>27.00000002514571</v>
      </c>
      <c r="U10" s="11">
        <v>3.7091556802723287</v>
      </c>
      <c r="V10" s="11">
        <v>13.352960448980383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1209.068798194663</v>
      </c>
      <c r="AG10" s="21">
        <v>0</v>
      </c>
      <c r="AH10" s="22">
        <v>0</v>
      </c>
      <c r="AI10" s="22">
        <v>0</v>
      </c>
      <c r="AJ10" s="22">
        <v>1209.068798194663</v>
      </c>
      <c r="AK10" s="22">
        <v>8544.8116110658502</v>
      </c>
      <c r="AL10" s="22">
        <v>0</v>
      </c>
      <c r="AM10" s="22">
        <v>30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24016</v>
      </c>
      <c r="B11" s="21">
        <v>1</v>
      </c>
      <c r="C11" s="22" t="s">
        <v>1356</v>
      </c>
      <c r="D11" s="21">
        <v>332</v>
      </c>
      <c r="E11" s="23">
        <v>0.21458333333333332</v>
      </c>
      <c r="F11" s="22" t="s">
        <v>1347</v>
      </c>
      <c r="G11" s="22" t="b">
        <v>1</v>
      </c>
      <c r="H11" s="24">
        <v>43547.21466435185</v>
      </c>
      <c r="I11" s="25" t="s">
        <v>553</v>
      </c>
      <c r="J11" s="22" t="s">
        <v>554</v>
      </c>
      <c r="K11" s="22">
        <v>0</v>
      </c>
      <c r="L11" s="11">
        <v>9</v>
      </c>
      <c r="M11" s="11">
        <v>104</v>
      </c>
      <c r="N11" s="11">
        <v>1.2882850342066376E-10</v>
      </c>
      <c r="O11" s="11">
        <v>61</v>
      </c>
      <c r="P11" s="14">
        <v>0.74667521219031852</v>
      </c>
      <c r="Q11" s="11">
        <v>1295.0601281194042</v>
      </c>
      <c r="R11" s="15">
        <v>0.14908227795569043</v>
      </c>
      <c r="S11" s="11">
        <v>85.991329924741194</v>
      </c>
      <c r="T11" s="11">
        <v>19.000000040978193</v>
      </c>
      <c r="U11" s="11">
        <v>4.5258594599620867</v>
      </c>
      <c r="V11" s="11">
        <v>16.293094055863513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1295.0601281194042</v>
      </c>
      <c r="AG11" s="21">
        <v>0</v>
      </c>
      <c r="AH11" s="22">
        <v>0</v>
      </c>
      <c r="AI11" s="22">
        <v>0</v>
      </c>
      <c r="AJ11" s="22">
        <v>1295.0601281194042</v>
      </c>
      <c r="AK11" s="22">
        <v>8544.8116110658502</v>
      </c>
      <c r="AL11" s="22">
        <v>0</v>
      </c>
      <c r="AM11" s="22">
        <v>29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43547.214556842511</v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24017</v>
      </c>
      <c r="B12" s="21">
        <v>1</v>
      </c>
      <c r="C12" s="22" t="s">
        <v>1357</v>
      </c>
      <c r="D12" s="21">
        <v>332</v>
      </c>
      <c r="E12" s="23">
        <v>0.21527777777777779</v>
      </c>
      <c r="F12" s="22" t="s">
        <v>1347</v>
      </c>
      <c r="G12" s="22" t="b">
        <v>1</v>
      </c>
      <c r="H12" s="24">
        <v>43547.215185185189</v>
      </c>
      <c r="I12" s="25" t="s">
        <v>201</v>
      </c>
      <c r="J12" s="22" t="s">
        <v>202</v>
      </c>
      <c r="K12" s="22">
        <v>0</v>
      </c>
      <c r="L12" s="11">
        <v>10</v>
      </c>
      <c r="M12" s="11">
        <v>105</v>
      </c>
      <c r="N12" s="11">
        <v>8.0078166320163291E-12</v>
      </c>
      <c r="O12" s="11">
        <v>69</v>
      </c>
      <c r="P12" s="14">
        <v>0.49999994364277134</v>
      </c>
      <c r="Q12" s="11">
        <v>1709.7796991022312</v>
      </c>
      <c r="R12" s="15">
        <v>0.19682317971961688</v>
      </c>
      <c r="S12" s="11">
        <v>414.71957098282701</v>
      </c>
      <c r="T12" s="11">
        <v>45.000000461004674</v>
      </c>
      <c r="U12" s="11">
        <v>9.2159903718713867</v>
      </c>
      <c r="V12" s="11">
        <v>33.17756533873699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1709.7796991022312</v>
      </c>
      <c r="AG12" s="21">
        <v>0</v>
      </c>
      <c r="AH12" s="22">
        <v>0</v>
      </c>
      <c r="AI12" s="22">
        <v>0</v>
      </c>
      <c r="AJ12" s="22">
        <v>1709.7796991022312</v>
      </c>
      <c r="AK12" s="22">
        <v>8544.8116110658502</v>
      </c>
      <c r="AL12" s="22">
        <v>0</v>
      </c>
      <c r="AM12" s="22">
        <v>28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>
        <f t="shared" si="7"/>
        <v>43547.214895604731</v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24018</v>
      </c>
      <c r="B13" s="21">
        <v>1</v>
      </c>
      <c r="C13" s="22" t="s">
        <v>1358</v>
      </c>
      <c r="D13" s="21">
        <v>332</v>
      </c>
      <c r="E13" s="23">
        <v>0.21527777777777779</v>
      </c>
      <c r="F13" s="22" t="s">
        <v>1347</v>
      </c>
      <c r="G13" s="22" t="b">
        <v>1</v>
      </c>
      <c r="H13" s="24">
        <v>43547.21570601852</v>
      </c>
      <c r="I13" s="25" t="s">
        <v>137</v>
      </c>
      <c r="J13" s="22" t="s">
        <v>138</v>
      </c>
      <c r="K13" s="22">
        <v>0</v>
      </c>
      <c r="L13" s="11">
        <v>11</v>
      </c>
      <c r="M13" s="11">
        <v>106</v>
      </c>
      <c r="N13" s="11">
        <v>1.0558665053395089E-10</v>
      </c>
      <c r="O13" s="11">
        <v>74</v>
      </c>
      <c r="P13" s="14">
        <v>0.52165290437200751</v>
      </c>
      <c r="Q13" s="11">
        <v>2008.5185113176724</v>
      </c>
      <c r="R13" s="15">
        <v>0.23121282825549469</v>
      </c>
      <c r="S13" s="11">
        <v>298.73881221544116</v>
      </c>
      <c r="T13" s="11">
        <v>44.999999832361937</v>
      </c>
      <c r="U13" s="11">
        <v>6.6386402961851099</v>
      </c>
      <c r="V13" s="11">
        <v>23.899105066266397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2008.5185113176724</v>
      </c>
      <c r="AG13" s="21">
        <v>0</v>
      </c>
      <c r="AH13" s="22">
        <v>0</v>
      </c>
      <c r="AI13" s="22">
        <v>0</v>
      </c>
      <c r="AJ13" s="22">
        <v>2008.5185113176724</v>
      </c>
      <c r="AK13" s="22">
        <v>8544.8116110658502</v>
      </c>
      <c r="AL13" s="22">
        <v>0</v>
      </c>
      <c r="AM13" s="22">
        <v>27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>
        <f t="shared" si="8"/>
        <v>43547.215308441526</v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24020</v>
      </c>
      <c r="B14" s="21">
        <v>1</v>
      </c>
      <c r="C14" s="22" t="s">
        <v>1360</v>
      </c>
      <c r="D14" s="21">
        <v>332</v>
      </c>
      <c r="E14" s="23">
        <v>0.21597222222222223</v>
      </c>
      <c r="F14" s="22" t="s">
        <v>1347</v>
      </c>
      <c r="G14" s="22" t="b">
        <v>1</v>
      </c>
      <c r="H14" s="24">
        <v>43547.216226851851</v>
      </c>
      <c r="I14" s="25" t="s">
        <v>141</v>
      </c>
      <c r="J14" s="22" t="s">
        <v>142</v>
      </c>
      <c r="K14" s="22">
        <v>0</v>
      </c>
      <c r="L14" s="11">
        <v>12</v>
      </c>
      <c r="M14" s="11">
        <v>107</v>
      </c>
      <c r="N14" s="11">
        <v>1.8715695659921039E-11</v>
      </c>
      <c r="O14" s="11">
        <v>83</v>
      </c>
      <c r="P14" s="14">
        <v>0.2499999645638146</v>
      </c>
      <c r="Q14" s="11">
        <v>2392.8373909464044</v>
      </c>
      <c r="R14" s="15">
        <v>0.2754541208351915</v>
      </c>
      <c r="S14" s="11">
        <v>384.31887962873202</v>
      </c>
      <c r="T14" s="11">
        <v>44.999999832361937</v>
      </c>
      <c r="U14" s="11">
        <v>8.540419579120698</v>
      </c>
      <c r="V14" s="11">
        <v>30.745510484834515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2392.8373909464044</v>
      </c>
      <c r="AG14" s="21">
        <v>0</v>
      </c>
      <c r="AH14" s="22">
        <v>0</v>
      </c>
      <c r="AI14" s="22">
        <v>0</v>
      </c>
      <c r="AJ14" s="22">
        <v>2392.8373909464044</v>
      </c>
      <c r="AK14" s="22">
        <v>8544.8116110658502</v>
      </c>
      <c r="AL14" s="22">
        <v>0</v>
      </c>
      <c r="AM14" s="22">
        <v>26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>
        <f t="shared" si="9"/>
        <v>43547.215768517453</v>
      </c>
      <c r="AY14" s="18">
        <f t="shared" si="9"/>
        <v>43547.216065072185</v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24022</v>
      </c>
      <c r="B15" s="21">
        <v>1</v>
      </c>
      <c r="C15" s="22" t="s">
        <v>1362</v>
      </c>
      <c r="D15" s="21">
        <v>332</v>
      </c>
      <c r="E15" s="23">
        <v>0.21666666666666667</v>
      </c>
      <c r="F15" s="22" t="s">
        <v>1347</v>
      </c>
      <c r="G15" s="22" t="b">
        <v>1</v>
      </c>
      <c r="H15" s="24">
        <v>43547.216747685183</v>
      </c>
      <c r="I15" s="25" t="s">
        <v>343</v>
      </c>
      <c r="J15" s="22" t="s">
        <v>344</v>
      </c>
      <c r="K15" s="22">
        <v>0</v>
      </c>
      <c r="L15" s="11">
        <v>13</v>
      </c>
      <c r="M15" s="11">
        <v>108</v>
      </c>
      <c r="N15" s="11">
        <v>1.1652900866465643E-12</v>
      </c>
      <c r="O15" s="11">
        <v>89</v>
      </c>
      <c r="P15" s="14">
        <v>0.49999998119058409</v>
      </c>
      <c r="Q15" s="11">
        <v>2660.1522409179115</v>
      </c>
      <c r="R15" s="15">
        <v>0.30622636522743146</v>
      </c>
      <c r="S15" s="11">
        <v>267.3148499715071</v>
      </c>
      <c r="T15" s="11">
        <v>44.999999832361937</v>
      </c>
      <c r="U15" s="11">
        <v>5.940330021496278</v>
      </c>
      <c r="V15" s="11">
        <v>21.385188077386601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2660.1522409179115</v>
      </c>
      <c r="AG15" s="21">
        <v>0</v>
      </c>
      <c r="AH15" s="22">
        <v>0</v>
      </c>
      <c r="AI15" s="22">
        <v>0</v>
      </c>
      <c r="AJ15" s="22">
        <v>2660.1522409179115</v>
      </c>
      <c r="AK15" s="22">
        <v>8544.8116110658502</v>
      </c>
      <c r="AL15" s="22">
        <v>0</v>
      </c>
      <c r="AM15" s="22">
        <v>25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>
        <f t="shared" si="10"/>
        <v>43547.216458091221</v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24023</v>
      </c>
      <c r="B16" s="21">
        <v>1</v>
      </c>
      <c r="C16" s="22" t="s">
        <v>1363</v>
      </c>
      <c r="D16" s="21">
        <v>332</v>
      </c>
      <c r="E16" s="23">
        <v>0.21736111111111112</v>
      </c>
      <c r="F16" s="22" t="s">
        <v>1347</v>
      </c>
      <c r="G16" s="22" t="b">
        <v>1</v>
      </c>
      <c r="H16" s="24">
        <v>43547.217268518521</v>
      </c>
      <c r="I16" s="25" t="s">
        <v>720</v>
      </c>
      <c r="J16" s="22" t="s">
        <v>721</v>
      </c>
      <c r="K16" s="22">
        <v>0</v>
      </c>
      <c r="L16" s="11">
        <v>14</v>
      </c>
      <c r="M16" s="11">
        <v>109</v>
      </c>
      <c r="N16" s="11">
        <v>8.1606685853330418E-9</v>
      </c>
      <c r="O16" s="11">
        <v>101</v>
      </c>
      <c r="P16" s="14">
        <v>0.94337726014683521</v>
      </c>
      <c r="Q16" s="11">
        <v>2995.1617857110491</v>
      </c>
      <c r="R16" s="15">
        <v>0.34479135923059406</v>
      </c>
      <c r="S16" s="11">
        <v>335.00954479313759</v>
      </c>
      <c r="T16" s="11">
        <v>45.000000461004674</v>
      </c>
      <c r="U16" s="11">
        <v>7.4446564746914703</v>
      </c>
      <c r="V16" s="11">
        <v>26.800763308889294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2995.1617857110491</v>
      </c>
      <c r="AG16" s="21">
        <v>0</v>
      </c>
      <c r="AH16" s="22">
        <v>0</v>
      </c>
      <c r="AI16" s="22">
        <v>0</v>
      </c>
      <c r="AJ16" s="22">
        <v>2995.1617857110491</v>
      </c>
      <c r="AK16" s="22">
        <v>8544.8116110658502</v>
      </c>
      <c r="AL16" s="22">
        <v>0</v>
      </c>
      <c r="AM16" s="22">
        <v>24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>
        <f t="shared" si="11"/>
        <v>43547.217018617448</v>
      </c>
      <c r="BB16" s="18">
        <f t="shared" si="11"/>
        <v>43547.21706572835</v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24024</v>
      </c>
      <c r="B17" s="21">
        <v>1</v>
      </c>
      <c r="C17" s="22" t="s">
        <v>1364</v>
      </c>
      <c r="D17" s="21">
        <v>332</v>
      </c>
      <c r="E17" s="23">
        <v>0.21736111111111112</v>
      </c>
      <c r="F17" s="22" t="s">
        <v>1347</v>
      </c>
      <c r="G17" s="22" t="b">
        <v>1</v>
      </c>
      <c r="H17" s="24">
        <v>43547.217789351853</v>
      </c>
      <c r="I17" s="25" t="s">
        <v>439</v>
      </c>
      <c r="J17" s="22" t="s">
        <v>440</v>
      </c>
      <c r="K17" s="22">
        <v>0</v>
      </c>
      <c r="L17" s="11">
        <v>15</v>
      </c>
      <c r="M17" s="11">
        <v>110</v>
      </c>
      <c r="N17" s="11">
        <v>2.368594209656294E-11</v>
      </c>
      <c r="O17" s="11">
        <v>106</v>
      </c>
      <c r="P17" s="14">
        <v>0.83525451506539039</v>
      </c>
      <c r="Q17" s="11">
        <v>3361.5123561367818</v>
      </c>
      <c r="R17" s="15">
        <v>0.3869642100377183</v>
      </c>
      <c r="S17" s="11">
        <v>366.35057042573271</v>
      </c>
      <c r="T17" s="11">
        <v>44.999999832361937</v>
      </c>
      <c r="U17" s="11">
        <v>8.1411238175665535</v>
      </c>
      <c r="V17" s="11">
        <v>29.308045743239592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3361.5123561367818</v>
      </c>
      <c r="AG17" s="21">
        <v>0</v>
      </c>
      <c r="AH17" s="22">
        <v>0</v>
      </c>
      <c r="AI17" s="22">
        <v>0</v>
      </c>
      <c r="AJ17" s="22">
        <v>3361.5123561367818</v>
      </c>
      <c r="AK17" s="22">
        <v>8544.8116110658502</v>
      </c>
      <c r="AL17" s="22">
        <v>0</v>
      </c>
      <c r="AM17" s="22">
        <v>23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>
        <f t="shared" si="12"/>
        <v>43547.217272339993</v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24026</v>
      </c>
      <c r="B18" s="21">
        <v>1</v>
      </c>
      <c r="C18" s="22" t="s">
        <v>1366</v>
      </c>
      <c r="D18" s="21">
        <v>332</v>
      </c>
      <c r="E18" s="23">
        <v>0.21805555555555556</v>
      </c>
      <c r="F18" s="22" t="s">
        <v>1347</v>
      </c>
      <c r="G18" s="22" t="b">
        <v>1</v>
      </c>
      <c r="H18" s="24">
        <v>43547.218321759261</v>
      </c>
      <c r="I18" s="25" t="s">
        <v>373</v>
      </c>
      <c r="J18" s="22" t="s">
        <v>374</v>
      </c>
      <c r="K18" s="22">
        <v>0</v>
      </c>
      <c r="L18" s="11">
        <v>16</v>
      </c>
      <c r="M18" s="11">
        <v>111</v>
      </c>
      <c r="N18" s="11">
        <v>1.3997691894473974E-11</v>
      </c>
      <c r="O18" s="11">
        <v>120</v>
      </c>
      <c r="P18" s="14">
        <v>0.17816850715366439</v>
      </c>
      <c r="Q18" s="11">
        <v>3687.1914414302614</v>
      </c>
      <c r="R18" s="15">
        <v>0.42445511788350521</v>
      </c>
      <c r="S18" s="11">
        <v>325.6790852934796</v>
      </c>
      <c r="T18" s="11">
        <v>46.000000066123903</v>
      </c>
      <c r="U18" s="11">
        <v>7.0799801048983406</v>
      </c>
      <c r="V18" s="11">
        <v>25.487928377634027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3687.1914414302614</v>
      </c>
      <c r="AG18" s="21">
        <v>0</v>
      </c>
      <c r="AH18" s="22">
        <v>0</v>
      </c>
      <c r="AI18" s="22">
        <v>0</v>
      </c>
      <c r="AJ18" s="22">
        <v>3687.1914414302614</v>
      </c>
      <c r="AK18" s="22">
        <v>8544.8116110658502</v>
      </c>
      <c r="AL18" s="22">
        <v>0</v>
      </c>
      <c r="AM18" s="22">
        <v>22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>
        <f t="shared" si="13"/>
        <v>43547.217794311691</v>
      </c>
      <c r="BE18" s="18">
        <f t="shared" si="13"/>
        <v>43547.218117222023</v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24027</v>
      </c>
      <c r="B19" s="21">
        <v>1</v>
      </c>
      <c r="C19" s="22" t="s">
        <v>1367</v>
      </c>
      <c r="D19" s="21">
        <v>332</v>
      </c>
      <c r="E19" s="23">
        <v>0.21875</v>
      </c>
      <c r="F19" s="22" t="s">
        <v>1347</v>
      </c>
      <c r="G19" s="22" t="b">
        <v>1</v>
      </c>
      <c r="H19" s="24">
        <v>43547.218842592592</v>
      </c>
      <c r="I19" s="25" t="s">
        <v>700</v>
      </c>
      <c r="J19" s="22" t="s">
        <v>701</v>
      </c>
      <c r="K19" s="22">
        <v>0</v>
      </c>
      <c r="L19" s="11">
        <v>17</v>
      </c>
      <c r="M19" s="11">
        <v>112</v>
      </c>
      <c r="N19" s="11">
        <v>3.9020164877001662E-10</v>
      </c>
      <c r="O19" s="11">
        <v>124</v>
      </c>
      <c r="P19" s="14">
        <v>0.72762800615820267</v>
      </c>
      <c r="Q19" s="11">
        <v>4074.2814205620571</v>
      </c>
      <c r="R19" s="15">
        <v>0.4690154086451308</v>
      </c>
      <c r="S19" s="11">
        <v>387.08997913179564</v>
      </c>
      <c r="T19" s="11">
        <v>44.999999832361937</v>
      </c>
      <c r="U19" s="11">
        <v>8.6019995683070718</v>
      </c>
      <c r="V19" s="11">
        <v>30.96719844590546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4074.2814205620571</v>
      </c>
      <c r="AG19" s="21">
        <v>0</v>
      </c>
      <c r="AH19" s="22">
        <v>0</v>
      </c>
      <c r="AI19" s="22">
        <v>0</v>
      </c>
      <c r="AJ19" s="22">
        <v>4074.2814205620571</v>
      </c>
      <c r="AK19" s="22">
        <v>8544.8116110658502</v>
      </c>
      <c r="AL19" s="22">
        <v>0</v>
      </c>
      <c r="AM19" s="22">
        <v>21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>
        <f t="shared" si="14"/>
        <v>43547.218425638079</v>
      </c>
      <c r="BG19" s="18">
        <f t="shared" si="14"/>
        <v>43547.218767480466</v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24029</v>
      </c>
      <c r="B20" s="21">
        <v>1</v>
      </c>
      <c r="C20" s="22" t="s">
        <v>1369</v>
      </c>
      <c r="D20" s="21">
        <v>332</v>
      </c>
      <c r="E20" s="23">
        <v>0.21944444444444444</v>
      </c>
      <c r="F20" s="22" t="s">
        <v>1347</v>
      </c>
      <c r="G20" s="22" t="b">
        <v>1</v>
      </c>
      <c r="H20" s="24">
        <v>43547.219363425924</v>
      </c>
      <c r="I20" s="25" t="s">
        <v>353</v>
      </c>
      <c r="J20" s="22" t="s">
        <v>354</v>
      </c>
      <c r="K20" s="22">
        <v>0</v>
      </c>
      <c r="L20" s="11">
        <v>18</v>
      </c>
      <c r="M20" s="11">
        <v>113</v>
      </c>
      <c r="N20" s="11">
        <v>1.3891110484109959E-11</v>
      </c>
      <c r="O20" s="11">
        <v>128</v>
      </c>
      <c r="P20" s="14">
        <v>0.49999985865867586</v>
      </c>
      <c r="Q20" s="11">
        <v>4238.3083279855537</v>
      </c>
      <c r="R20" s="15">
        <v>0.48789754737658236</v>
      </c>
      <c r="S20" s="11">
        <v>164.0269074234966</v>
      </c>
      <c r="T20" s="11">
        <v>44.999999832361937</v>
      </c>
      <c r="U20" s="11">
        <v>3.6450424007676543</v>
      </c>
      <c r="V20" s="11">
        <v>13.122152642763556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4238.3083279855537</v>
      </c>
      <c r="AG20" s="21">
        <v>0</v>
      </c>
      <c r="AH20" s="22">
        <v>0</v>
      </c>
      <c r="AI20" s="22">
        <v>0</v>
      </c>
      <c r="AJ20" s="22">
        <v>4238.3083279855537</v>
      </c>
      <c r="AK20" s="22">
        <v>8544.8116110658502</v>
      </c>
      <c r="AL20" s="22">
        <v>0</v>
      </c>
      <c r="AM20" s="22">
        <v>20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24030</v>
      </c>
      <c r="B21" s="21">
        <v>1</v>
      </c>
      <c r="C21" s="22" t="s">
        <v>1370</v>
      </c>
      <c r="D21" s="21">
        <v>332</v>
      </c>
      <c r="E21" s="23">
        <v>0.21944444444444444</v>
      </c>
      <c r="F21" s="22" t="s">
        <v>1347</v>
      </c>
      <c r="G21" s="22" t="b">
        <v>1</v>
      </c>
      <c r="H21" s="24">
        <v>43547.219872685186</v>
      </c>
      <c r="I21" s="25" t="s">
        <v>295</v>
      </c>
      <c r="J21" s="22" t="s">
        <v>296</v>
      </c>
      <c r="K21" s="22">
        <v>0</v>
      </c>
      <c r="L21" s="11">
        <v>19</v>
      </c>
      <c r="M21" s="11">
        <v>114</v>
      </c>
      <c r="N21" s="11">
        <v>9.9475983006414026E-13</v>
      </c>
      <c r="O21" s="11">
        <v>137</v>
      </c>
      <c r="P21" s="14">
        <v>0.49999999006010853</v>
      </c>
      <c r="Q21" s="11">
        <v>4607.4513201459695</v>
      </c>
      <c r="R21" s="15">
        <v>0.53039185089789376</v>
      </c>
      <c r="S21" s="11">
        <v>369.14299216041582</v>
      </c>
      <c r="T21" s="11">
        <v>44.000000227242708</v>
      </c>
      <c r="U21" s="11">
        <v>8.3896134148622128</v>
      </c>
      <c r="V21" s="11">
        <v>30.202608293503967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4607.4513201459695</v>
      </c>
      <c r="AG21" s="21">
        <v>0</v>
      </c>
      <c r="AH21" s="22">
        <v>0</v>
      </c>
      <c r="AI21" s="22">
        <v>0</v>
      </c>
      <c r="AJ21" s="22">
        <v>4607.4513201459695</v>
      </c>
      <c r="AK21" s="22">
        <v>8544.8116110658502</v>
      </c>
      <c r="AL21" s="22">
        <v>0</v>
      </c>
      <c r="AM21" s="22">
        <v>19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>
        <f t="shared" si="16"/>
        <v>43547.219402025075</v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24032</v>
      </c>
      <c r="B22" s="21">
        <v>2</v>
      </c>
      <c r="C22" s="22" t="s">
        <v>1372</v>
      </c>
      <c r="D22" s="21">
        <v>332</v>
      </c>
      <c r="E22" s="23">
        <v>0.22013888888888888</v>
      </c>
      <c r="F22" s="22" t="s">
        <v>1347</v>
      </c>
      <c r="G22" s="22" t="b">
        <v>1</v>
      </c>
      <c r="H22" s="24">
        <v>43547.220405092594</v>
      </c>
      <c r="I22" s="25" t="s">
        <v>209</v>
      </c>
      <c r="J22" s="22" t="s">
        <v>210</v>
      </c>
      <c r="K22" s="22">
        <v>0</v>
      </c>
      <c r="L22" s="11">
        <v>20</v>
      </c>
      <c r="M22" s="11">
        <v>115</v>
      </c>
      <c r="N22" s="11">
        <v>4.0571990211901721E-12</v>
      </c>
      <c r="O22" s="11">
        <v>138</v>
      </c>
      <c r="P22" s="14">
        <v>0.53078471843675146</v>
      </c>
      <c r="Q22" s="11">
        <v>4643.7240617931629</v>
      </c>
      <c r="R22" s="15">
        <v>0.53456742764143417</v>
      </c>
      <c r="S22" s="11">
        <v>36.27274164719347</v>
      </c>
      <c r="T22" s="11">
        <v>46.000000066123903</v>
      </c>
      <c r="U22" s="11">
        <v>0.78853786076200583</v>
      </c>
      <c r="V22" s="11">
        <v>2.8387362987432212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4643.7240617931629</v>
      </c>
      <c r="AG22" s="21">
        <v>0</v>
      </c>
      <c r="AH22" s="22">
        <v>0</v>
      </c>
      <c r="AI22" s="22">
        <v>0</v>
      </c>
      <c r="AJ22" s="22">
        <v>4643.7240617931629</v>
      </c>
      <c r="AK22" s="22">
        <v>8544.8116110658502</v>
      </c>
      <c r="AL22" s="22">
        <v>0</v>
      </c>
      <c r="AM22" s="22">
        <v>18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24033</v>
      </c>
      <c r="B23" s="21">
        <v>2</v>
      </c>
      <c r="C23" s="22" t="s">
        <v>1373</v>
      </c>
      <c r="D23" s="21">
        <v>332</v>
      </c>
      <c r="E23" s="23">
        <v>0.22083333333333333</v>
      </c>
      <c r="F23" s="22" t="s">
        <v>1347</v>
      </c>
      <c r="G23" s="22" t="b">
        <v>1</v>
      </c>
      <c r="H23" s="24">
        <v>43547.220925925925</v>
      </c>
      <c r="I23" s="25" t="s">
        <v>297</v>
      </c>
      <c r="J23" s="22" t="s">
        <v>298</v>
      </c>
      <c r="K23" s="22">
        <v>0</v>
      </c>
      <c r="L23" s="11">
        <v>21</v>
      </c>
      <c r="M23" s="11">
        <v>117</v>
      </c>
      <c r="N23" s="11">
        <v>1.6491696896991925E-11</v>
      </c>
      <c r="O23" s="11">
        <v>141</v>
      </c>
      <c r="P23" s="14">
        <v>0.38374009222619521</v>
      </c>
      <c r="Q23" s="11">
        <v>4836.0678873347179</v>
      </c>
      <c r="R23" s="15">
        <v>0.55670929969805194</v>
      </c>
      <c r="S23" s="11">
        <v>192.34382554155491</v>
      </c>
      <c r="T23" s="11">
        <v>44.999999832361937</v>
      </c>
      <c r="U23" s="11">
        <v>4.2743072501798114</v>
      </c>
      <c r="V23" s="11">
        <v>15.387506100647322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4836.0678873347179</v>
      </c>
      <c r="AG23" s="21">
        <v>0</v>
      </c>
      <c r="AH23" s="22">
        <v>0</v>
      </c>
      <c r="AI23" s="22">
        <v>0</v>
      </c>
      <c r="AJ23" s="22">
        <v>4836.0678873347179</v>
      </c>
      <c r="AK23" s="22">
        <v>8544.8116110658502</v>
      </c>
      <c r="AL23" s="22">
        <v>0</v>
      </c>
      <c r="AM23" s="22">
        <v>17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>
        <f t="shared" si="18"/>
        <v>43547.220446098756</v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24035</v>
      </c>
      <c r="B24" s="21">
        <v>2</v>
      </c>
      <c r="C24" s="22" t="s">
        <v>1375</v>
      </c>
      <c r="D24" s="21">
        <v>332</v>
      </c>
      <c r="E24" s="23">
        <v>0.22152777777777777</v>
      </c>
      <c r="F24" s="22" t="s">
        <v>1347</v>
      </c>
      <c r="G24" s="22" t="b">
        <v>1</v>
      </c>
      <c r="H24" s="24">
        <v>43547.221446759257</v>
      </c>
      <c r="I24" s="25" t="s">
        <v>365</v>
      </c>
      <c r="J24" s="22" t="s">
        <v>366</v>
      </c>
      <c r="K24" s="22">
        <v>0</v>
      </c>
      <c r="L24" s="11">
        <v>22</v>
      </c>
      <c r="M24" s="11">
        <v>119</v>
      </c>
      <c r="N24" s="11">
        <v>4.0856207306205761E-12</v>
      </c>
      <c r="O24" s="11">
        <v>144</v>
      </c>
      <c r="P24" s="14">
        <v>0.49999996367543798</v>
      </c>
      <c r="Q24" s="11">
        <v>5053.1673558700477</v>
      </c>
      <c r="R24" s="15">
        <v>0.58170094495796421</v>
      </c>
      <c r="S24" s="11">
        <v>217.09946853532983</v>
      </c>
      <c r="T24" s="11">
        <v>44.999999832361937</v>
      </c>
      <c r="U24" s="11">
        <v>4.8244326520908531</v>
      </c>
      <c r="V24" s="11">
        <v>17.367957547527073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5053.1673558700477</v>
      </c>
      <c r="AG24" s="21">
        <v>0</v>
      </c>
      <c r="AH24" s="22">
        <v>0</v>
      </c>
      <c r="AI24" s="22">
        <v>0</v>
      </c>
      <c r="AJ24" s="22">
        <v>5053.1673558700477</v>
      </c>
      <c r="AK24" s="22">
        <v>8544.8116110658502</v>
      </c>
      <c r="AL24" s="22">
        <v>0</v>
      </c>
      <c r="AM24" s="22">
        <v>16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>
        <f t="shared" si="19"/>
        <v>43547.220988114859</v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24036</v>
      </c>
      <c r="B25" s="21">
        <v>1</v>
      </c>
      <c r="C25" s="22" t="s">
        <v>1376</v>
      </c>
      <c r="D25" s="21">
        <v>332</v>
      </c>
      <c r="E25" s="23">
        <v>0.22152777777777777</v>
      </c>
      <c r="F25" s="22" t="s">
        <v>1347</v>
      </c>
      <c r="G25" s="22" t="b">
        <v>1</v>
      </c>
      <c r="H25" s="24">
        <v>43547.221967592595</v>
      </c>
      <c r="I25" s="25" t="s">
        <v>299</v>
      </c>
      <c r="J25" s="22" t="s">
        <v>300</v>
      </c>
      <c r="K25" s="22">
        <v>0</v>
      </c>
      <c r="L25" s="11">
        <v>23</v>
      </c>
      <c r="M25" s="11">
        <v>121</v>
      </c>
      <c r="N25" s="11">
        <v>3.6962433114240412E-11</v>
      </c>
      <c r="O25" s="11">
        <v>148</v>
      </c>
      <c r="P25" s="14">
        <v>0.74999992267054605</v>
      </c>
      <c r="Q25" s="11">
        <v>5249.951570852133</v>
      </c>
      <c r="R25" s="15">
        <v>0.60435397735257035</v>
      </c>
      <c r="S25" s="11">
        <v>196.78421498208536</v>
      </c>
      <c r="T25" s="11">
        <v>45.000000461004674</v>
      </c>
      <c r="U25" s="11">
        <v>4.3729825103582218</v>
      </c>
      <c r="V25" s="11">
        <v>15.742737037289599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5249.951570852133</v>
      </c>
      <c r="AG25" s="21">
        <v>0</v>
      </c>
      <c r="AH25" s="22">
        <v>0</v>
      </c>
      <c r="AI25" s="22">
        <v>0</v>
      </c>
      <c r="AJ25" s="22">
        <v>5249.951570852133</v>
      </c>
      <c r="AK25" s="22">
        <v>8544.8116110658502</v>
      </c>
      <c r="AL25" s="22">
        <v>0</v>
      </c>
      <c r="AM25" s="22">
        <v>15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>
        <f t="shared" si="20"/>
        <v>43547.221557556863</v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24038</v>
      </c>
      <c r="B26" s="21">
        <v>1</v>
      </c>
      <c r="C26" s="22" t="s">
        <v>1378</v>
      </c>
      <c r="D26" s="21">
        <v>332</v>
      </c>
      <c r="E26" s="23">
        <v>0.22222222222222221</v>
      </c>
      <c r="F26" s="22" t="s">
        <v>1347</v>
      </c>
      <c r="G26" s="22" t="b">
        <v>1</v>
      </c>
      <c r="H26" s="24">
        <v>43547.222488425927</v>
      </c>
      <c r="I26" s="25" t="s">
        <v>607</v>
      </c>
      <c r="J26" s="22" t="s">
        <v>608</v>
      </c>
      <c r="K26" s="22">
        <v>0</v>
      </c>
      <c r="L26" s="11">
        <v>24</v>
      </c>
      <c r="M26" s="11">
        <v>122</v>
      </c>
      <c r="N26" s="11">
        <v>4.0500935938325711E-13</v>
      </c>
      <c r="O26" s="11">
        <v>161</v>
      </c>
      <c r="P26" s="14">
        <v>0.49999998946002699</v>
      </c>
      <c r="Q26" s="11">
        <v>5481.3191644611506</v>
      </c>
      <c r="R26" s="15">
        <v>0.63098811359954665</v>
      </c>
      <c r="S26" s="11">
        <v>231.3675936090176</v>
      </c>
      <c r="T26" s="11">
        <v>44.999999832361937</v>
      </c>
      <c r="U26" s="11">
        <v>5.1415020993539793</v>
      </c>
      <c r="V26" s="11">
        <v>18.509407557674326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5481.3191644611506</v>
      </c>
      <c r="AG26" s="21">
        <v>0</v>
      </c>
      <c r="AH26" s="22">
        <v>0</v>
      </c>
      <c r="AI26" s="22">
        <v>0</v>
      </c>
      <c r="AJ26" s="22">
        <v>5481.3191644611506</v>
      </c>
      <c r="AK26" s="22">
        <v>8544.8116110658502</v>
      </c>
      <c r="AL26" s="22">
        <v>0</v>
      </c>
      <c r="AM26" s="22">
        <v>14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>
        <f t="shared" si="21"/>
        <v>43547.222044793816</v>
      </c>
      <c r="BM26" s="18">
        <f t="shared" si="21"/>
        <v>43547.222446867236</v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24039</v>
      </c>
      <c r="B27" s="21">
        <v>1</v>
      </c>
      <c r="C27" s="22" t="s">
        <v>1379</v>
      </c>
      <c r="D27" s="21">
        <v>332</v>
      </c>
      <c r="E27" s="23">
        <v>0.22291666666666668</v>
      </c>
      <c r="F27" s="22" t="s">
        <v>1347</v>
      </c>
      <c r="G27" s="22" t="b">
        <v>1</v>
      </c>
      <c r="H27" s="24">
        <v>43547.222997685189</v>
      </c>
      <c r="I27" s="25" t="s">
        <v>457</v>
      </c>
      <c r="J27" s="22" t="s">
        <v>458</v>
      </c>
      <c r="K27" s="22">
        <v>0</v>
      </c>
      <c r="L27" s="11">
        <v>25</v>
      </c>
      <c r="M27" s="11">
        <v>123</v>
      </c>
      <c r="N27" s="11">
        <v>1.4210854715202004E-13</v>
      </c>
      <c r="O27" s="11">
        <v>172</v>
      </c>
      <c r="P27" s="14">
        <v>0.49999999264120171</v>
      </c>
      <c r="Q27" s="11">
        <v>5774.9538173265828</v>
      </c>
      <c r="R27" s="15">
        <v>0.66479019119070459</v>
      </c>
      <c r="S27" s="11">
        <v>293.63465286543214</v>
      </c>
      <c r="T27" s="11">
        <v>44.000000227242708</v>
      </c>
      <c r="U27" s="11">
        <v>6.6735148033846494</v>
      </c>
      <c r="V27" s="11">
        <v>24.024653292184738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5774.9538173265828</v>
      </c>
      <c r="AG27" s="21">
        <v>0</v>
      </c>
      <c r="AH27" s="22">
        <v>0</v>
      </c>
      <c r="AI27" s="22">
        <v>0</v>
      </c>
      <c r="AJ27" s="22">
        <v>5774.9538173265828</v>
      </c>
      <c r="AK27" s="22">
        <v>8544.8116110658502</v>
      </c>
      <c r="AL27" s="22">
        <v>0</v>
      </c>
      <c r="AM27" s="22">
        <v>13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>
        <f t="shared" si="22"/>
        <v>43547.222865440432</v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24041</v>
      </c>
      <c r="B28" s="21">
        <v>1</v>
      </c>
      <c r="C28" s="22" t="s">
        <v>1381</v>
      </c>
      <c r="D28" s="21">
        <v>332</v>
      </c>
      <c r="E28" s="23">
        <v>0.22361111111111112</v>
      </c>
      <c r="F28" s="22" t="s">
        <v>1347</v>
      </c>
      <c r="G28" s="22" t="b">
        <v>1</v>
      </c>
      <c r="H28" s="24">
        <v>43547.22351851852</v>
      </c>
      <c r="I28" s="25" t="s">
        <v>187</v>
      </c>
      <c r="J28" s="22" t="s">
        <v>188</v>
      </c>
      <c r="K28" s="22">
        <v>0</v>
      </c>
      <c r="L28" s="11">
        <v>26</v>
      </c>
      <c r="M28" s="11">
        <v>124</v>
      </c>
      <c r="N28" s="11">
        <v>7.0954797593003605E-11</v>
      </c>
      <c r="O28" s="11">
        <v>187</v>
      </c>
      <c r="P28" s="14">
        <v>0.74999980307897618</v>
      </c>
      <c r="Q28" s="11">
        <v>6081.2151811199528</v>
      </c>
      <c r="R28" s="15">
        <v>0.70004580656543902</v>
      </c>
      <c r="S28" s="11">
        <v>306.26136379337004</v>
      </c>
      <c r="T28" s="11">
        <v>44.999999832361937</v>
      </c>
      <c r="U28" s="11">
        <v>6.805808109650723</v>
      </c>
      <c r="V28" s="11">
        <v>24.500909194742604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6081.2151811199528</v>
      </c>
      <c r="AG28" s="21">
        <v>0</v>
      </c>
      <c r="AH28" s="22">
        <v>0</v>
      </c>
      <c r="AI28" s="22">
        <v>0</v>
      </c>
      <c r="AJ28" s="22">
        <v>6081.2151811199528</v>
      </c>
      <c r="AK28" s="22">
        <v>8544.8116110658502</v>
      </c>
      <c r="AL28" s="22">
        <v>0</v>
      </c>
      <c r="AM28" s="22">
        <v>12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>
        <f t="shared" si="23"/>
        <v>43547.223075021197</v>
      </c>
      <c r="BP28" s="18">
        <f t="shared" si="23"/>
        <v>43547.223139067391</v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24042</v>
      </c>
      <c r="B29" s="21">
        <v>2</v>
      </c>
      <c r="C29" s="22" t="s">
        <v>1382</v>
      </c>
      <c r="D29" s="21">
        <v>332</v>
      </c>
      <c r="E29" s="23">
        <v>0.22361111111111112</v>
      </c>
      <c r="F29" s="22" t="s">
        <v>1347</v>
      </c>
      <c r="G29" s="22" t="b">
        <v>1</v>
      </c>
      <c r="H29" s="24">
        <v>43547.224039351851</v>
      </c>
      <c r="I29" s="25" t="s">
        <v>243</v>
      </c>
      <c r="J29" s="22" t="s">
        <v>244</v>
      </c>
      <c r="K29" s="22">
        <v>0</v>
      </c>
      <c r="L29" s="11">
        <v>27</v>
      </c>
      <c r="M29" s="11">
        <v>125</v>
      </c>
      <c r="N29" s="11">
        <v>1.0480505352461478E-11</v>
      </c>
      <c r="O29" s="11">
        <v>202</v>
      </c>
      <c r="P29" s="14">
        <v>0.50000007900690857</v>
      </c>
      <c r="Q29" s="11">
        <v>6415.4481655887575</v>
      </c>
      <c r="R29" s="15">
        <v>0.73852140596860749</v>
      </c>
      <c r="S29" s="11">
        <v>334.23298446880472</v>
      </c>
      <c r="T29" s="11">
        <v>44.999999832361937</v>
      </c>
      <c r="U29" s="11">
        <v>7.4273996825315471</v>
      </c>
      <c r="V29" s="11">
        <v>26.738638857113571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6415.4481655887575</v>
      </c>
      <c r="AG29" s="21">
        <v>0</v>
      </c>
      <c r="AH29" s="22">
        <v>0</v>
      </c>
      <c r="AI29" s="22">
        <v>0</v>
      </c>
      <c r="AJ29" s="22">
        <v>6415.4481655887575</v>
      </c>
      <c r="AK29" s="22">
        <v>8544.8116110658502</v>
      </c>
      <c r="AL29" s="22">
        <v>0</v>
      </c>
      <c r="AM29" s="22">
        <v>11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>
        <f t="shared" si="24"/>
        <v>43547.223605214269</v>
      </c>
      <c r="BR29" s="18">
        <f t="shared" si="24"/>
        <v>43547.223876750679</v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24044</v>
      </c>
      <c r="B30" s="21">
        <v>2</v>
      </c>
      <c r="C30" s="22" t="s">
        <v>1384</v>
      </c>
      <c r="D30" s="21">
        <v>332</v>
      </c>
      <c r="E30" s="23">
        <v>0.22430555555555556</v>
      </c>
      <c r="F30" s="22" t="s">
        <v>1347</v>
      </c>
      <c r="G30" s="22" t="b">
        <v>1</v>
      </c>
      <c r="H30" s="24">
        <v>43547.22457175926</v>
      </c>
      <c r="I30" s="25" t="s">
        <v>549</v>
      </c>
      <c r="J30" s="22" t="s">
        <v>550</v>
      </c>
      <c r="K30" s="22">
        <v>0</v>
      </c>
      <c r="L30" s="11">
        <v>28</v>
      </c>
      <c r="M30" s="11">
        <v>127</v>
      </c>
      <c r="N30" s="11">
        <v>5.1916251559305238E-3</v>
      </c>
      <c r="O30" s="11">
        <v>209</v>
      </c>
      <c r="P30" s="14">
        <v>0.26603095002626298</v>
      </c>
      <c r="Q30" s="11">
        <v>6616.8366104276065</v>
      </c>
      <c r="R30" s="15">
        <v>0.76170445937179387</v>
      </c>
      <c r="S30" s="11">
        <v>201.38844483884895</v>
      </c>
      <c r="T30" s="11">
        <v>46.000000066123903</v>
      </c>
      <c r="U30" s="11">
        <v>4.3780096641164752</v>
      </c>
      <c r="V30" s="11">
        <v>15.760834790819311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6616.8366104276065</v>
      </c>
      <c r="AG30" s="21">
        <v>0</v>
      </c>
      <c r="AH30" s="22">
        <v>0</v>
      </c>
      <c r="AI30" s="22">
        <v>0</v>
      </c>
      <c r="AJ30" s="22">
        <v>6616.8366104276065</v>
      </c>
      <c r="AK30" s="22">
        <v>8544.8116110658502</v>
      </c>
      <c r="AL30" s="22">
        <v>0</v>
      </c>
      <c r="AM30" s="22">
        <v>10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>
        <f t="shared" si="25"/>
        <v>43547.224207217303</v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24045</v>
      </c>
      <c r="B31" s="21">
        <v>2</v>
      </c>
      <c r="C31" s="22" t="s">
        <v>1385</v>
      </c>
      <c r="D31" s="21">
        <v>332</v>
      </c>
      <c r="E31" s="23">
        <v>0.22500000000000001</v>
      </c>
      <c r="F31" s="22" t="s">
        <v>1347</v>
      </c>
      <c r="G31" s="22" t="b">
        <v>1</v>
      </c>
      <c r="H31" s="24">
        <v>43547.225081018521</v>
      </c>
      <c r="I31" s="25" t="s">
        <v>551</v>
      </c>
      <c r="J31" s="22" t="s">
        <v>552</v>
      </c>
      <c r="K31" s="22">
        <v>0</v>
      </c>
      <c r="L31" s="11">
        <v>29</v>
      </c>
      <c r="M31" s="11">
        <v>129</v>
      </c>
      <c r="N31" s="11">
        <v>0.30636040735282677</v>
      </c>
      <c r="O31" s="11">
        <v>213</v>
      </c>
      <c r="P31" s="14">
        <v>0.53623032624871692</v>
      </c>
      <c r="Q31" s="11">
        <v>6775.6732099526407</v>
      </c>
      <c r="R31" s="15">
        <v>0.77998911007315852</v>
      </c>
      <c r="S31" s="11">
        <v>158.83659952503422</v>
      </c>
      <c r="T31" s="11">
        <v>44.000000227242708</v>
      </c>
      <c r="U31" s="11">
        <v>3.6099226978342185</v>
      </c>
      <c r="V31" s="11">
        <v>12.995721712203187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6775.6732099526407</v>
      </c>
      <c r="AG31" s="21">
        <v>0</v>
      </c>
      <c r="AH31" s="22">
        <v>0</v>
      </c>
      <c r="AI31" s="22">
        <v>0</v>
      </c>
      <c r="AJ31" s="22">
        <v>6775.6732099526407</v>
      </c>
      <c r="AK31" s="22">
        <v>8544.8116110658502</v>
      </c>
      <c r="AL31" s="22">
        <v>0</v>
      </c>
      <c r="AM31" s="22">
        <v>9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24047</v>
      </c>
      <c r="B32" s="21">
        <v>2</v>
      </c>
      <c r="C32" s="22" t="s">
        <v>1387</v>
      </c>
      <c r="D32" s="21">
        <v>332</v>
      </c>
      <c r="E32" s="23">
        <v>0.22569444444444445</v>
      </c>
      <c r="F32" s="22" t="s">
        <v>1347</v>
      </c>
      <c r="G32" s="22" t="b">
        <v>1</v>
      </c>
      <c r="H32" s="24">
        <v>43547.225613425922</v>
      </c>
      <c r="I32" s="25" t="s">
        <v>311</v>
      </c>
      <c r="J32" s="22" t="s">
        <v>312</v>
      </c>
      <c r="K32" s="22">
        <v>0</v>
      </c>
      <c r="L32" s="11">
        <v>30</v>
      </c>
      <c r="M32" s="11">
        <v>131</v>
      </c>
      <c r="N32" s="11">
        <v>3.9612757518625585E-12</v>
      </c>
      <c r="O32" s="11">
        <v>223</v>
      </c>
      <c r="P32" s="14">
        <v>0.49999994025508882</v>
      </c>
      <c r="Q32" s="11">
        <v>7135.9752126130879</v>
      </c>
      <c r="R32" s="15">
        <v>0.82146567331707321</v>
      </c>
      <c r="S32" s="11">
        <v>360.30200266044722</v>
      </c>
      <c r="T32" s="11">
        <v>45.999999437481165</v>
      </c>
      <c r="U32" s="11">
        <v>7.8326523275317754</v>
      </c>
      <c r="V32" s="11">
        <v>28.197548379114391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7135.9752126130879</v>
      </c>
      <c r="AG32" s="21">
        <v>0</v>
      </c>
      <c r="AH32" s="22">
        <v>0</v>
      </c>
      <c r="AI32" s="22">
        <v>0</v>
      </c>
      <c r="AJ32" s="22">
        <v>7135.9752126130879</v>
      </c>
      <c r="AK32" s="22">
        <v>8544.8116110658502</v>
      </c>
      <c r="AL32" s="22">
        <v>0</v>
      </c>
      <c r="AM32" s="22">
        <v>8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>
        <f t="shared" si="27"/>
        <v>43547.225181682552</v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24049</v>
      </c>
      <c r="B33" s="21">
        <v>2</v>
      </c>
      <c r="C33" s="22" t="s">
        <v>1389</v>
      </c>
      <c r="D33" s="21">
        <v>332</v>
      </c>
      <c r="E33" s="23">
        <v>0.22638888888888889</v>
      </c>
      <c r="F33" s="22" t="s">
        <v>1347</v>
      </c>
      <c r="G33" s="22" t="b">
        <v>1</v>
      </c>
      <c r="H33" s="24">
        <v>43547.226145833331</v>
      </c>
      <c r="I33" s="25" t="s">
        <v>1390</v>
      </c>
      <c r="J33" s="22" t="s">
        <v>1391</v>
      </c>
      <c r="K33" s="22">
        <v>0</v>
      </c>
      <c r="L33" s="11">
        <v>31</v>
      </c>
      <c r="M33" s="11">
        <v>133</v>
      </c>
      <c r="N33" s="11">
        <v>7.2120087679650169E-13</v>
      </c>
      <c r="O33" s="11">
        <v>236</v>
      </c>
      <c r="P33" s="14">
        <v>0.49999994982586327</v>
      </c>
      <c r="Q33" s="11">
        <v>7538.9778622216436</v>
      </c>
      <c r="R33" s="15">
        <v>0.86785776872739762</v>
      </c>
      <c r="S33" s="11">
        <v>403.00264960855566</v>
      </c>
      <c r="T33" s="11">
        <v>46.000000066123903</v>
      </c>
      <c r="U33" s="11">
        <v>8.7609271528097601</v>
      </c>
      <c r="V33" s="11">
        <v>31.539337750115138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7538.9778622216436</v>
      </c>
      <c r="AG33" s="21">
        <v>0</v>
      </c>
      <c r="AH33" s="22">
        <v>0</v>
      </c>
      <c r="AI33" s="22">
        <v>0</v>
      </c>
      <c r="AJ33" s="22">
        <v>7538.9778622216436</v>
      </c>
      <c r="AK33" s="22">
        <v>8544.8116110658502</v>
      </c>
      <c r="AL33" s="22">
        <v>0</v>
      </c>
      <c r="AM33" s="22">
        <v>7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>
        <f t="shared" si="28"/>
        <v>43547.225671894819</v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24050</v>
      </c>
      <c r="B34" s="21">
        <v>2</v>
      </c>
      <c r="C34" s="22" t="s">
        <v>1392</v>
      </c>
      <c r="D34" s="21">
        <v>332</v>
      </c>
      <c r="E34" s="23">
        <v>0.22638888888888889</v>
      </c>
      <c r="F34" s="22" t="s">
        <v>1347</v>
      </c>
      <c r="G34" s="22" t="b">
        <v>1</v>
      </c>
      <c r="H34" s="24">
        <v>43547.226666666669</v>
      </c>
      <c r="I34" s="25" t="s">
        <v>195</v>
      </c>
      <c r="J34" s="22" t="s">
        <v>196</v>
      </c>
      <c r="K34" s="22">
        <v>0</v>
      </c>
      <c r="L34" s="11">
        <v>32</v>
      </c>
      <c r="M34" s="11">
        <v>135</v>
      </c>
      <c r="N34" s="11">
        <v>1.5774048733874224E-11</v>
      </c>
      <c r="O34" s="11">
        <v>248</v>
      </c>
      <c r="P34" s="14">
        <v>0.49999986488777509</v>
      </c>
      <c r="Q34" s="11">
        <v>7738.7748707129895</v>
      </c>
      <c r="R34" s="15">
        <v>0.89085762217657738</v>
      </c>
      <c r="S34" s="11">
        <v>199.79700849134588</v>
      </c>
      <c r="T34" s="11">
        <v>45.000000461004674</v>
      </c>
      <c r="U34" s="11">
        <v>4.4399334765447955</v>
      </c>
      <c r="V34" s="11">
        <v>15.983760515561265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7738.7748707129895</v>
      </c>
      <c r="AG34" s="21">
        <v>0</v>
      </c>
      <c r="AH34" s="22">
        <v>0</v>
      </c>
      <c r="AI34" s="22">
        <v>0</v>
      </c>
      <c r="AJ34" s="22">
        <v>7738.7748707129895</v>
      </c>
      <c r="AK34" s="22">
        <v>8544.8116110658502</v>
      </c>
      <c r="AL34" s="22">
        <v>0</v>
      </c>
      <c r="AM34" s="22">
        <v>6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>
        <f t="shared" si="29"/>
        <v>43547.226169310474</v>
      </c>
      <c r="BW34" s="18">
        <f t="shared" si="29"/>
        <v>43547.226439397244</v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24051</v>
      </c>
      <c r="B35" s="21">
        <v>2</v>
      </c>
      <c r="C35" s="22" t="s">
        <v>1393</v>
      </c>
      <c r="D35" s="21">
        <v>332</v>
      </c>
      <c r="E35" s="23">
        <v>0.22708333333333333</v>
      </c>
      <c r="F35" s="22" t="s">
        <v>1347</v>
      </c>
      <c r="G35" s="22" t="b">
        <v>1</v>
      </c>
      <c r="H35" s="24">
        <v>43547.227175925924</v>
      </c>
      <c r="I35" s="25" t="s">
        <v>283</v>
      </c>
      <c r="J35" s="22" t="s">
        <v>284</v>
      </c>
      <c r="K35" s="22">
        <v>0</v>
      </c>
      <c r="L35" s="11">
        <v>33</v>
      </c>
      <c r="M35" s="11">
        <v>137</v>
      </c>
      <c r="N35" s="11">
        <v>4.2916781239910051E-12</v>
      </c>
      <c r="O35" s="11">
        <v>254</v>
      </c>
      <c r="P35" s="14">
        <v>0.24999998591112271</v>
      </c>
      <c r="Q35" s="11">
        <v>7902.3891444166948</v>
      </c>
      <c r="R35" s="15">
        <v>0.9096922601213302</v>
      </c>
      <c r="S35" s="11">
        <v>163.61427370370529</v>
      </c>
      <c r="T35" s="11">
        <v>43.99999959859997</v>
      </c>
      <c r="U35" s="11">
        <v>3.7185062544616776</v>
      </c>
      <c r="V35" s="11">
        <v>13.38662251606204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7902.3891444166948</v>
      </c>
      <c r="AG35" s="21">
        <v>0</v>
      </c>
      <c r="AH35" s="22">
        <v>0</v>
      </c>
      <c r="AI35" s="22">
        <v>0</v>
      </c>
      <c r="AJ35" s="22">
        <v>7902.3891444166948</v>
      </c>
      <c r="AK35" s="22">
        <v>8544.8116110658502</v>
      </c>
      <c r="AL35" s="22">
        <v>0</v>
      </c>
      <c r="AM35" s="22">
        <v>5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24053</v>
      </c>
      <c r="B36" s="21">
        <v>2</v>
      </c>
      <c r="C36" s="22" t="s">
        <v>1395</v>
      </c>
      <c r="D36" s="21">
        <v>332</v>
      </c>
      <c r="E36" s="23">
        <v>0.22777777777777777</v>
      </c>
      <c r="F36" s="22" t="s">
        <v>1347</v>
      </c>
      <c r="G36" s="22" t="b">
        <v>1</v>
      </c>
      <c r="H36" s="24">
        <v>43547.227696759262</v>
      </c>
      <c r="I36" s="25" t="s">
        <v>285</v>
      </c>
      <c r="J36" s="22" t="s">
        <v>286</v>
      </c>
      <c r="K36" s="22">
        <v>0</v>
      </c>
      <c r="L36" s="11">
        <v>34</v>
      </c>
      <c r="M36" s="11">
        <v>139</v>
      </c>
      <c r="N36" s="11">
        <v>4.7549519877065904E-11</v>
      </c>
      <c r="O36" s="11">
        <v>262</v>
      </c>
      <c r="P36" s="14">
        <v>0.75000004531765341</v>
      </c>
      <c r="Q36" s="11">
        <v>8234.4412330341893</v>
      </c>
      <c r="R36" s="15">
        <v>0.94791680328823769</v>
      </c>
      <c r="S36" s="11">
        <v>332.05208861749452</v>
      </c>
      <c r="T36" s="11">
        <v>45.000000461004674</v>
      </c>
      <c r="U36" s="11">
        <v>7.3789352270171307</v>
      </c>
      <c r="V36" s="11">
        <v>26.564166817261672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8234.4412330341893</v>
      </c>
      <c r="AG36" s="21">
        <v>0</v>
      </c>
      <c r="AH36" s="22">
        <v>0</v>
      </c>
      <c r="AI36" s="22">
        <v>0</v>
      </c>
      <c r="AJ36" s="22">
        <v>8234.4412330341893</v>
      </c>
      <c r="AK36" s="22">
        <v>8544.8116110658502</v>
      </c>
      <c r="AL36" s="22">
        <v>0</v>
      </c>
      <c r="AM36" s="22">
        <v>4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>
        <f t="shared" si="31"/>
        <v>43547.227344399245</v>
      </c>
      <c r="BY36" s="18">
        <f t="shared" si="31"/>
        <v>43547.227416276553</v>
      </c>
      <c r="BZ36" s="18" t="str">
        <f t="shared" si="31"/>
        <v/>
      </c>
      <c r="CA36" s="18">
        <f>IF(BY36&lt;&gt;"",BY36-LOOKUP(2,1/(LEN($AQ$1:AQ36)&gt;0),$AQ$1:AQ36),"")</f>
        <v>1.5943488542689011E-2</v>
      </c>
    </row>
    <row r="37" spans="1:79" x14ac:dyDescent="0.25">
      <c r="A37" s="21">
        <v>24054</v>
      </c>
      <c r="B37" s="21">
        <v>2</v>
      </c>
      <c r="C37" s="22" t="s">
        <v>1396</v>
      </c>
      <c r="D37" s="21">
        <v>332</v>
      </c>
      <c r="E37" s="23">
        <v>0.22777777777777777</v>
      </c>
      <c r="F37" s="22" t="s">
        <v>1347</v>
      </c>
      <c r="G37" s="22" t="b">
        <v>1</v>
      </c>
      <c r="H37" s="24">
        <v>43547.228229166663</v>
      </c>
      <c r="I37" s="25" t="s">
        <v>125</v>
      </c>
      <c r="J37" s="22" t="s">
        <v>126</v>
      </c>
      <c r="K37" s="22">
        <v>0</v>
      </c>
      <c r="L37" s="11">
        <v>35</v>
      </c>
      <c r="M37" s="11">
        <v>141</v>
      </c>
      <c r="N37" s="11">
        <v>1.2398970739013748E-12</v>
      </c>
      <c r="O37" s="11">
        <v>263</v>
      </c>
      <c r="P37" s="14">
        <v>0.49999999712482496</v>
      </c>
      <c r="Q37" s="11">
        <v>8263.4995104336413</v>
      </c>
      <c r="R37" s="15">
        <v>0.95126187900643566</v>
      </c>
      <c r="S37" s="11">
        <v>29.058277399451981</v>
      </c>
      <c r="T37" s="11">
        <v>45.999999437481165</v>
      </c>
      <c r="U37" s="11">
        <v>0.63170169032165391</v>
      </c>
      <c r="V37" s="11">
        <v>2.2741260851579543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8263.4995104336413</v>
      </c>
      <c r="AG37" s="21">
        <v>0</v>
      </c>
      <c r="AH37" s="22">
        <v>0</v>
      </c>
      <c r="AI37" s="22">
        <v>0</v>
      </c>
      <c r="AJ37" s="22">
        <v>8263.4995104336413</v>
      </c>
      <c r="AK37" s="22">
        <v>8544.8116110658502</v>
      </c>
      <c r="AL37" s="22">
        <v>0</v>
      </c>
      <c r="AM37" s="22">
        <v>3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24055</v>
      </c>
      <c r="B38" s="21">
        <v>2</v>
      </c>
      <c r="C38" s="22" t="s">
        <v>1397</v>
      </c>
      <c r="D38" s="21">
        <v>332</v>
      </c>
      <c r="E38" s="23">
        <v>0.22847222222222222</v>
      </c>
      <c r="F38" s="22" t="s">
        <v>1347</v>
      </c>
      <c r="G38" s="22" t="b">
        <v>1</v>
      </c>
      <c r="H38" s="24">
        <v>43547.228495370371</v>
      </c>
      <c r="I38" s="25" t="s">
        <v>125</v>
      </c>
      <c r="J38" s="22" t="s">
        <v>126</v>
      </c>
      <c r="K38" s="22">
        <v>0</v>
      </c>
      <c r="L38" s="11">
        <v>36</v>
      </c>
      <c r="M38" s="11">
        <v>143</v>
      </c>
      <c r="N38" s="11">
        <v>1.2398970739013748E-12</v>
      </c>
      <c r="O38" s="11">
        <v>263</v>
      </c>
      <c r="P38" s="14">
        <v>0.49999999712482496</v>
      </c>
      <c r="Q38" s="11">
        <v>8263.4995104336413</v>
      </c>
      <c r="R38" s="15">
        <v>0.95126187900643566</v>
      </c>
      <c r="S38" s="11">
        <v>0</v>
      </c>
      <c r="T38" s="11">
        <v>23.00000034738332</v>
      </c>
      <c r="U38" s="11">
        <v>0</v>
      </c>
      <c r="V38" s="11">
        <v>0</v>
      </c>
      <c r="W38" s="22"/>
      <c r="X38" s="21">
        <v>0</v>
      </c>
      <c r="Y38" s="22">
        <v>0.5</v>
      </c>
      <c r="Z38" s="22">
        <v>0</v>
      </c>
      <c r="AA38" s="22">
        <v>0</v>
      </c>
      <c r="AB38" s="22">
        <v>0</v>
      </c>
      <c r="AC38" s="22">
        <v>1</v>
      </c>
      <c r="AD38" s="22">
        <v>1</v>
      </c>
      <c r="AE38" s="22">
        <v>0</v>
      </c>
      <c r="AF38" s="22">
        <v>8263.4995104336413</v>
      </c>
      <c r="AG38" s="21">
        <v>0</v>
      </c>
      <c r="AH38" s="22">
        <v>0</v>
      </c>
      <c r="AI38" s="22">
        <v>0</v>
      </c>
      <c r="AJ38" s="22">
        <v>8263.4995104336413</v>
      </c>
      <c r="AK38" s="22">
        <v>8544.8116110658502</v>
      </c>
      <c r="AL38" s="22">
        <v>0</v>
      </c>
      <c r="AM38" s="22">
        <v>2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24056</v>
      </c>
      <c r="B39" s="21">
        <v>2</v>
      </c>
      <c r="C39" s="22" t="s">
        <v>1398</v>
      </c>
      <c r="D39" s="21">
        <v>332</v>
      </c>
      <c r="E39" s="23">
        <v>0.22847222222222222</v>
      </c>
      <c r="F39" s="22" t="s">
        <v>1347</v>
      </c>
      <c r="G39" s="22" t="b">
        <v>1</v>
      </c>
      <c r="H39" s="24">
        <v>43547.228750000002</v>
      </c>
      <c r="I39" s="25" t="s">
        <v>127</v>
      </c>
      <c r="J39" s="22" t="s">
        <v>128</v>
      </c>
      <c r="K39" s="22">
        <v>0</v>
      </c>
      <c r="L39" s="11">
        <v>37</v>
      </c>
      <c r="M39" s="11">
        <v>144</v>
      </c>
      <c r="N39" s="11">
        <v>3.8241410038608592E-11</v>
      </c>
      <c r="O39" s="11">
        <v>266</v>
      </c>
      <c r="P39" s="14">
        <v>0.24999992302215757</v>
      </c>
      <c r="Q39" s="11">
        <v>8378.5877131616053</v>
      </c>
      <c r="R39" s="15">
        <v>0.96451038465954875</v>
      </c>
      <c r="S39" s="11">
        <v>115.08820272796402</v>
      </c>
      <c r="T39" s="11">
        <v>22.000000113621354</v>
      </c>
      <c r="U39" s="11">
        <v>5.2312819151626675</v>
      </c>
      <c r="V39" s="11">
        <v>18.832614894585603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8378.5877131616053</v>
      </c>
      <c r="AG39" s="21">
        <v>0</v>
      </c>
      <c r="AH39" s="22">
        <v>0</v>
      </c>
      <c r="AI39" s="22">
        <v>0</v>
      </c>
      <c r="AJ39" s="22">
        <v>8378.5877131616053</v>
      </c>
      <c r="AK39" s="22">
        <v>8544.8116110658502</v>
      </c>
      <c r="AL39" s="22">
        <v>0</v>
      </c>
      <c r="AM39" s="22">
        <v>1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24057</v>
      </c>
      <c r="B40" s="21">
        <v>2</v>
      </c>
      <c r="C40" s="22" t="s">
        <v>1399</v>
      </c>
      <c r="D40" s="21">
        <v>332</v>
      </c>
      <c r="E40" s="23">
        <v>0.22916666666666666</v>
      </c>
      <c r="F40" s="22" t="s">
        <v>1347</v>
      </c>
      <c r="G40" s="22" t="b">
        <v>1</v>
      </c>
      <c r="H40" s="24">
        <v>43547.229270833333</v>
      </c>
      <c r="I40" s="25" t="s">
        <v>129</v>
      </c>
      <c r="J40" s="22" t="s">
        <v>130</v>
      </c>
      <c r="K40" s="22">
        <v>0</v>
      </c>
      <c r="L40" s="11">
        <v>38</v>
      </c>
      <c r="M40" s="11">
        <v>146</v>
      </c>
      <c r="N40" s="11">
        <v>7.8586026575067081E-12</v>
      </c>
      <c r="O40" s="11">
        <v>270</v>
      </c>
      <c r="P40" s="14">
        <v>0.49999996517519368</v>
      </c>
      <c r="Q40" s="11">
        <v>8544.8116110658502</v>
      </c>
      <c r="R40" s="15">
        <v>0.98364543237831692</v>
      </c>
      <c r="S40" s="11">
        <v>166.22389790424495</v>
      </c>
      <c r="T40" s="11">
        <v>44.999999832361937</v>
      </c>
      <c r="U40" s="11">
        <v>3.6938644116328274</v>
      </c>
      <c r="V40" s="11">
        <v>13.297911881878179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8544.8116110658502</v>
      </c>
      <c r="AG40" s="21">
        <v>0</v>
      </c>
      <c r="AH40" s="22">
        <v>0</v>
      </c>
      <c r="AI40" s="22">
        <v>0</v>
      </c>
      <c r="AJ40" s="22">
        <v>8544.8116110658502</v>
      </c>
      <c r="AK40" s="22">
        <v>8544.8116110658502</v>
      </c>
      <c r="AL40" s="22">
        <v>1</v>
      </c>
      <c r="AM40" s="22">
        <v>0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>
        <f t="shared" si="35"/>
        <v>43547.229710507643</v>
      </c>
      <c r="CA40" s="18" t="str">
        <f>IF(BY40&lt;&gt;"",BY40-LOOKUP(2,1/(LEN($AQ$1:AQ40)&gt;0),$AQ$1:AQ40),"")</f>
        <v/>
      </c>
    </row>
    <row r="41" spans="1:79" x14ac:dyDescent="0.25">
      <c r="A41" s="21">
        <v>24149</v>
      </c>
      <c r="B41" s="21">
        <v>2</v>
      </c>
      <c r="C41" s="22" t="s">
        <v>1496</v>
      </c>
      <c r="D41" s="21">
        <v>332</v>
      </c>
      <c r="E41" s="23">
        <v>0.26111111111111113</v>
      </c>
      <c r="F41" s="22" t="s">
        <v>1347</v>
      </c>
      <c r="G41" s="22" t="b">
        <v>1</v>
      </c>
      <c r="H41" s="24">
        <v>43547.261238425926</v>
      </c>
      <c r="I41" s="25" t="s">
        <v>543</v>
      </c>
      <c r="J41" s="22" t="s">
        <v>544</v>
      </c>
      <c r="K41" s="22">
        <v>0</v>
      </c>
      <c r="L41" s="11">
        <v>39</v>
      </c>
      <c r="M41" s="11">
        <v>244</v>
      </c>
      <c r="N41" s="11">
        <v>3.5959144854537328E-2</v>
      </c>
      <c r="O41" s="11">
        <v>5</v>
      </c>
      <c r="P41" s="14">
        <v>0.49217465463146087</v>
      </c>
      <c r="Q41" s="11">
        <v>66.389109605342753</v>
      </c>
      <c r="R41" s="15">
        <v>7.6424557258101024E-3</v>
      </c>
      <c r="S41" s="11">
        <v>-8478.4225014605072</v>
      </c>
      <c r="T41" s="11">
        <v>2762.0000000344589</v>
      </c>
      <c r="U41" s="11">
        <v>-3.0696678136693447</v>
      </c>
      <c r="V41" s="11">
        <v>-11.050804129209642</v>
      </c>
      <c r="W41" s="22"/>
      <c r="X41" s="21">
        <v>0</v>
      </c>
      <c r="Y41" s="22">
        <v>0.5</v>
      </c>
      <c r="Z41" s="22">
        <v>1</v>
      </c>
      <c r="AA41" s="22">
        <v>1</v>
      </c>
      <c r="AB41" s="22">
        <v>0</v>
      </c>
      <c r="AC41" s="22">
        <v>0</v>
      </c>
      <c r="AD41" s="22">
        <v>0</v>
      </c>
      <c r="AE41" s="22">
        <v>1</v>
      </c>
      <c r="AF41" s="22">
        <v>66.389109605342753</v>
      </c>
      <c r="AG41" s="21">
        <v>1</v>
      </c>
      <c r="AH41" s="22">
        <v>1</v>
      </c>
      <c r="AI41" s="22">
        <v>1</v>
      </c>
      <c r="AJ41" s="22">
        <v>66.389109605342753</v>
      </c>
      <c r="AK41" s="22">
        <v>0</v>
      </c>
      <c r="AL41" s="22">
        <v>0</v>
      </c>
      <c r="AM41" s="22">
        <v>32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24150</v>
      </c>
      <c r="B42" s="21">
        <v>2</v>
      </c>
      <c r="C42" s="22" t="s">
        <v>1497</v>
      </c>
      <c r="D42" s="21">
        <v>332</v>
      </c>
      <c r="E42" s="23">
        <v>0.26111111111111113</v>
      </c>
      <c r="F42" s="22" t="s">
        <v>1347</v>
      </c>
      <c r="G42" s="22" t="b">
        <v>1</v>
      </c>
      <c r="H42" s="24">
        <v>43547.261608796296</v>
      </c>
      <c r="I42" s="25" t="s">
        <v>339</v>
      </c>
      <c r="J42" s="22" t="s">
        <v>340</v>
      </c>
      <c r="K42" s="22">
        <v>0</v>
      </c>
      <c r="L42" s="11">
        <v>40</v>
      </c>
      <c r="M42" s="11">
        <v>245</v>
      </c>
      <c r="N42" s="11">
        <v>9.2370555648813024E-14</v>
      </c>
      <c r="O42" s="11">
        <v>27</v>
      </c>
      <c r="P42" s="14">
        <v>0.49999997601964979</v>
      </c>
      <c r="Q42" s="11">
        <v>336.60062849532824</v>
      </c>
      <c r="R42" s="15">
        <v>3.8748153362014336E-2</v>
      </c>
      <c r="S42" s="11">
        <v>270.21151888998548</v>
      </c>
      <c r="T42" s="11">
        <v>31.999999936670065</v>
      </c>
      <c r="U42" s="11">
        <v>8.4441099820234502</v>
      </c>
      <c r="V42" s="11">
        <v>30.398795935284422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336.60062849532824</v>
      </c>
      <c r="AG42" s="21">
        <v>0</v>
      </c>
      <c r="AH42" s="22">
        <v>0</v>
      </c>
      <c r="AI42" s="22">
        <v>0</v>
      </c>
      <c r="AJ42" s="22">
        <v>336.60062849532824</v>
      </c>
      <c r="AK42" s="22">
        <v>8581.6037309236508</v>
      </c>
      <c r="AL42" s="22">
        <v>0</v>
      </c>
      <c r="AM42" s="22">
        <v>31</v>
      </c>
      <c r="AN42" s="22">
        <v>0</v>
      </c>
      <c r="AO42" s="22">
        <v>0</v>
      </c>
      <c r="AQ42" s="18">
        <f t="shared" ref="AQ42:BZ42" si="37">IF(OR(AND(AQ$2&gt;$O41,AQ$2&lt;=$O42),AND(AQ$2&lt;=$O41,$O40&gt;$O41),AND(AQ$2&gt;$O42,$O43&lt;$O42)),$H41+((AQ$1-$Q41)/$U42/86000),"")</f>
        <v>43547.261153531712</v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24152</v>
      </c>
      <c r="B43" s="21">
        <v>2</v>
      </c>
      <c r="C43" s="22" t="s">
        <v>1499</v>
      </c>
      <c r="D43" s="21">
        <v>332</v>
      </c>
      <c r="E43" s="23">
        <v>0.26180555555555557</v>
      </c>
      <c r="F43" s="22" t="s">
        <v>1347</v>
      </c>
      <c r="G43" s="22" t="b">
        <v>1</v>
      </c>
      <c r="H43" s="24">
        <v>43547.262129629627</v>
      </c>
      <c r="I43" s="25" t="s">
        <v>327</v>
      </c>
      <c r="J43" s="22" t="s">
        <v>328</v>
      </c>
      <c r="K43" s="22">
        <v>0</v>
      </c>
      <c r="L43" s="11">
        <v>41</v>
      </c>
      <c r="M43" s="11">
        <v>247</v>
      </c>
      <c r="N43" s="11">
        <v>1.0480505352461478E-13</v>
      </c>
      <c r="O43" s="11">
        <v>44</v>
      </c>
      <c r="P43" s="14">
        <v>0.4999999872458889</v>
      </c>
      <c r="Q43" s="11">
        <v>590.44249959130457</v>
      </c>
      <c r="R43" s="15">
        <v>6.7969440900590872E-2</v>
      </c>
      <c r="S43" s="11">
        <v>253.84187109597633</v>
      </c>
      <c r="T43" s="11">
        <v>44.999999832361937</v>
      </c>
      <c r="U43" s="11">
        <v>5.6409304898135773</v>
      </c>
      <c r="V43" s="11">
        <v>20.30734976332888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590.44249959130457</v>
      </c>
      <c r="AG43" s="21">
        <v>0</v>
      </c>
      <c r="AH43" s="22">
        <v>0</v>
      </c>
      <c r="AI43" s="22">
        <v>0</v>
      </c>
      <c r="AJ43" s="22">
        <v>590.44249959130457</v>
      </c>
      <c r="AK43" s="22">
        <v>8581.6037309236508</v>
      </c>
      <c r="AL43" s="22">
        <v>0</v>
      </c>
      <c r="AM43" s="22">
        <v>30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>
        <f t="shared" si="38"/>
        <v>43547.261724675125</v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24153</v>
      </c>
      <c r="B44" s="21">
        <v>2</v>
      </c>
      <c r="C44" s="22" t="s">
        <v>1500</v>
      </c>
      <c r="D44" s="21">
        <v>332</v>
      </c>
      <c r="E44" s="23">
        <v>0.26250000000000001</v>
      </c>
      <c r="F44" s="22" t="s">
        <v>1347</v>
      </c>
      <c r="G44" s="22" t="b">
        <v>1</v>
      </c>
      <c r="H44" s="24">
        <v>43547.262650462966</v>
      </c>
      <c r="I44" s="25" t="s">
        <v>497</v>
      </c>
      <c r="J44" s="22" t="s">
        <v>498</v>
      </c>
      <c r="K44" s="22">
        <v>0</v>
      </c>
      <c r="L44" s="11">
        <v>42</v>
      </c>
      <c r="M44" s="11">
        <v>249</v>
      </c>
      <c r="N44" s="11">
        <v>9.2867935563845094E-12</v>
      </c>
      <c r="O44" s="11">
        <v>49</v>
      </c>
      <c r="P44" s="14">
        <v>0.12911644532068001</v>
      </c>
      <c r="Q44" s="11">
        <v>659.98019601603437</v>
      </c>
      <c r="R44" s="15">
        <v>7.5974349677949332E-2</v>
      </c>
      <c r="S44" s="11">
        <v>69.537696424729802</v>
      </c>
      <c r="T44" s="11">
        <v>45.000000461004674</v>
      </c>
      <c r="U44" s="11">
        <v>1.5452821269410559</v>
      </c>
      <c r="V44" s="11">
        <v>5.5630156569878011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659.98019601603437</v>
      </c>
      <c r="AG44" s="21">
        <v>0</v>
      </c>
      <c r="AH44" s="22">
        <v>0</v>
      </c>
      <c r="AI44" s="22">
        <v>0</v>
      </c>
      <c r="AJ44" s="22">
        <v>659.98019601603437</v>
      </c>
      <c r="AK44" s="22">
        <v>8581.6037309236508</v>
      </c>
      <c r="AL44" s="22">
        <v>0</v>
      </c>
      <c r="AM44" s="22">
        <v>29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>
        <f t="shared" si="39"/>
        <v>43547.262637106134</v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24155</v>
      </c>
      <c r="B45" s="21">
        <v>2</v>
      </c>
      <c r="C45" s="22" t="s">
        <v>1502</v>
      </c>
      <c r="D45" s="21">
        <v>332</v>
      </c>
      <c r="E45" s="23">
        <v>0.26319444444444445</v>
      </c>
      <c r="F45" s="22" t="s">
        <v>1347</v>
      </c>
      <c r="G45" s="22" t="b">
        <v>1</v>
      </c>
      <c r="H45" s="24">
        <v>43547.263171296298</v>
      </c>
      <c r="I45" s="25" t="s">
        <v>399</v>
      </c>
      <c r="J45" s="22" t="s">
        <v>400</v>
      </c>
      <c r="K45" s="22">
        <v>0</v>
      </c>
      <c r="L45" s="11">
        <v>43</v>
      </c>
      <c r="M45" s="11">
        <v>251</v>
      </c>
      <c r="N45" s="11">
        <v>3.701927653310122E-12</v>
      </c>
      <c r="O45" s="11">
        <v>57</v>
      </c>
      <c r="P45" s="14">
        <v>0.24999997917350925</v>
      </c>
      <c r="Q45" s="11">
        <v>1108.9215947340408</v>
      </c>
      <c r="R45" s="15">
        <v>0.12765473496375393</v>
      </c>
      <c r="S45" s="11">
        <v>448.94139871800644</v>
      </c>
      <c r="T45" s="11">
        <v>44.999999832361937</v>
      </c>
      <c r="U45" s="11">
        <v>9.9764755642320768</v>
      </c>
      <c r="V45" s="11">
        <v>35.91531203123548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1108.9215947340408</v>
      </c>
      <c r="AG45" s="21">
        <v>0</v>
      </c>
      <c r="AH45" s="22">
        <v>0</v>
      </c>
      <c r="AI45" s="22">
        <v>0</v>
      </c>
      <c r="AJ45" s="22">
        <v>1108.9215947340408</v>
      </c>
      <c r="AK45" s="22">
        <v>8581.6037309236508</v>
      </c>
      <c r="AL45" s="22">
        <v>0</v>
      </c>
      <c r="AM45" s="22">
        <v>28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>
        <f t="shared" si="40"/>
        <v>43547.262977428887</v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24156</v>
      </c>
      <c r="B46" s="21">
        <v>2</v>
      </c>
      <c r="C46" s="22" t="s">
        <v>1503</v>
      </c>
      <c r="D46" s="21">
        <v>332</v>
      </c>
      <c r="E46" s="23">
        <v>0.26319444444444445</v>
      </c>
      <c r="F46" s="22" t="s">
        <v>1347</v>
      </c>
      <c r="G46" s="22" t="b">
        <v>1</v>
      </c>
      <c r="H46" s="24">
        <v>43547.263703703706</v>
      </c>
      <c r="I46" s="25" t="s">
        <v>375</v>
      </c>
      <c r="J46" s="22" t="s">
        <v>376</v>
      </c>
      <c r="K46" s="22">
        <v>0</v>
      </c>
      <c r="L46" s="11">
        <v>44</v>
      </c>
      <c r="M46" s="11">
        <v>253</v>
      </c>
      <c r="N46" s="11">
        <v>1.0248868420603685E-10</v>
      </c>
      <c r="O46" s="11">
        <v>62</v>
      </c>
      <c r="P46" s="14">
        <v>0.87499984068259096</v>
      </c>
      <c r="Q46" s="11">
        <v>1405.9709214274758</v>
      </c>
      <c r="R46" s="15">
        <v>0.16184989650653778</v>
      </c>
      <c r="S46" s="11">
        <v>297.04932669343498</v>
      </c>
      <c r="T46" s="11">
        <v>46.000000066123903</v>
      </c>
      <c r="U46" s="11">
        <v>6.4575940492702966</v>
      </c>
      <c r="V46" s="11">
        <v>23.247338577373068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1405.9709214274758</v>
      </c>
      <c r="AG46" s="21">
        <v>0</v>
      </c>
      <c r="AH46" s="22">
        <v>0</v>
      </c>
      <c r="AI46" s="22">
        <v>0</v>
      </c>
      <c r="AJ46" s="22">
        <v>1405.9709214274758</v>
      </c>
      <c r="AK46" s="22">
        <v>8581.6037309236508</v>
      </c>
      <c r="AL46" s="22">
        <v>0</v>
      </c>
      <c r="AM46" s="22">
        <v>27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>
        <f t="shared" si="41"/>
        <v>43547.263430402119</v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24158</v>
      </c>
      <c r="B47" s="21">
        <v>2</v>
      </c>
      <c r="C47" s="22" t="s">
        <v>1505</v>
      </c>
      <c r="D47" s="21">
        <v>332</v>
      </c>
      <c r="E47" s="23">
        <v>0.2638888888888889</v>
      </c>
      <c r="F47" s="22" t="s">
        <v>1347</v>
      </c>
      <c r="G47" s="22" t="b">
        <v>1</v>
      </c>
      <c r="H47" s="24">
        <v>43547.26421296296</v>
      </c>
      <c r="I47" s="25" t="s">
        <v>355</v>
      </c>
      <c r="J47" s="22" t="s">
        <v>356</v>
      </c>
      <c r="K47" s="22">
        <v>0</v>
      </c>
      <c r="L47" s="11">
        <v>45</v>
      </c>
      <c r="M47" s="11">
        <v>255</v>
      </c>
      <c r="N47" s="11">
        <v>2.5607960196794011E-11</v>
      </c>
      <c r="O47" s="11">
        <v>72</v>
      </c>
      <c r="P47" s="14">
        <v>0.74999995922020346</v>
      </c>
      <c r="Q47" s="11">
        <v>1895.2412217890271</v>
      </c>
      <c r="R47" s="15">
        <v>0.21817278787675201</v>
      </c>
      <c r="S47" s="11">
        <v>489.27030036155134</v>
      </c>
      <c r="T47" s="11">
        <v>43.99999959859997</v>
      </c>
      <c r="U47" s="11">
        <v>11.119779655114346</v>
      </c>
      <c r="V47" s="11">
        <v>40.031206758411649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1895.2412217890271</v>
      </c>
      <c r="AG47" s="21">
        <v>0</v>
      </c>
      <c r="AH47" s="22">
        <v>0</v>
      </c>
      <c r="AI47" s="22">
        <v>0</v>
      </c>
      <c r="AJ47" s="22">
        <v>1895.2412217890271</v>
      </c>
      <c r="AK47" s="22">
        <v>8581.6037309236508</v>
      </c>
      <c r="AL47" s="22">
        <v>0</v>
      </c>
      <c r="AM47" s="22">
        <v>26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>
        <f t="shared" si="42"/>
        <v>43547.263779385416</v>
      </c>
      <c r="AW47" s="18">
        <f t="shared" si="42"/>
        <v>43547.264094980768</v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24160</v>
      </c>
      <c r="B48" s="21">
        <v>2</v>
      </c>
      <c r="C48" s="22" t="s">
        <v>1507</v>
      </c>
      <c r="D48" s="21">
        <v>332</v>
      </c>
      <c r="E48" s="23">
        <v>0.26458333333333334</v>
      </c>
      <c r="F48" s="22" t="s">
        <v>1347</v>
      </c>
      <c r="G48" s="22" t="b">
        <v>1</v>
      </c>
      <c r="H48" s="24">
        <v>43547.264733796299</v>
      </c>
      <c r="I48" s="25" t="s">
        <v>255</v>
      </c>
      <c r="J48" s="22" t="s">
        <v>256</v>
      </c>
      <c r="K48" s="22">
        <v>0</v>
      </c>
      <c r="L48" s="11">
        <v>46</v>
      </c>
      <c r="M48" s="11">
        <v>257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330.09083796243272</v>
      </c>
      <c r="T48" s="11">
        <v>45.000000461004674</v>
      </c>
      <c r="U48" s="11">
        <v>7.3353518795733601</v>
      </c>
      <c r="V48" s="11">
        <v>26.407266766464097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2225.3320597514598</v>
      </c>
      <c r="AG48" s="21">
        <v>0</v>
      </c>
      <c r="AH48" s="22">
        <v>0</v>
      </c>
      <c r="AI48" s="22">
        <v>0</v>
      </c>
      <c r="AJ48" s="22">
        <v>2225.3320597514598</v>
      </c>
      <c r="AK48" s="22">
        <v>8581.6037309236508</v>
      </c>
      <c r="AL48" s="22">
        <v>0</v>
      </c>
      <c r="AM48" s="22">
        <v>25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>
        <f t="shared" si="43"/>
        <v>43547.264465295077</v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24161</v>
      </c>
      <c r="B49" s="21">
        <v>2</v>
      </c>
      <c r="C49" s="22" t="s">
        <v>1508</v>
      </c>
      <c r="D49" s="21">
        <v>332</v>
      </c>
      <c r="E49" s="23">
        <v>0.26527777777777778</v>
      </c>
      <c r="F49" s="22" t="s">
        <v>1347</v>
      </c>
      <c r="G49" s="22" t="b">
        <v>1</v>
      </c>
      <c r="H49" s="24">
        <v>43547.265266203707</v>
      </c>
      <c r="I49" s="25" t="s">
        <v>279</v>
      </c>
      <c r="J49" s="22" t="s">
        <v>280</v>
      </c>
      <c r="K49" s="22">
        <v>0</v>
      </c>
      <c r="L49" s="11">
        <v>47</v>
      </c>
      <c r="M49" s="11">
        <v>259</v>
      </c>
      <c r="N49" s="11">
        <v>4.3840486796398181E-12</v>
      </c>
      <c r="O49" s="11">
        <v>87</v>
      </c>
      <c r="P49" s="14">
        <v>0.49999997265773172</v>
      </c>
      <c r="Q49" s="11">
        <v>2556.3144277715301</v>
      </c>
      <c r="R49" s="15">
        <v>0.2942729606049917</v>
      </c>
      <c r="S49" s="11">
        <v>330.98236802007023</v>
      </c>
      <c r="T49" s="11">
        <v>46.000000066123903</v>
      </c>
      <c r="U49" s="11">
        <v>7.1952688596584995</v>
      </c>
      <c r="V49" s="11">
        <v>25.902967894770597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2556.3144277715301</v>
      </c>
      <c r="AG49" s="21">
        <v>0</v>
      </c>
      <c r="AH49" s="22">
        <v>0</v>
      </c>
      <c r="AI49" s="22">
        <v>0</v>
      </c>
      <c r="AJ49" s="22">
        <v>2556.3144277715301</v>
      </c>
      <c r="AK49" s="22">
        <v>8581.6037309236508</v>
      </c>
      <c r="AL49" s="22">
        <v>0</v>
      </c>
      <c r="AM49" s="22">
        <v>24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>
        <f t="shared" si="44"/>
        <v>43547.264809593486</v>
      </c>
      <c r="AZ49" s="18">
        <f t="shared" si="44"/>
        <v>43547.265195401647</v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24162</v>
      </c>
      <c r="B50" s="21">
        <v>2</v>
      </c>
      <c r="C50" s="22" t="s">
        <v>1509</v>
      </c>
      <c r="D50" s="21">
        <v>332</v>
      </c>
      <c r="E50" s="23">
        <v>0.26527777777777778</v>
      </c>
      <c r="F50" s="22" t="s">
        <v>1347</v>
      </c>
      <c r="G50" s="22" t="b">
        <v>1</v>
      </c>
      <c r="H50" s="24">
        <v>43547.265787037039</v>
      </c>
      <c r="I50" s="25" t="s">
        <v>361</v>
      </c>
      <c r="J50" s="22" t="s">
        <v>362</v>
      </c>
      <c r="K50" s="22">
        <v>0</v>
      </c>
      <c r="L50" s="11">
        <v>48</v>
      </c>
      <c r="M50" s="11">
        <v>261</v>
      </c>
      <c r="N50" s="11">
        <v>1.1404210908949608E-12</v>
      </c>
      <c r="O50" s="11">
        <v>90</v>
      </c>
      <c r="P50" s="14">
        <v>0.49999997854972567</v>
      </c>
      <c r="Q50" s="11">
        <v>2689.7924167680808</v>
      </c>
      <c r="R50" s="15">
        <v>0.30963842682890103</v>
      </c>
      <c r="S50" s="11">
        <v>133.47798899655072</v>
      </c>
      <c r="T50" s="11">
        <v>44.999999832361937</v>
      </c>
      <c r="U50" s="11">
        <v>2.966177544306555</v>
      </c>
      <c r="V50" s="11">
        <v>10.678239159503597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2689.7924167680808</v>
      </c>
      <c r="AG50" s="21">
        <v>0</v>
      </c>
      <c r="AH50" s="22">
        <v>0</v>
      </c>
      <c r="AI50" s="22">
        <v>0</v>
      </c>
      <c r="AJ50" s="22">
        <v>2689.7924167680808</v>
      </c>
      <c r="AK50" s="22">
        <v>8581.6037309236508</v>
      </c>
      <c r="AL50" s="22">
        <v>0</v>
      </c>
      <c r="AM50" s="22">
        <v>23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24164</v>
      </c>
      <c r="B51" s="21">
        <v>2</v>
      </c>
      <c r="C51" s="22" t="s">
        <v>1512</v>
      </c>
      <c r="D51" s="21">
        <v>332</v>
      </c>
      <c r="E51" s="23">
        <v>0.26597222222222222</v>
      </c>
      <c r="F51" s="22" t="s">
        <v>1347</v>
      </c>
      <c r="G51" s="22" t="b">
        <v>1</v>
      </c>
      <c r="H51" s="24">
        <v>43547.26630787037</v>
      </c>
      <c r="I51" s="25" t="s">
        <v>309</v>
      </c>
      <c r="J51" s="22" t="s">
        <v>310</v>
      </c>
      <c r="K51" s="22">
        <v>0</v>
      </c>
      <c r="L51" s="11">
        <v>49</v>
      </c>
      <c r="M51" s="11">
        <v>263</v>
      </c>
      <c r="N51" s="11">
        <v>3.8617997688561445E-12</v>
      </c>
      <c r="O51" s="11">
        <v>93</v>
      </c>
      <c r="P51" s="14">
        <v>0.49999991857125453</v>
      </c>
      <c r="Q51" s="11">
        <v>2770.8691990630255</v>
      </c>
      <c r="R51" s="15">
        <v>0.31897167022926731</v>
      </c>
      <c r="S51" s="11">
        <v>81.076782294944678</v>
      </c>
      <c r="T51" s="11">
        <v>44.999999832361937</v>
      </c>
      <c r="U51" s="11">
        <v>1.8017062799328718</v>
      </c>
      <c r="V51" s="11">
        <v>6.4861426077583388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2770.8691990630255</v>
      </c>
      <c r="AG51" s="21">
        <v>0</v>
      </c>
      <c r="AH51" s="22">
        <v>0</v>
      </c>
      <c r="AI51" s="22">
        <v>0</v>
      </c>
      <c r="AJ51" s="22">
        <v>2770.8691990630255</v>
      </c>
      <c r="AK51" s="22">
        <v>8581.6037309236508</v>
      </c>
      <c r="AL51" s="22">
        <v>0</v>
      </c>
      <c r="AM51" s="22">
        <v>22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24165</v>
      </c>
      <c r="B52" s="21">
        <v>2</v>
      </c>
      <c r="C52" s="22" t="s">
        <v>1513</v>
      </c>
      <c r="D52" s="21">
        <v>332</v>
      </c>
      <c r="E52" s="23">
        <v>0.26666666666666666</v>
      </c>
      <c r="F52" s="22" t="s">
        <v>1347</v>
      </c>
      <c r="G52" s="22" t="b">
        <v>1</v>
      </c>
      <c r="H52" s="24">
        <v>43547.266828703701</v>
      </c>
      <c r="I52" s="25" t="s">
        <v>205</v>
      </c>
      <c r="J52" s="22" t="s">
        <v>206</v>
      </c>
      <c r="K52" s="22">
        <v>0</v>
      </c>
      <c r="L52" s="11">
        <v>50</v>
      </c>
      <c r="M52" s="11">
        <v>265</v>
      </c>
      <c r="N52" s="11">
        <v>2.9771740628348198E-12</v>
      </c>
      <c r="O52" s="11">
        <v>99</v>
      </c>
      <c r="P52" s="14">
        <v>0.49999993895539185</v>
      </c>
      <c r="Q52" s="11">
        <v>2905.2648122794076</v>
      </c>
      <c r="R52" s="15">
        <v>0.33444276977940557</v>
      </c>
      <c r="S52" s="11">
        <v>134.39561321638212</v>
      </c>
      <c r="T52" s="11">
        <v>44.999999832361937</v>
      </c>
      <c r="U52" s="11">
        <v>2.9865691937121066</v>
      </c>
      <c r="V52" s="11">
        <v>10.751649097363584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2905.2648122794076</v>
      </c>
      <c r="AG52" s="21">
        <v>0</v>
      </c>
      <c r="AH52" s="22">
        <v>0</v>
      </c>
      <c r="AI52" s="22">
        <v>0</v>
      </c>
      <c r="AJ52" s="22">
        <v>2905.2648122794076</v>
      </c>
      <c r="AK52" s="22">
        <v>8581.6037309236508</v>
      </c>
      <c r="AL52" s="22">
        <v>0</v>
      </c>
      <c r="AM52" s="22">
        <v>21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>
        <f t="shared" si="47"/>
        <v>43547.266552161105</v>
      </c>
      <c r="BB52" s="18">
        <f t="shared" si="47"/>
        <v>43547.266669594988</v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24167</v>
      </c>
      <c r="B53" s="21">
        <v>2</v>
      </c>
      <c r="C53" s="22" t="s">
        <v>1515</v>
      </c>
      <c r="D53" s="21">
        <v>332</v>
      </c>
      <c r="E53" s="23">
        <v>0.2673611111111111</v>
      </c>
      <c r="F53" s="22" t="s">
        <v>1347</v>
      </c>
      <c r="G53" s="22" t="b">
        <v>1</v>
      </c>
      <c r="H53" s="24">
        <v>43547.26734953704</v>
      </c>
      <c r="I53" s="25" t="s">
        <v>439</v>
      </c>
      <c r="J53" s="22" t="s">
        <v>440</v>
      </c>
      <c r="K53" s="22">
        <v>0</v>
      </c>
      <c r="L53" s="11">
        <v>51</v>
      </c>
      <c r="M53" s="11">
        <v>267</v>
      </c>
      <c r="N53" s="11">
        <v>2.368594209656294E-11</v>
      </c>
      <c r="O53" s="11">
        <v>106</v>
      </c>
      <c r="P53" s="14">
        <v>0.83525451506539039</v>
      </c>
      <c r="Q53" s="11">
        <v>3361.5123561367818</v>
      </c>
      <c r="R53" s="15">
        <v>0.3869642100377183</v>
      </c>
      <c r="S53" s="11">
        <v>456.24754385737424</v>
      </c>
      <c r="T53" s="11">
        <v>45.000000461004674</v>
      </c>
      <c r="U53" s="11">
        <v>10.138834204073873</v>
      </c>
      <c r="V53" s="11">
        <v>36.499803134665946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3361.5123561367818</v>
      </c>
      <c r="AG53" s="21">
        <v>0</v>
      </c>
      <c r="AH53" s="22">
        <v>0</v>
      </c>
      <c r="AI53" s="22">
        <v>0</v>
      </c>
      <c r="AJ53" s="22">
        <v>3361.5123561367818</v>
      </c>
      <c r="AK53" s="22">
        <v>8581.6037309236508</v>
      </c>
      <c r="AL53" s="22">
        <v>0</v>
      </c>
      <c r="AM53" s="22">
        <v>20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>
        <f t="shared" si="48"/>
        <v>43547.26693487219</v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24169</v>
      </c>
      <c r="B54" s="21">
        <v>2</v>
      </c>
      <c r="C54" s="22" t="s">
        <v>1517</v>
      </c>
      <c r="D54" s="21">
        <v>332</v>
      </c>
      <c r="E54" s="23">
        <v>0.26805555555555555</v>
      </c>
      <c r="F54" s="22" t="s">
        <v>1347</v>
      </c>
      <c r="G54" s="22" t="b">
        <v>1</v>
      </c>
      <c r="H54" s="24">
        <v>43547.267870370371</v>
      </c>
      <c r="I54" s="25" t="s">
        <v>373</v>
      </c>
      <c r="J54" s="22" t="s">
        <v>374</v>
      </c>
      <c r="K54" s="22">
        <v>0</v>
      </c>
      <c r="L54" s="11">
        <v>52</v>
      </c>
      <c r="M54" s="11">
        <v>269</v>
      </c>
      <c r="N54" s="11">
        <v>1.3997691894473974E-11</v>
      </c>
      <c r="O54" s="11">
        <v>120</v>
      </c>
      <c r="P54" s="14">
        <v>0.17816850715366439</v>
      </c>
      <c r="Q54" s="11">
        <v>3687.1914414302614</v>
      </c>
      <c r="R54" s="15">
        <v>0.42445511788350521</v>
      </c>
      <c r="S54" s="11">
        <v>325.6790852934796</v>
      </c>
      <c r="T54" s="11">
        <v>44.999999832361937</v>
      </c>
      <c r="U54" s="11">
        <v>7.2373130334828613</v>
      </c>
      <c r="V54" s="11">
        <v>26.054326920538301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3687.1914414302614</v>
      </c>
      <c r="AG54" s="21">
        <v>0</v>
      </c>
      <c r="AH54" s="22">
        <v>0</v>
      </c>
      <c r="AI54" s="22">
        <v>0</v>
      </c>
      <c r="AJ54" s="22">
        <v>3687.1914414302614</v>
      </c>
      <c r="AK54" s="22">
        <v>8581.6037309236508</v>
      </c>
      <c r="AL54" s="22">
        <v>0</v>
      </c>
      <c r="AM54" s="22">
        <v>19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>
        <f t="shared" si="49"/>
        <v>43547.267354389056</v>
      </c>
      <c r="BE54" s="18">
        <f t="shared" si="49"/>
        <v>43547.267670279594</v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24170</v>
      </c>
      <c r="B55" s="21">
        <v>2</v>
      </c>
      <c r="C55" s="22" t="s">
        <v>1518</v>
      </c>
      <c r="D55" s="21">
        <v>332</v>
      </c>
      <c r="E55" s="23">
        <v>0.26805555555555555</v>
      </c>
      <c r="F55" s="22" t="s">
        <v>1347</v>
      </c>
      <c r="G55" s="22" t="b">
        <v>1</v>
      </c>
      <c r="H55" s="24">
        <v>43547.268391203703</v>
      </c>
      <c r="I55" s="25" t="s">
        <v>377</v>
      </c>
      <c r="J55" s="22" t="s">
        <v>378</v>
      </c>
      <c r="K55" s="22">
        <v>0</v>
      </c>
      <c r="L55" s="11">
        <v>53</v>
      </c>
      <c r="M55" s="11">
        <v>271</v>
      </c>
      <c r="N55" s="11">
        <v>1.4159411421132972E-9</v>
      </c>
      <c r="O55" s="11">
        <v>123</v>
      </c>
      <c r="P55" s="14">
        <v>0.69307278879608125</v>
      </c>
      <c r="Q55" s="11">
        <v>3988.398653652665</v>
      </c>
      <c r="R55" s="15">
        <v>0.45912891901427305</v>
      </c>
      <c r="S55" s="11">
        <v>301.20721222240354</v>
      </c>
      <c r="T55" s="11">
        <v>44.999999832361937</v>
      </c>
      <c r="U55" s="11">
        <v>6.6934936298775076</v>
      </c>
      <c r="V55" s="11">
        <v>24.096577067559029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3988.398653652665</v>
      </c>
      <c r="AG55" s="21">
        <v>0</v>
      </c>
      <c r="AH55" s="22">
        <v>0</v>
      </c>
      <c r="AI55" s="22">
        <v>0</v>
      </c>
      <c r="AJ55" s="22">
        <v>3988.398653652665</v>
      </c>
      <c r="AK55" s="22">
        <v>8581.6037309236508</v>
      </c>
      <c r="AL55" s="22">
        <v>0</v>
      </c>
      <c r="AM55" s="22">
        <v>18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>
        <f t="shared" si="50"/>
        <v>43547.268003868005</v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24171</v>
      </c>
      <c r="B56" s="21">
        <v>2</v>
      </c>
      <c r="C56" s="22" t="s">
        <v>1519</v>
      </c>
      <c r="D56" s="21">
        <v>332</v>
      </c>
      <c r="E56" s="23">
        <v>0.26874999999999999</v>
      </c>
      <c r="F56" s="22" t="s">
        <v>1347</v>
      </c>
      <c r="G56" s="22" t="b">
        <v>1</v>
      </c>
      <c r="H56" s="24">
        <v>43547.268912037034</v>
      </c>
      <c r="I56" s="25" t="s">
        <v>437</v>
      </c>
      <c r="J56" s="22" t="s">
        <v>438</v>
      </c>
      <c r="K56" s="22">
        <v>0</v>
      </c>
      <c r="L56" s="11">
        <v>54</v>
      </c>
      <c r="M56" s="11">
        <v>273</v>
      </c>
      <c r="N56" s="11">
        <v>2.4478197246935451E-11</v>
      </c>
      <c r="O56" s="11">
        <v>130</v>
      </c>
      <c r="P56" s="14">
        <v>0.42745911781812346</v>
      </c>
      <c r="Q56" s="11">
        <v>4284.7167341488612</v>
      </c>
      <c r="R56" s="15">
        <v>0.49323990234288462</v>
      </c>
      <c r="S56" s="11">
        <v>296.31808049619622</v>
      </c>
      <c r="T56" s="11">
        <v>44.999999832361937</v>
      </c>
      <c r="U56" s="11">
        <v>6.5848462577792688</v>
      </c>
      <c r="V56" s="11">
        <v>23.705446528005368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4284.7167341488612</v>
      </c>
      <c r="AG56" s="21">
        <v>0</v>
      </c>
      <c r="AH56" s="22">
        <v>0</v>
      </c>
      <c r="AI56" s="22">
        <v>0</v>
      </c>
      <c r="AJ56" s="22">
        <v>4284.7167341488612</v>
      </c>
      <c r="AK56" s="22">
        <v>8581.6037309236508</v>
      </c>
      <c r="AL56" s="22">
        <v>0</v>
      </c>
      <c r="AM56" s="22">
        <v>17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>
        <f t="shared" si="51"/>
        <v>43547.268441574532</v>
      </c>
      <c r="BH56" s="18">
        <f t="shared" si="51"/>
        <v>43547.268881687196</v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24173</v>
      </c>
      <c r="B57" s="21">
        <v>2</v>
      </c>
      <c r="C57" s="22" t="s">
        <v>1521</v>
      </c>
      <c r="D57" s="21">
        <v>332</v>
      </c>
      <c r="E57" s="23">
        <v>0.26944444444444443</v>
      </c>
      <c r="F57" s="22" t="s">
        <v>1347</v>
      </c>
      <c r="G57" s="22" t="b">
        <v>1</v>
      </c>
      <c r="H57" s="24">
        <v>43547.269432870373</v>
      </c>
      <c r="I57" s="25" t="s">
        <v>295</v>
      </c>
      <c r="J57" s="22" t="s">
        <v>296</v>
      </c>
      <c r="K57" s="22">
        <v>0</v>
      </c>
      <c r="L57" s="11">
        <v>55</v>
      </c>
      <c r="M57" s="11">
        <v>275</v>
      </c>
      <c r="N57" s="11">
        <v>9.9475983006414026E-13</v>
      </c>
      <c r="O57" s="11">
        <v>137</v>
      </c>
      <c r="P57" s="14">
        <v>0.49999999006010853</v>
      </c>
      <c r="Q57" s="11">
        <v>4607.4513201459695</v>
      </c>
      <c r="R57" s="15">
        <v>0.53039185089789376</v>
      </c>
      <c r="S57" s="11">
        <v>322.7345859971083</v>
      </c>
      <c r="T57" s="11">
        <v>45.000000461004674</v>
      </c>
      <c r="U57" s="11">
        <v>7.1718796153519619</v>
      </c>
      <c r="V57" s="11">
        <v>25.818766615267062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4607.4513201459695</v>
      </c>
      <c r="AG57" s="21">
        <v>0</v>
      </c>
      <c r="AH57" s="22">
        <v>0</v>
      </c>
      <c r="AI57" s="22">
        <v>0</v>
      </c>
      <c r="AJ57" s="22">
        <v>4607.4513201459695</v>
      </c>
      <c r="AK57" s="22">
        <v>8581.6037309236508</v>
      </c>
      <c r="AL57" s="22">
        <v>0</v>
      </c>
      <c r="AM57" s="22">
        <v>16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24175</v>
      </c>
      <c r="B58" s="21">
        <v>2</v>
      </c>
      <c r="C58" s="22" t="s">
        <v>1523</v>
      </c>
      <c r="D58" s="21">
        <v>332</v>
      </c>
      <c r="E58" s="23">
        <v>0.27013888888888887</v>
      </c>
      <c r="F58" s="22" t="s">
        <v>1347</v>
      </c>
      <c r="G58" s="22" t="b">
        <v>1</v>
      </c>
      <c r="H58" s="24">
        <v>43547.269953703704</v>
      </c>
      <c r="I58" s="25" t="s">
        <v>297</v>
      </c>
      <c r="J58" s="22" t="s">
        <v>298</v>
      </c>
      <c r="K58" s="22">
        <v>0</v>
      </c>
      <c r="L58" s="11">
        <v>56</v>
      </c>
      <c r="M58" s="11">
        <v>277</v>
      </c>
      <c r="N58" s="11">
        <v>1.6491696896991925E-11</v>
      </c>
      <c r="O58" s="11">
        <v>141</v>
      </c>
      <c r="P58" s="14">
        <v>0.38374009222619521</v>
      </c>
      <c r="Q58" s="11">
        <v>4836.0678873347179</v>
      </c>
      <c r="R58" s="15">
        <v>0.55670929969805194</v>
      </c>
      <c r="S58" s="11">
        <v>228.61656718874838</v>
      </c>
      <c r="T58" s="11">
        <v>44.999999832361937</v>
      </c>
      <c r="U58" s="11">
        <v>5.0803681786758101</v>
      </c>
      <c r="V58" s="11">
        <v>18.289325443232919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4836.0678873347179</v>
      </c>
      <c r="AG58" s="21">
        <v>0</v>
      </c>
      <c r="AH58" s="22">
        <v>0</v>
      </c>
      <c r="AI58" s="22">
        <v>0</v>
      </c>
      <c r="AJ58" s="22">
        <v>4836.0678873347179</v>
      </c>
      <c r="AK58" s="22">
        <v>8581.6037309236508</v>
      </c>
      <c r="AL58" s="22">
        <v>0</v>
      </c>
      <c r="AM58" s="22">
        <v>15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>
        <f t="shared" si="53"/>
        <v>43547.269550391189</v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24176</v>
      </c>
      <c r="B59" s="21">
        <v>2</v>
      </c>
      <c r="C59" s="22" t="s">
        <v>1524</v>
      </c>
      <c r="D59" s="21">
        <v>332</v>
      </c>
      <c r="E59" s="23">
        <v>0.27013888888888887</v>
      </c>
      <c r="F59" s="22" t="s">
        <v>1347</v>
      </c>
      <c r="G59" s="22" t="b">
        <v>1</v>
      </c>
      <c r="H59" s="24">
        <v>43547.270474537036</v>
      </c>
      <c r="I59" s="25" t="s">
        <v>233</v>
      </c>
      <c r="J59" s="22" t="s">
        <v>234</v>
      </c>
      <c r="K59" s="22">
        <v>0</v>
      </c>
      <c r="L59" s="11">
        <v>57</v>
      </c>
      <c r="M59" s="11">
        <v>279</v>
      </c>
      <c r="N59" s="11">
        <v>6.0538241086760536E-12</v>
      </c>
      <c r="O59" s="11">
        <v>143</v>
      </c>
      <c r="P59" s="14">
        <v>0.74999998729803197</v>
      </c>
      <c r="Q59" s="11">
        <v>5011.4075122477552</v>
      </c>
      <c r="R59" s="15">
        <v>0.57689371440618653</v>
      </c>
      <c r="S59" s="11">
        <v>175.33962491303737</v>
      </c>
      <c r="T59" s="11">
        <v>44.999999832361937</v>
      </c>
      <c r="U59" s="11">
        <v>3.896436123693964</v>
      </c>
      <c r="V59" s="11">
        <v>14.02717004529827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5011.4075122477552</v>
      </c>
      <c r="AG59" s="21">
        <v>0</v>
      </c>
      <c r="AH59" s="22">
        <v>0</v>
      </c>
      <c r="AI59" s="22">
        <v>0</v>
      </c>
      <c r="AJ59" s="22">
        <v>5011.4075122477552</v>
      </c>
      <c r="AK59" s="22">
        <v>8581.6037309236508</v>
      </c>
      <c r="AL59" s="22">
        <v>0</v>
      </c>
      <c r="AM59" s="22">
        <v>14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>
        <f t="shared" si="54"/>
        <v>43547.27003070389</v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24178</v>
      </c>
      <c r="B60" s="21">
        <v>2</v>
      </c>
      <c r="C60" s="22" t="s">
        <v>1526</v>
      </c>
      <c r="D60" s="21">
        <v>332</v>
      </c>
      <c r="E60" s="23">
        <v>0.27083333333333331</v>
      </c>
      <c r="F60" s="22" t="s">
        <v>1347</v>
      </c>
      <c r="G60" s="22" t="b">
        <v>1</v>
      </c>
      <c r="H60" s="24">
        <v>43547.270995370367</v>
      </c>
      <c r="I60" s="25" t="s">
        <v>299</v>
      </c>
      <c r="J60" s="22" t="s">
        <v>300</v>
      </c>
      <c r="K60" s="22">
        <v>0</v>
      </c>
      <c r="L60" s="11">
        <v>58</v>
      </c>
      <c r="M60" s="11">
        <v>281</v>
      </c>
      <c r="N60" s="11">
        <v>3.6962433114240412E-11</v>
      </c>
      <c r="O60" s="11">
        <v>148</v>
      </c>
      <c r="P60" s="14">
        <v>0.74999992267054605</v>
      </c>
      <c r="Q60" s="11">
        <v>5249.951570852133</v>
      </c>
      <c r="R60" s="15">
        <v>0.60435397735257035</v>
      </c>
      <c r="S60" s="11">
        <v>238.54405860437782</v>
      </c>
      <c r="T60" s="11">
        <v>44.999999832361937</v>
      </c>
      <c r="U60" s="11">
        <v>5.3009790998449713</v>
      </c>
      <c r="V60" s="11">
        <v>19.083524759441897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5249.951570852133</v>
      </c>
      <c r="AG60" s="21">
        <v>0</v>
      </c>
      <c r="AH60" s="22">
        <v>0</v>
      </c>
      <c r="AI60" s="22">
        <v>0</v>
      </c>
      <c r="AJ60" s="22">
        <v>5249.951570852133</v>
      </c>
      <c r="AK60" s="22">
        <v>8581.6037309236508</v>
      </c>
      <c r="AL60" s="22">
        <v>0</v>
      </c>
      <c r="AM60" s="22">
        <v>13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>
        <f t="shared" si="55"/>
        <v>43547.270657540124</v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24179</v>
      </c>
      <c r="B61" s="21">
        <v>2</v>
      </c>
      <c r="C61" s="22" t="s">
        <v>1527</v>
      </c>
      <c r="D61" s="21">
        <v>332</v>
      </c>
      <c r="E61" s="23">
        <v>0.27152777777777776</v>
      </c>
      <c r="F61" s="22" t="s">
        <v>1347</v>
      </c>
      <c r="G61" s="22" t="b">
        <v>1</v>
      </c>
      <c r="H61" s="24">
        <v>43547.271527777775</v>
      </c>
      <c r="I61" s="25" t="s">
        <v>235</v>
      </c>
      <c r="J61" s="22" t="s">
        <v>236</v>
      </c>
      <c r="K61" s="22">
        <v>0</v>
      </c>
      <c r="L61" s="11">
        <v>59</v>
      </c>
      <c r="M61" s="11">
        <v>283</v>
      </c>
      <c r="N61" s="11">
        <v>8.5798035343032097E-13</v>
      </c>
      <c r="O61" s="11">
        <v>159</v>
      </c>
      <c r="P61" s="14">
        <v>0.75990576906854934</v>
      </c>
      <c r="Q61" s="11">
        <v>5458.4363257089944</v>
      </c>
      <c r="R61" s="15">
        <v>0.62835393032635911</v>
      </c>
      <c r="S61" s="11">
        <v>208.4847548568614</v>
      </c>
      <c r="T61" s="11">
        <v>46.000000066123903</v>
      </c>
      <c r="U61" s="11">
        <v>4.532277272981946</v>
      </c>
      <c r="V61" s="11">
        <v>16.316198182735008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5458.4363257089944</v>
      </c>
      <c r="AG61" s="21">
        <v>0</v>
      </c>
      <c r="AH61" s="22">
        <v>0</v>
      </c>
      <c r="AI61" s="22">
        <v>0</v>
      </c>
      <c r="AJ61" s="22">
        <v>5458.4363257089944</v>
      </c>
      <c r="AK61" s="22">
        <v>8581.6037309236508</v>
      </c>
      <c r="AL61" s="22">
        <v>0</v>
      </c>
      <c r="AM61" s="22">
        <v>12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>
        <f t="shared" si="56"/>
        <v>43547.271082948908</v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24181</v>
      </c>
      <c r="B62" s="21">
        <v>3</v>
      </c>
      <c r="C62" s="22" t="s">
        <v>1529</v>
      </c>
      <c r="D62" s="21">
        <v>332</v>
      </c>
      <c r="E62" s="23">
        <v>0.2722222222222222</v>
      </c>
      <c r="F62" s="22" t="s">
        <v>1347</v>
      </c>
      <c r="G62" s="22" t="b">
        <v>1</v>
      </c>
      <c r="H62" s="24">
        <v>43547.272048611114</v>
      </c>
      <c r="I62" s="25" t="s">
        <v>1530</v>
      </c>
      <c r="J62" s="22" t="s">
        <v>1531</v>
      </c>
      <c r="K62" s="22">
        <v>0</v>
      </c>
      <c r="L62" s="11">
        <v>60</v>
      </c>
      <c r="M62" s="11">
        <v>287</v>
      </c>
      <c r="N62" s="11">
        <v>3.0198066269804258E-13</v>
      </c>
      <c r="O62" s="11">
        <v>176</v>
      </c>
      <c r="P62" s="14">
        <v>0.71573319048808348</v>
      </c>
      <c r="Q62" s="11">
        <v>5818.1980004952602</v>
      </c>
      <c r="R62" s="15">
        <v>0.66976829312986419</v>
      </c>
      <c r="S62" s="11">
        <v>359.76167478626576</v>
      </c>
      <c r="T62" s="11">
        <v>45.000000461004674</v>
      </c>
      <c r="U62" s="11">
        <v>7.99470380223711</v>
      </c>
      <c r="V62" s="11">
        <v>28.780933688053597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5818.1980004952602</v>
      </c>
      <c r="AG62" s="21">
        <v>0</v>
      </c>
      <c r="AH62" s="22">
        <v>0</v>
      </c>
      <c r="AI62" s="22">
        <v>0</v>
      </c>
      <c r="AJ62" s="22">
        <v>5818.1980004952602</v>
      </c>
      <c r="AK62" s="22">
        <v>8581.6037309236508</v>
      </c>
      <c r="AL62" s="22">
        <v>0</v>
      </c>
      <c r="AM62" s="22">
        <v>11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>
        <f t="shared" si="57"/>
        <v>43547.271532774867</v>
      </c>
      <c r="BN62" s="18">
        <f t="shared" si="57"/>
        <v>43547.271875769584</v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24182</v>
      </c>
      <c r="B63" s="21">
        <v>3</v>
      </c>
      <c r="C63" s="22" t="s">
        <v>1532</v>
      </c>
      <c r="D63" s="21">
        <v>332</v>
      </c>
      <c r="E63" s="23">
        <v>0.2722222222222222</v>
      </c>
      <c r="F63" s="22" t="s">
        <v>1347</v>
      </c>
      <c r="G63" s="22" t="b">
        <v>1</v>
      </c>
      <c r="H63" s="24">
        <v>43547.272569444445</v>
      </c>
      <c r="I63" s="25" t="s">
        <v>189</v>
      </c>
      <c r="J63" s="22" t="s">
        <v>190</v>
      </c>
      <c r="K63" s="22">
        <v>0</v>
      </c>
      <c r="L63" s="11">
        <v>61</v>
      </c>
      <c r="M63" s="11">
        <v>290</v>
      </c>
      <c r="N63" s="11">
        <v>4.4764192352886312E-12</v>
      </c>
      <c r="O63" s="11">
        <v>194</v>
      </c>
      <c r="P63" s="14">
        <v>0.74999998852161731</v>
      </c>
      <c r="Q63" s="11">
        <v>6257.4991190336286</v>
      </c>
      <c r="R63" s="15">
        <v>0.7203389269083017</v>
      </c>
      <c r="S63" s="11">
        <v>439.30111853836843</v>
      </c>
      <c r="T63" s="11">
        <v>44.999999832361937</v>
      </c>
      <c r="U63" s="11">
        <v>9.7622471149976136</v>
      </c>
      <c r="V63" s="11">
        <v>35.144089613991412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6257.4991190336286</v>
      </c>
      <c r="AG63" s="21">
        <v>0</v>
      </c>
      <c r="AH63" s="22">
        <v>0</v>
      </c>
      <c r="AI63" s="22">
        <v>0</v>
      </c>
      <c r="AJ63" s="22">
        <v>6257.4991190336286</v>
      </c>
      <c r="AK63" s="22">
        <v>8581.6037309236508</v>
      </c>
      <c r="AL63" s="22">
        <v>0</v>
      </c>
      <c r="AM63" s="22">
        <v>10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>
        <f t="shared" si="58"/>
        <v>43547.272051017804</v>
      </c>
      <c r="BP63" s="18">
        <f t="shared" si="58"/>
        <v>43547.272095667984</v>
      </c>
      <c r="BQ63" s="18">
        <f t="shared" si="58"/>
        <v>43547.272427854048</v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24184</v>
      </c>
      <c r="B64" s="21">
        <v>3</v>
      </c>
      <c r="C64" s="22" t="s">
        <v>1534</v>
      </c>
      <c r="D64" s="21">
        <v>332</v>
      </c>
      <c r="E64" s="23">
        <v>0.27291666666666664</v>
      </c>
      <c r="F64" s="22" t="s">
        <v>1347</v>
      </c>
      <c r="G64" s="22" t="b">
        <v>1</v>
      </c>
      <c r="H64" s="24">
        <v>43547.273090277777</v>
      </c>
      <c r="I64" s="25" t="s">
        <v>191</v>
      </c>
      <c r="J64" s="22" t="s">
        <v>192</v>
      </c>
      <c r="K64" s="22">
        <v>0</v>
      </c>
      <c r="L64" s="11">
        <v>62</v>
      </c>
      <c r="M64" s="11">
        <v>294</v>
      </c>
      <c r="N64" s="11">
        <v>9.4331653599510901E-11</v>
      </c>
      <c r="O64" s="11">
        <v>204</v>
      </c>
      <c r="P64" s="14">
        <v>0.24789980679535778</v>
      </c>
      <c r="Q64" s="11">
        <v>6483.9356866906774</v>
      </c>
      <c r="R64" s="15">
        <v>0.74640542265302146</v>
      </c>
      <c r="S64" s="11">
        <v>226.43656765704873</v>
      </c>
      <c r="T64" s="11">
        <v>44.999999832361937</v>
      </c>
      <c r="U64" s="11">
        <v>5.0319237444575711</v>
      </c>
      <c r="V64" s="11">
        <v>18.114925480047255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6483.9356866906774</v>
      </c>
      <c r="AG64" s="21">
        <v>0</v>
      </c>
      <c r="AH64" s="22">
        <v>0</v>
      </c>
      <c r="AI64" s="22">
        <v>0</v>
      </c>
      <c r="AJ64" s="22">
        <v>6483.9356866906774</v>
      </c>
      <c r="AK64" s="22">
        <v>8581.6037309236508</v>
      </c>
      <c r="AL64" s="22">
        <v>0</v>
      </c>
      <c r="AM64" s="22">
        <v>9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>
        <f t="shared" si="59"/>
        <v>43547.272690853322</v>
      </c>
      <c r="BS64" s="18">
        <f t="shared" si="59"/>
        <v>43547.273080488238</v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24185</v>
      </c>
      <c r="B65" s="21">
        <v>3</v>
      </c>
      <c r="C65" s="22" t="s">
        <v>1535</v>
      </c>
      <c r="D65" s="21">
        <v>332</v>
      </c>
      <c r="E65" s="23">
        <v>0.27361111111111114</v>
      </c>
      <c r="F65" s="22" t="s">
        <v>1347</v>
      </c>
      <c r="G65" s="22" t="b">
        <v>1</v>
      </c>
      <c r="H65" s="24">
        <v>43547.273611111108</v>
      </c>
      <c r="I65" s="25" t="s">
        <v>549</v>
      </c>
      <c r="J65" s="22" t="s">
        <v>550</v>
      </c>
      <c r="K65" s="22">
        <v>0</v>
      </c>
      <c r="L65" s="11">
        <v>63</v>
      </c>
      <c r="M65" s="11">
        <v>298</v>
      </c>
      <c r="N65" s="11">
        <v>5.1916251559305238E-3</v>
      </c>
      <c r="O65" s="11">
        <v>209</v>
      </c>
      <c r="P65" s="14">
        <v>0.26603095002626298</v>
      </c>
      <c r="Q65" s="11">
        <v>6616.8366104276065</v>
      </c>
      <c r="R65" s="15">
        <v>0.76170445937179387</v>
      </c>
      <c r="S65" s="11">
        <v>132.90092373692914</v>
      </c>
      <c r="T65" s="11">
        <v>44.999999832361937</v>
      </c>
      <c r="U65" s="11">
        <v>2.9533538718227481</v>
      </c>
      <c r="V65" s="11">
        <v>10.632073938561893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6616.8366104276065</v>
      </c>
      <c r="AG65" s="21">
        <v>0</v>
      </c>
      <c r="AH65" s="22">
        <v>0</v>
      </c>
      <c r="AI65" s="22">
        <v>0</v>
      </c>
      <c r="AJ65" s="22">
        <v>6616.8366104276065</v>
      </c>
      <c r="AK65" s="22">
        <v>8581.6037309236508</v>
      </c>
      <c r="AL65" s="22">
        <v>0</v>
      </c>
      <c r="AM65" s="22">
        <v>8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24188</v>
      </c>
      <c r="B66" s="21">
        <v>2</v>
      </c>
      <c r="C66" s="22" t="s">
        <v>1538</v>
      </c>
      <c r="D66" s="21">
        <v>332</v>
      </c>
      <c r="E66" s="23">
        <v>0.27430555555555558</v>
      </c>
      <c r="F66" s="22" t="s">
        <v>1347</v>
      </c>
      <c r="G66" s="22" t="b">
        <v>1</v>
      </c>
      <c r="H66" s="24">
        <v>43547.274131944447</v>
      </c>
      <c r="I66" s="25" t="s">
        <v>245</v>
      </c>
      <c r="J66" s="22" t="s">
        <v>246</v>
      </c>
      <c r="K66" s="22">
        <v>0</v>
      </c>
      <c r="L66" s="11">
        <v>64</v>
      </c>
      <c r="M66" s="11">
        <v>301</v>
      </c>
      <c r="N66" s="11">
        <v>6.5696781348378863E-11</v>
      </c>
      <c r="O66" s="11">
        <v>221</v>
      </c>
      <c r="P66" s="14">
        <v>0.24999988184666089</v>
      </c>
      <c r="Q66" s="11">
        <v>6979.8743396823984</v>
      </c>
      <c r="R66" s="15">
        <v>0.80349594880615582</v>
      </c>
      <c r="S66" s="11">
        <v>363.03772925479188</v>
      </c>
      <c r="T66" s="11">
        <v>45.000000461004674</v>
      </c>
      <c r="U66" s="11">
        <v>8.0675050119029859</v>
      </c>
      <c r="V66" s="11">
        <v>29.043018042850751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6979.8743396823984</v>
      </c>
      <c r="AG66" s="21">
        <v>0</v>
      </c>
      <c r="AH66" s="22">
        <v>0</v>
      </c>
      <c r="AI66" s="22">
        <v>0</v>
      </c>
      <c r="AJ66" s="22">
        <v>6979.8743396823984</v>
      </c>
      <c r="AK66" s="22">
        <v>8581.6037309236508</v>
      </c>
      <c r="AL66" s="22">
        <v>0</v>
      </c>
      <c r="AM66" s="22">
        <v>7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>
        <f t="shared" si="61"/>
        <v>43547.273937780075</v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24191</v>
      </c>
      <c r="B67" s="21">
        <v>2</v>
      </c>
      <c r="C67" s="22" t="s">
        <v>1541</v>
      </c>
      <c r="D67" s="21">
        <v>332</v>
      </c>
      <c r="E67" s="23">
        <v>0.27569444444444446</v>
      </c>
      <c r="F67" s="22" t="s">
        <v>1347</v>
      </c>
      <c r="G67" s="22" t="b">
        <v>1</v>
      </c>
      <c r="H67" s="24">
        <v>43547.274652777778</v>
      </c>
      <c r="I67" s="25" t="s">
        <v>591</v>
      </c>
      <c r="J67" s="22" t="s">
        <v>592</v>
      </c>
      <c r="K67" s="22">
        <v>0</v>
      </c>
      <c r="L67" s="11">
        <v>65</v>
      </c>
      <c r="M67" s="11">
        <v>303</v>
      </c>
      <c r="N67" s="11">
        <v>1.4459544672718039E-12</v>
      </c>
      <c r="O67" s="11">
        <v>233</v>
      </c>
      <c r="P67" s="14">
        <v>0.49999994352394433</v>
      </c>
      <c r="Q67" s="11">
        <v>7419.5116330353949</v>
      </c>
      <c r="R67" s="15">
        <v>0.85410528171992139</v>
      </c>
      <c r="S67" s="11">
        <v>439.63729335299649</v>
      </c>
      <c r="T67" s="11">
        <v>44.999999832361937</v>
      </c>
      <c r="U67" s="11">
        <v>9.7697176664616237</v>
      </c>
      <c r="V67" s="11">
        <v>35.170983599261845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7419.5116330353949</v>
      </c>
      <c r="AG67" s="21">
        <v>0</v>
      </c>
      <c r="AH67" s="22">
        <v>0</v>
      </c>
      <c r="AI67" s="22">
        <v>0</v>
      </c>
      <c r="AJ67" s="22">
        <v>7419.5116330353949</v>
      </c>
      <c r="AK67" s="22">
        <v>8581.6037309236508</v>
      </c>
      <c r="AL67" s="22">
        <v>0</v>
      </c>
      <c r="AM67" s="22">
        <v>6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>
        <f t="shared" si="62"/>
        <v>43547.274370167106</v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24192</v>
      </c>
      <c r="B68" s="21">
        <v>2</v>
      </c>
      <c r="C68" s="22" t="s">
        <v>1542</v>
      </c>
      <c r="D68" s="21">
        <v>332</v>
      </c>
      <c r="E68" s="23">
        <v>0.27569444444444446</v>
      </c>
      <c r="F68" s="22" t="s">
        <v>1347</v>
      </c>
      <c r="G68" s="22" t="b">
        <v>1</v>
      </c>
      <c r="H68" s="24">
        <v>43547.275694444441</v>
      </c>
      <c r="I68" s="25" t="s">
        <v>319</v>
      </c>
      <c r="J68" s="22" t="s">
        <v>320</v>
      </c>
      <c r="K68" s="22">
        <v>0</v>
      </c>
      <c r="L68" s="11">
        <v>66</v>
      </c>
      <c r="M68" s="11">
        <v>305</v>
      </c>
      <c r="N68" s="11">
        <v>6.6009420152113307E-12</v>
      </c>
      <c r="O68" s="11">
        <v>250</v>
      </c>
      <c r="P68" s="14">
        <v>0.49999993635199136</v>
      </c>
      <c r="Q68" s="11">
        <v>7836.9351595834542</v>
      </c>
      <c r="R68" s="15">
        <v>0.90215745231716538</v>
      </c>
      <c r="S68" s="11">
        <v>417.42352654805927</v>
      </c>
      <c r="T68" s="11">
        <v>89.999999664723873</v>
      </c>
      <c r="U68" s="11">
        <v>4.6380392011453679</v>
      </c>
      <c r="V68" s="11">
        <v>16.696941124123324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7836.9351595834542</v>
      </c>
      <c r="AG68" s="21">
        <v>0</v>
      </c>
      <c r="AH68" s="22">
        <v>0</v>
      </c>
      <c r="AI68" s="22">
        <v>0</v>
      </c>
      <c r="AJ68" s="22">
        <v>7836.9351595834542</v>
      </c>
      <c r="AK68" s="22">
        <v>8581.6037309236508</v>
      </c>
      <c r="AL68" s="22">
        <v>0</v>
      </c>
      <c r="AM68" s="22">
        <v>5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>
        <f t="shared" si="63"/>
        <v>43547.274974762797</v>
      </c>
      <c r="BW68" s="18">
        <f t="shared" si="63"/>
        <v>43547.275233313288</v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24194</v>
      </c>
      <c r="B69" s="21">
        <v>2</v>
      </c>
      <c r="C69" s="22" t="s">
        <v>1544</v>
      </c>
      <c r="D69" s="21">
        <v>332</v>
      </c>
      <c r="E69" s="23">
        <v>0.27638888888888891</v>
      </c>
      <c r="F69" s="22" t="s">
        <v>1347</v>
      </c>
      <c r="G69" s="22" t="b">
        <v>1</v>
      </c>
      <c r="H69" s="24">
        <v>43547.27621527778</v>
      </c>
      <c r="I69" s="25" t="s">
        <v>283</v>
      </c>
      <c r="J69" s="22" t="s">
        <v>284</v>
      </c>
      <c r="K69" s="22">
        <v>0</v>
      </c>
      <c r="L69" s="11">
        <v>67</v>
      </c>
      <c r="M69" s="11">
        <v>307</v>
      </c>
      <c r="N69" s="11">
        <v>4.2916781239910051E-12</v>
      </c>
      <c r="O69" s="11">
        <v>254</v>
      </c>
      <c r="P69" s="14">
        <v>0.24999998591112271</v>
      </c>
      <c r="Q69" s="11">
        <v>7902.3891444166948</v>
      </c>
      <c r="R69" s="15">
        <v>0.9096922601213302</v>
      </c>
      <c r="S69" s="11">
        <v>65.453984833240611</v>
      </c>
      <c r="T69" s="11">
        <v>45.000000461004674</v>
      </c>
      <c r="U69" s="11">
        <v>1.4545329813932024</v>
      </c>
      <c r="V69" s="11">
        <v>5.236318733015529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7902.3891444166948</v>
      </c>
      <c r="AG69" s="21">
        <v>0</v>
      </c>
      <c r="AH69" s="22">
        <v>0</v>
      </c>
      <c r="AI69" s="22">
        <v>0</v>
      </c>
      <c r="AJ69" s="22">
        <v>7902.3891444166948</v>
      </c>
      <c r="AK69" s="22">
        <v>8581.6037309236508</v>
      </c>
      <c r="AL69" s="22">
        <v>0</v>
      </c>
      <c r="AM69" s="22">
        <v>4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24195</v>
      </c>
      <c r="B70" s="21">
        <v>2</v>
      </c>
      <c r="C70" s="22" t="s">
        <v>1545</v>
      </c>
      <c r="D70" s="21">
        <v>332</v>
      </c>
      <c r="E70" s="23">
        <v>0.27708333333333335</v>
      </c>
      <c r="F70" s="22" t="s">
        <v>1347</v>
      </c>
      <c r="G70" s="22" t="b">
        <v>1</v>
      </c>
      <c r="H70" s="24">
        <v>43547.276736111111</v>
      </c>
      <c r="I70" s="25" t="s">
        <v>285</v>
      </c>
      <c r="J70" s="22" t="s">
        <v>286</v>
      </c>
      <c r="K70" s="22">
        <v>0</v>
      </c>
      <c r="L70" s="11">
        <v>68</v>
      </c>
      <c r="M70" s="11">
        <v>309</v>
      </c>
      <c r="N70" s="11">
        <v>4.7549519877065904E-11</v>
      </c>
      <c r="O70" s="11">
        <v>262</v>
      </c>
      <c r="P70" s="14">
        <v>0.75000004531765341</v>
      </c>
      <c r="Q70" s="11">
        <v>8234.4412330341893</v>
      </c>
      <c r="R70" s="15">
        <v>0.94791680328823769</v>
      </c>
      <c r="S70" s="11">
        <v>332.05208861749452</v>
      </c>
      <c r="T70" s="11">
        <v>44.999999832361937</v>
      </c>
      <c r="U70" s="11">
        <v>7.3789353300996652</v>
      </c>
      <c r="V70" s="11">
        <v>26.564167188358795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8234.4412330341893</v>
      </c>
      <c r="AG70" s="21">
        <v>0</v>
      </c>
      <c r="AH70" s="22">
        <v>0</v>
      </c>
      <c r="AI70" s="22">
        <v>0</v>
      </c>
      <c r="AJ70" s="22">
        <v>8234.4412330341893</v>
      </c>
      <c r="AK70" s="22">
        <v>8581.6037309236508</v>
      </c>
      <c r="AL70" s="22">
        <v>0</v>
      </c>
      <c r="AM70" s="22">
        <v>3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>
        <f t="shared" si="65"/>
        <v>43547.276383751094</v>
      </c>
      <c r="BY70" s="18">
        <f t="shared" si="65"/>
        <v>43547.276455628409</v>
      </c>
      <c r="BZ70" s="18" t="str">
        <f t="shared" si="65"/>
        <v/>
      </c>
      <c r="CA70" s="18">
        <f>IF(BY70&lt;&gt;"",BY70-LOOKUP(2,1/(LEN($AQ$1:AQ70)&gt;0),$AQ$1:AQ70),"")</f>
        <v>1.5302096697269008E-2</v>
      </c>
    </row>
    <row r="71" spans="1:79" x14ac:dyDescent="0.25">
      <c r="A71" s="21">
        <v>24196</v>
      </c>
      <c r="B71" s="21">
        <v>2</v>
      </c>
      <c r="C71" s="22" t="s">
        <v>1546</v>
      </c>
      <c r="D71" s="21">
        <v>332</v>
      </c>
      <c r="E71" s="23">
        <v>0.27708333333333335</v>
      </c>
      <c r="F71" s="22" t="s">
        <v>1347</v>
      </c>
      <c r="G71" s="22" t="b">
        <v>1</v>
      </c>
      <c r="H71" s="24">
        <v>43547.277256944442</v>
      </c>
      <c r="I71" s="25" t="s">
        <v>433</v>
      </c>
      <c r="J71" s="22" t="s">
        <v>434</v>
      </c>
      <c r="K71" s="22">
        <v>0</v>
      </c>
      <c r="L71" s="11">
        <v>69</v>
      </c>
      <c r="M71" s="11">
        <v>311</v>
      </c>
      <c r="N71" s="11">
        <v>6.1319838096096646E-12</v>
      </c>
      <c r="O71" s="11">
        <v>265</v>
      </c>
      <c r="P71" s="14">
        <v>0.49999994836494693</v>
      </c>
      <c r="Q71" s="11">
        <v>8334.8701698715176</v>
      </c>
      <c r="R71" s="15">
        <v>0.95947779134685285</v>
      </c>
      <c r="S71" s="11">
        <v>100.42893683732837</v>
      </c>
      <c r="T71" s="11">
        <v>44.999999832361937</v>
      </c>
      <c r="U71" s="11">
        <v>2.2317541602545625</v>
      </c>
      <c r="V71" s="11">
        <v>8.0343149769164253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8334.8701698715176</v>
      </c>
      <c r="AG71" s="21">
        <v>0</v>
      </c>
      <c r="AH71" s="22">
        <v>0</v>
      </c>
      <c r="AI71" s="22">
        <v>0</v>
      </c>
      <c r="AJ71" s="22">
        <v>8334.8701698715176</v>
      </c>
      <c r="AK71" s="22">
        <v>8581.6037309236508</v>
      </c>
      <c r="AL71" s="22">
        <v>0</v>
      </c>
      <c r="AM71" s="22">
        <v>2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24197</v>
      </c>
      <c r="B72" s="21">
        <v>2</v>
      </c>
      <c r="C72" s="22" t="s">
        <v>1547</v>
      </c>
      <c r="D72" s="21">
        <v>332</v>
      </c>
      <c r="E72" s="23">
        <v>0.27777777777777779</v>
      </c>
      <c r="F72" s="22" t="s">
        <v>1347</v>
      </c>
      <c r="G72" s="22" t="b">
        <v>1</v>
      </c>
      <c r="H72" s="24">
        <v>43547.277800925927</v>
      </c>
      <c r="I72" s="25" t="s">
        <v>127</v>
      </c>
      <c r="J72" s="22" t="s">
        <v>128</v>
      </c>
      <c r="K72" s="22">
        <v>0</v>
      </c>
      <c r="L72" s="11">
        <v>70</v>
      </c>
      <c r="M72" s="11">
        <v>314</v>
      </c>
      <c r="N72" s="11">
        <v>3.8241410038608592E-11</v>
      </c>
      <c r="O72" s="11">
        <v>266</v>
      </c>
      <c r="P72" s="14">
        <v>0.24999992302215757</v>
      </c>
      <c r="Q72" s="11">
        <v>8378.5877131616053</v>
      </c>
      <c r="R72" s="15">
        <v>0.96451038465954875</v>
      </c>
      <c r="S72" s="11">
        <v>43.717543290087633</v>
      </c>
      <c r="T72" s="11">
        <v>47.000000299885869</v>
      </c>
      <c r="U72" s="11">
        <v>0.93016048959884357</v>
      </c>
      <c r="V72" s="11">
        <v>3.3485777625558368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8378.5877131616053</v>
      </c>
      <c r="AG72" s="21">
        <v>0</v>
      </c>
      <c r="AH72" s="22">
        <v>0</v>
      </c>
      <c r="AI72" s="22">
        <v>0</v>
      </c>
      <c r="AJ72" s="22">
        <v>8378.5877131616053</v>
      </c>
      <c r="AK72" s="22">
        <v>8581.6037309236508</v>
      </c>
      <c r="AL72" s="22">
        <v>0</v>
      </c>
      <c r="AM72" s="22">
        <v>1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24198</v>
      </c>
      <c r="B73" s="21">
        <v>2</v>
      </c>
      <c r="C73" s="22" t="s">
        <v>1548</v>
      </c>
      <c r="D73" s="21">
        <v>332</v>
      </c>
      <c r="E73" s="23">
        <v>0.27777777777777779</v>
      </c>
      <c r="F73" s="22" t="s">
        <v>1347</v>
      </c>
      <c r="G73" s="22" t="b">
        <v>1</v>
      </c>
      <c r="H73" s="24">
        <v>43547.278298611112</v>
      </c>
      <c r="I73" s="25" t="s">
        <v>425</v>
      </c>
      <c r="J73" s="22" t="s">
        <v>426</v>
      </c>
      <c r="K73" s="22">
        <v>0</v>
      </c>
      <c r="L73" s="11">
        <v>71</v>
      </c>
      <c r="M73" s="11">
        <v>315</v>
      </c>
      <c r="N73" s="11">
        <v>1.1191048088221578E-13</v>
      </c>
      <c r="O73" s="11">
        <v>272</v>
      </c>
      <c r="P73" s="14">
        <v>0.49999999148973956</v>
      </c>
      <c r="Q73" s="11">
        <v>8581.6037309236508</v>
      </c>
      <c r="R73" s="15">
        <v>0.98788079791859096</v>
      </c>
      <c r="S73" s="11">
        <v>203.01601776204552</v>
      </c>
      <c r="T73" s="11">
        <v>42.999999993480742</v>
      </c>
      <c r="U73" s="11">
        <v>4.7213027393680216</v>
      </c>
      <c r="V73" s="11">
        <v>16.996689861724878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8581.6037309236508</v>
      </c>
      <c r="AG73" s="21">
        <v>0</v>
      </c>
      <c r="AH73" s="22">
        <v>0</v>
      </c>
      <c r="AI73" s="22">
        <v>0</v>
      </c>
      <c r="AJ73" s="22">
        <v>8581.6037309236508</v>
      </c>
      <c r="AK73" s="22">
        <v>8581.6037309236508</v>
      </c>
      <c r="AL73" s="22">
        <v>1</v>
      </c>
      <c r="AM73" s="22">
        <v>0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>
        <f t="shared" si="68"/>
        <v>43547.278552410251</v>
      </c>
      <c r="CA73" s="18" t="str">
        <f>IF(BY73&lt;&gt;"",BY73-LOOKUP(2,1/(LEN($AQ$1:AQ73)&gt;0),$AQ$1:AQ73),"")</f>
        <v/>
      </c>
    </row>
    <row r="74" spans="1:79" x14ac:dyDescent="0.25">
      <c r="A74" s="21">
        <v>24288</v>
      </c>
      <c r="B74" s="21">
        <v>2</v>
      </c>
      <c r="C74" s="22" t="s">
        <v>1640</v>
      </c>
      <c r="D74" s="21">
        <v>332</v>
      </c>
      <c r="E74" s="23">
        <v>0.30902777777777779</v>
      </c>
      <c r="F74" s="22" t="s">
        <v>1347</v>
      </c>
      <c r="G74" s="22" t="b">
        <v>1</v>
      </c>
      <c r="H74" s="24">
        <v>43547.309467592589</v>
      </c>
      <c r="I74" s="25" t="s">
        <v>536</v>
      </c>
      <c r="J74" s="22" t="s">
        <v>537</v>
      </c>
      <c r="K74" s="22">
        <v>0</v>
      </c>
      <c r="L74" s="11">
        <v>72</v>
      </c>
      <c r="M74" s="11">
        <v>440</v>
      </c>
      <c r="N74" s="11">
        <v>0.83458663983971793</v>
      </c>
      <c r="O74" s="11">
        <v>1</v>
      </c>
      <c r="P74" s="14">
        <v>0.81815909793582098</v>
      </c>
      <c r="Q74" s="11">
        <v>3.8776556234191881</v>
      </c>
      <c r="R74" s="15">
        <v>4.4638061269517033E-4</v>
      </c>
      <c r="S74" s="11">
        <v>-8577.726075300232</v>
      </c>
      <c r="T74" s="11">
        <v>2692.9999996209517</v>
      </c>
      <c r="U74" s="11">
        <v>-3.1851934929474841</v>
      </c>
      <c r="V74" s="11">
        <v>-11.466696574610943</v>
      </c>
      <c r="W74" s="22"/>
      <c r="X74" s="21">
        <v>0</v>
      </c>
      <c r="Y74" s="22">
        <v>0.5</v>
      </c>
      <c r="Z74" s="22">
        <v>1</v>
      </c>
      <c r="AA74" s="22">
        <v>1</v>
      </c>
      <c r="AB74" s="22">
        <v>0</v>
      </c>
      <c r="AC74" s="22">
        <v>0</v>
      </c>
      <c r="AD74" s="22">
        <v>0</v>
      </c>
      <c r="AE74" s="22">
        <v>1</v>
      </c>
      <c r="AF74" s="22">
        <v>3.8776556234191881</v>
      </c>
      <c r="AG74" s="21">
        <v>1</v>
      </c>
      <c r="AH74" s="22">
        <v>1</v>
      </c>
      <c r="AI74" s="22">
        <v>1</v>
      </c>
      <c r="AJ74" s="22">
        <v>3.8776556234191881</v>
      </c>
      <c r="AK74" s="22">
        <v>0</v>
      </c>
      <c r="AL74" s="22">
        <v>0</v>
      </c>
      <c r="AM74" s="22">
        <v>50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24289</v>
      </c>
      <c r="B75" s="21">
        <v>2</v>
      </c>
      <c r="C75" s="22" t="s">
        <v>1641</v>
      </c>
      <c r="D75" s="21">
        <v>332</v>
      </c>
      <c r="E75" s="23">
        <v>0.30972222222222223</v>
      </c>
      <c r="F75" s="22" t="s">
        <v>1347</v>
      </c>
      <c r="G75" s="22" t="b">
        <v>1</v>
      </c>
      <c r="H75" s="24">
        <v>43547.309895833336</v>
      </c>
      <c r="I75" s="25" t="s">
        <v>543</v>
      </c>
      <c r="J75" s="22" t="s">
        <v>544</v>
      </c>
      <c r="K75" s="22">
        <v>0</v>
      </c>
      <c r="L75" s="11">
        <v>73</v>
      </c>
      <c r="M75" s="11">
        <v>442</v>
      </c>
      <c r="N75" s="11">
        <v>3.5959144854537328E-2</v>
      </c>
      <c r="O75" s="11">
        <v>5</v>
      </c>
      <c r="P75" s="14">
        <v>0.49217465463146087</v>
      </c>
      <c r="Q75" s="11">
        <v>66.389109605342753</v>
      </c>
      <c r="R75" s="15">
        <v>7.6424557258101024E-3</v>
      </c>
      <c r="S75" s="11">
        <v>62.511453981923566</v>
      </c>
      <c r="T75" s="11">
        <v>37.000000476837158</v>
      </c>
      <c r="U75" s="11">
        <v>1.6894987344948051</v>
      </c>
      <c r="V75" s="11">
        <v>6.0821954441812984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66.389109605342753</v>
      </c>
      <c r="AG75" s="21">
        <v>0</v>
      </c>
      <c r="AH75" s="22">
        <v>0</v>
      </c>
      <c r="AI75" s="22">
        <v>0</v>
      </c>
      <c r="AJ75" s="22">
        <v>66.389109605342753</v>
      </c>
      <c r="AK75" s="22">
        <v>8378.5877131616053</v>
      </c>
      <c r="AL75" s="22">
        <v>0</v>
      </c>
      <c r="AM75" s="22">
        <v>49</v>
      </c>
      <c r="AN75" s="22">
        <v>0</v>
      </c>
      <c r="AO75" s="22">
        <v>0</v>
      </c>
      <c r="AQ75" s="18">
        <f t="shared" ref="AQ75:BZ75" si="70">IF(OR(AND(AQ$2&gt;$O74,AQ$2&lt;=$O75),AND(AQ$2&lt;=$O74,$O73&gt;$O74),AND(AQ$2&gt;$O75,$O76&lt;$O75)),$H74+((AQ$1-$Q74)/$U75/86000),"")</f>
        <v>43547.309473524117</v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24290</v>
      </c>
      <c r="B76" s="21">
        <v>2</v>
      </c>
      <c r="C76" s="22" t="s">
        <v>1642</v>
      </c>
      <c r="D76" s="21">
        <v>332</v>
      </c>
      <c r="E76" s="23">
        <v>0.30972222222222223</v>
      </c>
      <c r="F76" s="22" t="s">
        <v>1347</v>
      </c>
      <c r="G76" s="22" t="b">
        <v>1</v>
      </c>
      <c r="H76" s="24">
        <v>43547.310115740744</v>
      </c>
      <c r="I76" s="25" t="s">
        <v>465</v>
      </c>
      <c r="J76" s="22" t="s">
        <v>466</v>
      </c>
      <c r="K76" s="22">
        <v>0</v>
      </c>
      <c r="L76" s="11">
        <v>74</v>
      </c>
      <c r="M76" s="11">
        <v>443</v>
      </c>
      <c r="N76" s="11">
        <v>3.6095570976613089E-12</v>
      </c>
      <c r="O76" s="11">
        <v>19</v>
      </c>
      <c r="P76" s="14">
        <v>0.49999995863520547</v>
      </c>
      <c r="Q76" s="11">
        <v>226.51959980986692</v>
      </c>
      <c r="R76" s="15">
        <v>2.6076054082758964E-2</v>
      </c>
      <c r="S76" s="11">
        <v>160.13049020452416</v>
      </c>
      <c r="T76" s="11">
        <v>19.000000040978193</v>
      </c>
      <c r="U76" s="11">
        <v>8.4279205189033259</v>
      </c>
      <c r="V76" s="11">
        <v>30.340513868051975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226.51959980986692</v>
      </c>
      <c r="AG76" s="21">
        <v>0</v>
      </c>
      <c r="AH76" s="22">
        <v>0</v>
      </c>
      <c r="AI76" s="22">
        <v>0</v>
      </c>
      <c r="AJ76" s="22">
        <v>226.51959980986692</v>
      </c>
      <c r="AK76" s="22">
        <v>8378.5877131616053</v>
      </c>
      <c r="AL76" s="22">
        <v>0</v>
      </c>
      <c r="AM76" s="22">
        <v>48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24292</v>
      </c>
      <c r="B77" s="21">
        <v>2</v>
      </c>
      <c r="C77" s="22" t="s">
        <v>1644</v>
      </c>
      <c r="D77" s="21">
        <v>332</v>
      </c>
      <c r="E77" s="23">
        <v>0.31041666666666667</v>
      </c>
      <c r="F77" s="22" t="s">
        <v>1347</v>
      </c>
      <c r="G77" s="22" t="b">
        <v>1</v>
      </c>
      <c r="H77" s="24">
        <v>43547.310636574075</v>
      </c>
      <c r="I77" s="25" t="s">
        <v>289</v>
      </c>
      <c r="J77" s="22" t="s">
        <v>290</v>
      </c>
      <c r="K77" s="22">
        <v>0</v>
      </c>
      <c r="L77" s="11">
        <v>75</v>
      </c>
      <c r="M77" s="11">
        <v>445</v>
      </c>
      <c r="N77" s="11">
        <v>3.4638958368304884E-13</v>
      </c>
      <c r="O77" s="11">
        <v>45</v>
      </c>
      <c r="P77" s="14">
        <v>0.49999996981485401</v>
      </c>
      <c r="Q77" s="11">
        <v>603.08522521107511</v>
      </c>
      <c r="R77" s="15">
        <v>6.9424822233117231E-2</v>
      </c>
      <c r="S77" s="11">
        <v>376.56562540120819</v>
      </c>
      <c r="T77" s="11">
        <v>44.999999832361937</v>
      </c>
      <c r="U77" s="11">
        <v>8.3681250400894331</v>
      </c>
      <c r="V77" s="11">
        <v>30.12525014432196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603.08522521107511</v>
      </c>
      <c r="AG77" s="21">
        <v>0</v>
      </c>
      <c r="AH77" s="22">
        <v>0</v>
      </c>
      <c r="AI77" s="22">
        <v>0</v>
      </c>
      <c r="AJ77" s="22">
        <v>603.08522521107511</v>
      </c>
      <c r="AK77" s="22">
        <v>8378.5877131616053</v>
      </c>
      <c r="AL77" s="22">
        <v>0</v>
      </c>
      <c r="AM77" s="22">
        <v>47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>
        <f t="shared" si="72"/>
        <v>43547.310346817168</v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24293</v>
      </c>
      <c r="B78" s="21">
        <v>2</v>
      </c>
      <c r="C78" s="22" t="s">
        <v>1645</v>
      </c>
      <c r="D78" s="21">
        <v>332</v>
      </c>
      <c r="E78" s="23">
        <v>0.31111111111111112</v>
      </c>
      <c r="F78" s="22" t="s">
        <v>1347</v>
      </c>
      <c r="G78" s="22" t="b">
        <v>1</v>
      </c>
      <c r="H78" s="24">
        <v>43547.311157407406</v>
      </c>
      <c r="I78" s="25" t="s">
        <v>273</v>
      </c>
      <c r="J78" s="22" t="s">
        <v>274</v>
      </c>
      <c r="K78" s="22">
        <v>0</v>
      </c>
      <c r="L78" s="11">
        <v>76</v>
      </c>
      <c r="M78" s="11">
        <v>447</v>
      </c>
      <c r="N78" s="11">
        <v>1.4924239621905144E-10</v>
      </c>
      <c r="O78" s="11">
        <v>51</v>
      </c>
      <c r="P78" s="14">
        <v>0.37499986987609685</v>
      </c>
      <c r="Q78" s="11">
        <v>766.33327524469325</v>
      </c>
      <c r="R78" s="15">
        <v>8.8217301935335668E-2</v>
      </c>
      <c r="S78" s="11">
        <v>163.24805003361814</v>
      </c>
      <c r="T78" s="11">
        <v>44.999999832361937</v>
      </c>
      <c r="U78" s="11">
        <v>3.6277344587058784</v>
      </c>
      <c r="V78" s="11">
        <v>13.059844051341162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766.33327524469325</v>
      </c>
      <c r="AG78" s="21">
        <v>0</v>
      </c>
      <c r="AH78" s="22">
        <v>0</v>
      </c>
      <c r="AI78" s="22">
        <v>0</v>
      </c>
      <c r="AJ78" s="22">
        <v>766.33327524469325</v>
      </c>
      <c r="AK78" s="22">
        <v>8378.5877131616053</v>
      </c>
      <c r="AL78" s="22">
        <v>0</v>
      </c>
      <c r="AM78" s="22">
        <v>46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>
        <f t="shared" si="73"/>
        <v>43547.310812217009</v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24295</v>
      </c>
      <c r="B79" s="21">
        <v>2</v>
      </c>
      <c r="C79" s="22" t="s">
        <v>1648</v>
      </c>
      <c r="D79" s="21">
        <v>332</v>
      </c>
      <c r="E79" s="23">
        <v>0.31180555555555556</v>
      </c>
      <c r="F79" s="22" t="s">
        <v>1347</v>
      </c>
      <c r="G79" s="22" t="b">
        <v>1</v>
      </c>
      <c r="H79" s="24">
        <v>43547.31177083333</v>
      </c>
      <c r="I79" s="25" t="s">
        <v>131</v>
      </c>
      <c r="J79" s="22" t="s">
        <v>132</v>
      </c>
      <c r="K79" s="22">
        <v>0</v>
      </c>
      <c r="L79" s="11">
        <v>77</v>
      </c>
      <c r="M79" s="11">
        <v>450</v>
      </c>
      <c r="N79" s="11">
        <v>4.9027448767446913E-12</v>
      </c>
      <c r="O79" s="11">
        <v>56</v>
      </c>
      <c r="P79" s="14">
        <v>0.74999997105103455</v>
      </c>
      <c r="Q79" s="11">
        <v>1083.2892053908797</v>
      </c>
      <c r="R79" s="15">
        <v>0.12470403413546521</v>
      </c>
      <c r="S79" s="11">
        <v>316.95593014618646</v>
      </c>
      <c r="T79" s="11">
        <v>52.999999816529453</v>
      </c>
      <c r="U79" s="11">
        <v>5.9803005894980279</v>
      </c>
      <c r="V79" s="11">
        <v>21.5290821221929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1083.2892053908797</v>
      </c>
      <c r="AG79" s="21">
        <v>0</v>
      </c>
      <c r="AH79" s="22">
        <v>0</v>
      </c>
      <c r="AI79" s="22">
        <v>0</v>
      </c>
      <c r="AJ79" s="22">
        <v>1083.2892053908797</v>
      </c>
      <c r="AK79" s="22">
        <v>8378.5877131616053</v>
      </c>
      <c r="AL79" s="22">
        <v>0</v>
      </c>
      <c r="AM79" s="22">
        <v>45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>
        <f t="shared" si="74"/>
        <v>43547.311496069953</v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24296</v>
      </c>
      <c r="B80" s="21">
        <v>2</v>
      </c>
      <c r="C80" s="22" t="s">
        <v>1650</v>
      </c>
      <c r="D80" s="21">
        <v>332</v>
      </c>
      <c r="E80" s="23">
        <v>0.31180555555555556</v>
      </c>
      <c r="F80" s="22" t="s">
        <v>1347</v>
      </c>
      <c r="G80" s="22" t="b">
        <v>1</v>
      </c>
      <c r="H80" s="24">
        <v>43547.312210648146</v>
      </c>
      <c r="I80" s="25" t="s">
        <v>151</v>
      </c>
      <c r="J80" s="22" t="s">
        <v>152</v>
      </c>
      <c r="K80" s="22">
        <v>0</v>
      </c>
      <c r="L80" s="11">
        <v>78</v>
      </c>
      <c r="M80" s="11">
        <v>451</v>
      </c>
      <c r="N80" s="11">
        <v>1.2769874047080521E-10</v>
      </c>
      <c r="O80" s="11">
        <v>60</v>
      </c>
      <c r="P80" s="14">
        <v>0.24676134718509879</v>
      </c>
      <c r="Q80" s="11">
        <v>1209.068798194663</v>
      </c>
      <c r="R80" s="15">
        <v>0.13918329097333637</v>
      </c>
      <c r="S80" s="11">
        <v>125.77959280378332</v>
      </c>
      <c r="T80" s="11">
        <v>38.000000081956387</v>
      </c>
      <c r="U80" s="11">
        <v>3.3099892771712778</v>
      </c>
      <c r="V80" s="11">
        <v>11.9159613978166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1209.068798194663</v>
      </c>
      <c r="AG80" s="21">
        <v>0</v>
      </c>
      <c r="AH80" s="22">
        <v>0</v>
      </c>
      <c r="AI80" s="22">
        <v>0</v>
      </c>
      <c r="AJ80" s="22">
        <v>1209.068798194663</v>
      </c>
      <c r="AK80" s="22">
        <v>8378.5877131616053</v>
      </c>
      <c r="AL80" s="22">
        <v>0</v>
      </c>
      <c r="AM80" s="22">
        <v>44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24298</v>
      </c>
      <c r="B81" s="21">
        <v>2</v>
      </c>
      <c r="C81" s="22" t="s">
        <v>1652</v>
      </c>
      <c r="D81" s="21">
        <v>332</v>
      </c>
      <c r="E81" s="23">
        <v>0.3125</v>
      </c>
      <c r="F81" s="22" t="s">
        <v>1347</v>
      </c>
      <c r="G81" s="22" t="b">
        <v>1</v>
      </c>
      <c r="H81" s="24">
        <v>43547.312719907408</v>
      </c>
      <c r="I81" s="25" t="s">
        <v>491</v>
      </c>
      <c r="J81" s="22" t="s">
        <v>492</v>
      </c>
      <c r="K81" s="22">
        <v>0</v>
      </c>
      <c r="L81" s="11">
        <v>79</v>
      </c>
      <c r="M81" s="11">
        <v>453</v>
      </c>
      <c r="N81" s="11">
        <v>1.6080363707260403E-9</v>
      </c>
      <c r="O81" s="11">
        <v>63</v>
      </c>
      <c r="P81" s="14">
        <v>0.85127797204901257</v>
      </c>
      <c r="Q81" s="11">
        <v>1469.6336588544241</v>
      </c>
      <c r="R81" s="15">
        <v>0.16917850288583122</v>
      </c>
      <c r="S81" s="11">
        <v>260.56486065976105</v>
      </c>
      <c r="T81" s="11">
        <v>44.000000227242708</v>
      </c>
      <c r="U81" s="11">
        <v>5.9219286207737714</v>
      </c>
      <c r="V81" s="11">
        <v>21.318943034785576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1469.6336588544241</v>
      </c>
      <c r="AG81" s="21">
        <v>0</v>
      </c>
      <c r="AH81" s="22">
        <v>0</v>
      </c>
      <c r="AI81" s="22">
        <v>0</v>
      </c>
      <c r="AJ81" s="22">
        <v>1469.6336588544241</v>
      </c>
      <c r="AK81" s="22">
        <v>8378.5877131616053</v>
      </c>
      <c r="AL81" s="22">
        <v>0</v>
      </c>
      <c r="AM81" s="22">
        <v>43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>
        <f t="shared" si="76"/>
        <v>43547.312296548858</v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24299</v>
      </c>
      <c r="B82" s="21">
        <v>2</v>
      </c>
      <c r="C82" s="22" t="s">
        <v>1653</v>
      </c>
      <c r="D82" s="21">
        <v>332</v>
      </c>
      <c r="E82" s="23">
        <v>0.31319444444444444</v>
      </c>
      <c r="F82" s="22" t="s">
        <v>1347</v>
      </c>
      <c r="G82" s="22" t="b">
        <v>1</v>
      </c>
      <c r="H82" s="24">
        <v>43547.313240740739</v>
      </c>
      <c r="I82" s="25" t="s">
        <v>201</v>
      </c>
      <c r="J82" s="22" t="s">
        <v>202</v>
      </c>
      <c r="K82" s="22">
        <v>0</v>
      </c>
      <c r="L82" s="11">
        <v>80</v>
      </c>
      <c r="M82" s="11">
        <v>455</v>
      </c>
      <c r="N82" s="11">
        <v>8.0078166320163291E-12</v>
      </c>
      <c r="O82" s="11">
        <v>69</v>
      </c>
      <c r="P82" s="14">
        <v>0.49999994364277134</v>
      </c>
      <c r="Q82" s="11">
        <v>1709.7796991022312</v>
      </c>
      <c r="R82" s="15">
        <v>0.19682317971961688</v>
      </c>
      <c r="S82" s="11">
        <v>240.14604024780715</v>
      </c>
      <c r="T82" s="11">
        <v>44.999999832361937</v>
      </c>
      <c r="U82" s="11">
        <v>5.3365786920537968</v>
      </c>
      <c r="V82" s="11">
        <v>19.211683291393669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1709.7796991022312</v>
      </c>
      <c r="AG82" s="21">
        <v>0</v>
      </c>
      <c r="AH82" s="22">
        <v>0</v>
      </c>
      <c r="AI82" s="22">
        <v>0</v>
      </c>
      <c r="AJ82" s="22">
        <v>1709.7796991022312</v>
      </c>
      <c r="AK82" s="22">
        <v>8378.5877131616053</v>
      </c>
      <c r="AL82" s="22">
        <v>0</v>
      </c>
      <c r="AM82" s="22">
        <v>42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>
        <f t="shared" si="77"/>
        <v>43547.31273888953</v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24301</v>
      </c>
      <c r="B83" s="21">
        <v>2</v>
      </c>
      <c r="C83" s="22" t="s">
        <v>1655</v>
      </c>
      <c r="D83" s="21">
        <v>332</v>
      </c>
      <c r="E83" s="23">
        <v>0.31388888888888888</v>
      </c>
      <c r="F83" s="22" t="s">
        <v>1347</v>
      </c>
      <c r="G83" s="22" t="b">
        <v>1</v>
      </c>
      <c r="H83" s="24">
        <v>43547.313761574071</v>
      </c>
      <c r="I83" s="25" t="s">
        <v>473</v>
      </c>
      <c r="J83" s="22" t="s">
        <v>474</v>
      </c>
      <c r="K83" s="22">
        <v>0</v>
      </c>
      <c r="L83" s="11">
        <v>81</v>
      </c>
      <c r="M83" s="11">
        <v>457</v>
      </c>
      <c r="N83" s="11">
        <v>3.1121771826292388E-11</v>
      </c>
      <c r="O83" s="11">
        <v>71</v>
      </c>
      <c r="P83" s="14">
        <v>0.47196850648001182</v>
      </c>
      <c r="Q83" s="11">
        <v>1799.9897340391453</v>
      </c>
      <c r="R83" s="15">
        <v>0.20720780759198204</v>
      </c>
      <c r="S83" s="11">
        <v>90.210034936914099</v>
      </c>
      <c r="T83" s="11">
        <v>44.999999832361937</v>
      </c>
      <c r="U83" s="11">
        <v>2.0046674505105035</v>
      </c>
      <c r="V83" s="11">
        <v>7.2168028218378133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1799.9897340391453</v>
      </c>
      <c r="AG83" s="21">
        <v>0</v>
      </c>
      <c r="AH83" s="22">
        <v>0</v>
      </c>
      <c r="AI83" s="22">
        <v>0</v>
      </c>
      <c r="AJ83" s="22">
        <v>1799.9897340391453</v>
      </c>
      <c r="AK83" s="22">
        <v>8378.5877131616053</v>
      </c>
      <c r="AL83" s="22">
        <v>0</v>
      </c>
      <c r="AM83" s="22">
        <v>41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>
        <f t="shared" si="78"/>
        <v>43547.31364891542</v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24302</v>
      </c>
      <c r="B84" s="21">
        <v>2</v>
      </c>
      <c r="C84" s="22" t="s">
        <v>1656</v>
      </c>
      <c r="D84" s="21">
        <v>332</v>
      </c>
      <c r="E84" s="23">
        <v>0.31388888888888888</v>
      </c>
      <c r="F84" s="22" t="s">
        <v>1347</v>
      </c>
      <c r="G84" s="22" t="b">
        <v>1</v>
      </c>
      <c r="H84" s="24">
        <v>43547.314282407409</v>
      </c>
      <c r="I84" s="25" t="s">
        <v>249</v>
      </c>
      <c r="J84" s="22" t="s">
        <v>250</v>
      </c>
      <c r="K84" s="22">
        <v>0</v>
      </c>
      <c r="L84" s="11">
        <v>82</v>
      </c>
      <c r="M84" s="11">
        <v>459</v>
      </c>
      <c r="N84" s="11">
        <v>2.3204904664453352E-10</v>
      </c>
      <c r="O84" s="11">
        <v>74</v>
      </c>
      <c r="P84" s="14">
        <v>0.8694215706512527</v>
      </c>
      <c r="Q84" s="11">
        <v>2041.8916894204447</v>
      </c>
      <c r="R84" s="15">
        <v>0.23505461853700627</v>
      </c>
      <c r="S84" s="11">
        <v>241.90195538129933</v>
      </c>
      <c r="T84" s="11">
        <v>45.000000461004674</v>
      </c>
      <c r="U84" s="11">
        <v>5.3755989534027355</v>
      </c>
      <c r="V84" s="11">
        <v>19.352156232249847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2041.8916894204447</v>
      </c>
      <c r="AG84" s="21">
        <v>0</v>
      </c>
      <c r="AH84" s="22">
        <v>0</v>
      </c>
      <c r="AI84" s="22">
        <v>0</v>
      </c>
      <c r="AJ84" s="22">
        <v>2041.8916894204447</v>
      </c>
      <c r="AK84" s="22">
        <v>8378.5877131616053</v>
      </c>
      <c r="AL84" s="22">
        <v>0</v>
      </c>
      <c r="AM84" s="22">
        <v>40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24304</v>
      </c>
      <c r="B85" s="21">
        <v>2</v>
      </c>
      <c r="C85" s="22" t="s">
        <v>1658</v>
      </c>
      <c r="D85" s="21">
        <v>332</v>
      </c>
      <c r="E85" s="23">
        <v>0.31458333333333333</v>
      </c>
      <c r="F85" s="22" t="s">
        <v>1347</v>
      </c>
      <c r="G85" s="22" t="b">
        <v>1</v>
      </c>
      <c r="H85" s="24">
        <v>43547.314803240741</v>
      </c>
      <c r="I85" s="25" t="s">
        <v>223</v>
      </c>
      <c r="J85" s="22" t="s">
        <v>224</v>
      </c>
      <c r="K85" s="22">
        <v>0</v>
      </c>
      <c r="L85" s="11">
        <v>83</v>
      </c>
      <c r="M85" s="11">
        <v>461</v>
      </c>
      <c r="N85" s="11">
        <v>7.1324279815598857E-11</v>
      </c>
      <c r="O85" s="11">
        <v>82</v>
      </c>
      <c r="P85" s="14">
        <v>0.52409808264641156</v>
      </c>
      <c r="Q85" s="11">
        <v>2323.7591442643952</v>
      </c>
      <c r="R85" s="15">
        <v>0.26750210212275255</v>
      </c>
      <c r="S85" s="11">
        <v>281.86745484395055</v>
      </c>
      <c r="T85" s="11">
        <v>44.999999832361937</v>
      </c>
      <c r="U85" s="11">
        <v>6.2637212420886366</v>
      </c>
      <c r="V85" s="11">
        <v>22.549396471519092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2323.7591442643952</v>
      </c>
      <c r="AG85" s="21">
        <v>0</v>
      </c>
      <c r="AH85" s="22">
        <v>0</v>
      </c>
      <c r="AI85" s="22">
        <v>0</v>
      </c>
      <c r="AJ85" s="22">
        <v>2323.7591442643952</v>
      </c>
      <c r="AK85" s="22">
        <v>8378.5877131616053</v>
      </c>
      <c r="AL85" s="22">
        <v>0</v>
      </c>
      <c r="AM85" s="22">
        <v>39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>
        <f t="shared" si="80"/>
        <v>43547.314305669439</v>
      </c>
      <c r="AY85" s="18">
        <f t="shared" si="80"/>
        <v>43547.314710014034</v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24305</v>
      </c>
      <c r="B86" s="21">
        <v>2</v>
      </c>
      <c r="C86" s="22" t="s">
        <v>1659</v>
      </c>
      <c r="D86" s="21">
        <v>332</v>
      </c>
      <c r="E86" s="23">
        <v>0.31527777777777777</v>
      </c>
      <c r="F86" s="22" t="s">
        <v>1347</v>
      </c>
      <c r="G86" s="22" t="b">
        <v>1</v>
      </c>
      <c r="H86" s="24">
        <v>43547.315324074072</v>
      </c>
      <c r="I86" s="25" t="s">
        <v>683</v>
      </c>
      <c r="J86" s="22" t="s">
        <v>684</v>
      </c>
      <c r="K86" s="22">
        <v>0</v>
      </c>
      <c r="L86" s="11">
        <v>84</v>
      </c>
      <c r="M86" s="11">
        <v>463</v>
      </c>
      <c r="N86" s="11">
        <v>6.6862071435025427E-12</v>
      </c>
      <c r="O86" s="11">
        <v>86</v>
      </c>
      <c r="P86" s="14">
        <v>0.15951448313154271</v>
      </c>
      <c r="Q86" s="11">
        <v>2514.2781910050317</v>
      </c>
      <c r="R86" s="15">
        <v>0.28943391275094754</v>
      </c>
      <c r="S86" s="11">
        <v>190.51904674063644</v>
      </c>
      <c r="T86" s="11">
        <v>44.999999832361937</v>
      </c>
      <c r="U86" s="11">
        <v>4.2337566100083377</v>
      </c>
      <c r="V86" s="11">
        <v>15.241523796030016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2514.2781910050317</v>
      </c>
      <c r="AG86" s="21">
        <v>0</v>
      </c>
      <c r="AH86" s="22">
        <v>0</v>
      </c>
      <c r="AI86" s="22">
        <v>0</v>
      </c>
      <c r="AJ86" s="22">
        <v>2514.2781910050317</v>
      </c>
      <c r="AK86" s="22">
        <v>8378.5877131616053</v>
      </c>
      <c r="AL86" s="22">
        <v>0</v>
      </c>
      <c r="AM86" s="22">
        <v>38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>
        <f t="shared" si="81"/>
        <v>43547.315317411441</v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24307</v>
      </c>
      <c r="B87" s="21">
        <v>2</v>
      </c>
      <c r="C87" s="22" t="s">
        <v>1661</v>
      </c>
      <c r="D87" s="21">
        <v>332</v>
      </c>
      <c r="E87" s="23">
        <v>0.31597222222222221</v>
      </c>
      <c r="F87" s="22" t="s">
        <v>1347</v>
      </c>
      <c r="G87" s="22" t="b">
        <v>1</v>
      </c>
      <c r="H87" s="24">
        <v>43547.315844907411</v>
      </c>
      <c r="I87" s="25" t="s">
        <v>279</v>
      </c>
      <c r="J87" s="22" t="s">
        <v>280</v>
      </c>
      <c r="K87" s="22">
        <v>0</v>
      </c>
      <c r="L87" s="11">
        <v>85</v>
      </c>
      <c r="M87" s="11">
        <v>465</v>
      </c>
      <c r="N87" s="11">
        <v>4.3840486796398181E-12</v>
      </c>
      <c r="O87" s="11">
        <v>87</v>
      </c>
      <c r="P87" s="14">
        <v>0.49999997265773172</v>
      </c>
      <c r="Q87" s="11">
        <v>2556.3144277715301</v>
      </c>
      <c r="R87" s="15">
        <v>0.2942729606049917</v>
      </c>
      <c r="S87" s="11">
        <v>42.036236766498405</v>
      </c>
      <c r="T87" s="11">
        <v>45.000000461004674</v>
      </c>
      <c r="U87" s="11">
        <v>0.93413858524124782</v>
      </c>
      <c r="V87" s="11">
        <v>3.3628989068684922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2556.3144277715301</v>
      </c>
      <c r="AG87" s="21">
        <v>0</v>
      </c>
      <c r="AH87" s="22">
        <v>0</v>
      </c>
      <c r="AI87" s="22">
        <v>0</v>
      </c>
      <c r="AJ87" s="22">
        <v>2556.3144277715301</v>
      </c>
      <c r="AK87" s="22">
        <v>8378.5877131616053</v>
      </c>
      <c r="AL87" s="22">
        <v>0</v>
      </c>
      <c r="AM87" s="22">
        <v>37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24308</v>
      </c>
      <c r="B88" s="21">
        <v>2</v>
      </c>
      <c r="C88" s="22" t="s">
        <v>1662</v>
      </c>
      <c r="D88" s="21">
        <v>332</v>
      </c>
      <c r="E88" s="23">
        <v>0.31597222222222221</v>
      </c>
      <c r="F88" s="22" t="s">
        <v>1347</v>
      </c>
      <c r="G88" s="22" t="b">
        <v>1</v>
      </c>
      <c r="H88" s="24">
        <v>43547.316365740742</v>
      </c>
      <c r="I88" s="25" t="s">
        <v>279</v>
      </c>
      <c r="J88" s="22" t="s">
        <v>280</v>
      </c>
      <c r="K88" s="22">
        <v>0</v>
      </c>
      <c r="L88" s="11">
        <v>86</v>
      </c>
      <c r="M88" s="11">
        <v>467</v>
      </c>
      <c r="N88" s="11">
        <v>4.3840486796398181E-12</v>
      </c>
      <c r="O88" s="11">
        <v>87</v>
      </c>
      <c r="P88" s="14">
        <v>0.49999997265773172</v>
      </c>
      <c r="Q88" s="11">
        <v>2556.3144277715301</v>
      </c>
      <c r="R88" s="15">
        <v>0.2942729606049917</v>
      </c>
      <c r="S88" s="11">
        <v>0</v>
      </c>
      <c r="T88" s="11">
        <v>44.999999832361937</v>
      </c>
      <c r="U88" s="11">
        <v>0</v>
      </c>
      <c r="V88" s="11">
        <v>0</v>
      </c>
      <c r="W88" s="22"/>
      <c r="X88" s="21">
        <v>0</v>
      </c>
      <c r="Y88" s="22">
        <v>0.5</v>
      </c>
      <c r="Z88" s="22">
        <v>0</v>
      </c>
      <c r="AA88" s="22">
        <v>0</v>
      </c>
      <c r="AB88" s="22">
        <v>0</v>
      </c>
      <c r="AC88" s="22">
        <v>1</v>
      </c>
      <c r="AD88" s="22">
        <v>1</v>
      </c>
      <c r="AE88" s="22">
        <v>0</v>
      </c>
      <c r="AF88" s="22">
        <v>2556.3144277715301</v>
      </c>
      <c r="AG88" s="21">
        <v>0</v>
      </c>
      <c r="AH88" s="22">
        <v>0</v>
      </c>
      <c r="AI88" s="22">
        <v>0</v>
      </c>
      <c r="AJ88" s="22">
        <v>2556.3144277715301</v>
      </c>
      <c r="AK88" s="22">
        <v>8378.5877131616053</v>
      </c>
      <c r="AL88" s="22">
        <v>0</v>
      </c>
      <c r="AM88" s="22">
        <v>36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24310</v>
      </c>
      <c r="B89" s="21">
        <v>2</v>
      </c>
      <c r="C89" s="22" t="s">
        <v>1665</v>
      </c>
      <c r="D89" s="21">
        <v>332</v>
      </c>
      <c r="E89" s="23">
        <v>0.31666666666666665</v>
      </c>
      <c r="F89" s="22" t="s">
        <v>1347</v>
      </c>
      <c r="G89" s="22" t="b">
        <v>1</v>
      </c>
      <c r="H89" s="24">
        <v>43547.316886574074</v>
      </c>
      <c r="I89" s="25" t="s">
        <v>343</v>
      </c>
      <c r="J89" s="22" t="s">
        <v>344</v>
      </c>
      <c r="K89" s="22">
        <v>0</v>
      </c>
      <c r="L89" s="11">
        <v>87</v>
      </c>
      <c r="M89" s="11">
        <v>470</v>
      </c>
      <c r="N89" s="11">
        <v>1.1652900866465643E-12</v>
      </c>
      <c r="O89" s="11">
        <v>89</v>
      </c>
      <c r="P89" s="14">
        <v>0.49999998119058409</v>
      </c>
      <c r="Q89" s="11">
        <v>2660.1522409179115</v>
      </c>
      <c r="R89" s="15">
        <v>0.30622636522743146</v>
      </c>
      <c r="S89" s="11">
        <v>103.83781314638145</v>
      </c>
      <c r="T89" s="11">
        <v>44.999999832361937</v>
      </c>
      <c r="U89" s="11">
        <v>2.3075069674046098</v>
      </c>
      <c r="V89" s="11">
        <v>8.3070250826565957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2660.1522409179115</v>
      </c>
      <c r="AG89" s="21">
        <v>0</v>
      </c>
      <c r="AH89" s="22">
        <v>0</v>
      </c>
      <c r="AI89" s="22">
        <v>0</v>
      </c>
      <c r="AJ89" s="22">
        <v>2660.1522409179115</v>
      </c>
      <c r="AK89" s="22">
        <v>8378.5877131616053</v>
      </c>
      <c r="AL89" s="22">
        <v>0</v>
      </c>
      <c r="AM89" s="22">
        <v>35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24311</v>
      </c>
      <c r="B90" s="21">
        <v>2</v>
      </c>
      <c r="C90" s="22" t="s">
        <v>1666</v>
      </c>
      <c r="D90" s="21">
        <v>332</v>
      </c>
      <c r="E90" s="23">
        <v>0.31736111111111109</v>
      </c>
      <c r="F90" s="22" t="s">
        <v>1347</v>
      </c>
      <c r="G90" s="22" t="b">
        <v>1</v>
      </c>
      <c r="H90" s="24">
        <v>43547.317418981482</v>
      </c>
      <c r="I90" s="25" t="s">
        <v>343</v>
      </c>
      <c r="J90" s="22" t="s">
        <v>344</v>
      </c>
      <c r="K90" s="22">
        <v>0</v>
      </c>
      <c r="L90" s="11">
        <v>88</v>
      </c>
      <c r="M90" s="11">
        <v>472</v>
      </c>
      <c r="N90" s="11">
        <v>1.1652900866465643E-12</v>
      </c>
      <c r="O90" s="11">
        <v>89</v>
      </c>
      <c r="P90" s="14">
        <v>0.49999998119058409</v>
      </c>
      <c r="Q90" s="11">
        <v>2660.1522409179115</v>
      </c>
      <c r="R90" s="15">
        <v>0.30622636522743146</v>
      </c>
      <c r="S90" s="11">
        <v>0</v>
      </c>
      <c r="T90" s="11">
        <v>46.000000066123903</v>
      </c>
      <c r="U90" s="11">
        <v>0</v>
      </c>
      <c r="V90" s="11">
        <v>0</v>
      </c>
      <c r="W90" s="22"/>
      <c r="X90" s="21">
        <v>0</v>
      </c>
      <c r="Y90" s="22">
        <v>0.5</v>
      </c>
      <c r="Z90" s="22">
        <v>0</v>
      </c>
      <c r="AA90" s="22">
        <v>0</v>
      </c>
      <c r="AB90" s="22">
        <v>0</v>
      </c>
      <c r="AC90" s="22">
        <v>1</v>
      </c>
      <c r="AD90" s="22">
        <v>1</v>
      </c>
      <c r="AE90" s="22">
        <v>0</v>
      </c>
      <c r="AF90" s="22">
        <v>2660.1522409179115</v>
      </c>
      <c r="AG90" s="21">
        <v>0</v>
      </c>
      <c r="AH90" s="22">
        <v>0</v>
      </c>
      <c r="AI90" s="22">
        <v>0</v>
      </c>
      <c r="AJ90" s="22">
        <v>2660.1522409179115</v>
      </c>
      <c r="AK90" s="22">
        <v>8378.5877131616053</v>
      </c>
      <c r="AL90" s="22">
        <v>0</v>
      </c>
      <c r="AM90" s="22">
        <v>34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24313</v>
      </c>
      <c r="B91" s="21">
        <v>2</v>
      </c>
      <c r="C91" s="22" t="s">
        <v>1668</v>
      </c>
      <c r="D91" s="21">
        <v>332</v>
      </c>
      <c r="E91" s="23">
        <v>0.31805555555555554</v>
      </c>
      <c r="F91" s="22" t="s">
        <v>1347</v>
      </c>
      <c r="G91" s="22" t="b">
        <v>1</v>
      </c>
      <c r="H91" s="24">
        <v>43547.317939814813</v>
      </c>
      <c r="I91" s="25" t="s">
        <v>361</v>
      </c>
      <c r="J91" s="22" t="s">
        <v>362</v>
      </c>
      <c r="K91" s="22">
        <v>0</v>
      </c>
      <c r="L91" s="11">
        <v>89</v>
      </c>
      <c r="M91" s="11">
        <v>475</v>
      </c>
      <c r="N91" s="11">
        <v>1.1404210908949608E-12</v>
      </c>
      <c r="O91" s="11">
        <v>90</v>
      </c>
      <c r="P91" s="14">
        <v>0.49999997854972567</v>
      </c>
      <c r="Q91" s="11">
        <v>2689.7924167680808</v>
      </c>
      <c r="R91" s="15">
        <v>0.30963842682890103</v>
      </c>
      <c r="S91" s="11">
        <v>29.640175850169271</v>
      </c>
      <c r="T91" s="11">
        <v>44.999999832361937</v>
      </c>
      <c r="U91" s="11">
        <v>0.65867057690194508</v>
      </c>
      <c r="V91" s="11">
        <v>2.3712140768470023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2689.7924167680808</v>
      </c>
      <c r="AG91" s="21">
        <v>0</v>
      </c>
      <c r="AH91" s="22">
        <v>0</v>
      </c>
      <c r="AI91" s="22">
        <v>0</v>
      </c>
      <c r="AJ91" s="22">
        <v>2689.7924167680808</v>
      </c>
      <c r="AK91" s="22">
        <v>8378.5877131616053</v>
      </c>
      <c r="AL91" s="22">
        <v>0</v>
      </c>
      <c r="AM91" s="22">
        <v>33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24314</v>
      </c>
      <c r="B92" s="21">
        <v>2</v>
      </c>
      <c r="C92" s="22" t="s">
        <v>1669</v>
      </c>
      <c r="D92" s="21">
        <v>332</v>
      </c>
      <c r="E92" s="23">
        <v>0.31805555555555554</v>
      </c>
      <c r="F92" s="22" t="s">
        <v>1347</v>
      </c>
      <c r="G92" s="22" t="b">
        <v>1</v>
      </c>
      <c r="H92" s="24">
        <v>43547.318449074075</v>
      </c>
      <c r="I92" s="25" t="s">
        <v>363</v>
      </c>
      <c r="J92" s="22" t="s">
        <v>364</v>
      </c>
      <c r="K92" s="22">
        <v>0</v>
      </c>
      <c r="L92" s="11">
        <v>90</v>
      </c>
      <c r="M92" s="11">
        <v>477</v>
      </c>
      <c r="N92" s="11">
        <v>1.6129320101754274E-12</v>
      </c>
      <c r="O92" s="11">
        <v>91</v>
      </c>
      <c r="P92" s="14">
        <v>0.49999996115588452</v>
      </c>
      <c r="Q92" s="11">
        <v>2717.0109366155525</v>
      </c>
      <c r="R92" s="15">
        <v>0.31277171682319316</v>
      </c>
      <c r="S92" s="11">
        <v>27.218519847471725</v>
      </c>
      <c r="T92" s="11">
        <v>44.000000227242708</v>
      </c>
      <c r="U92" s="11">
        <v>0.61860272061133559</v>
      </c>
      <c r="V92" s="11">
        <v>2.2269697942008082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2717.0109366155525</v>
      </c>
      <c r="AG92" s="21">
        <v>0</v>
      </c>
      <c r="AH92" s="22">
        <v>0</v>
      </c>
      <c r="AI92" s="22">
        <v>0</v>
      </c>
      <c r="AJ92" s="22">
        <v>2717.0109366155525</v>
      </c>
      <c r="AK92" s="22">
        <v>8378.5877131616053</v>
      </c>
      <c r="AL92" s="22">
        <v>0</v>
      </c>
      <c r="AM92" s="22">
        <v>32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24316</v>
      </c>
      <c r="B93" s="21">
        <v>1</v>
      </c>
      <c r="C93" s="22" t="s">
        <v>1671</v>
      </c>
      <c r="D93" s="21">
        <v>332</v>
      </c>
      <c r="E93" s="23">
        <v>0.31874999999999998</v>
      </c>
      <c r="F93" s="22" t="s">
        <v>1347</v>
      </c>
      <c r="G93" s="22" t="b">
        <v>1</v>
      </c>
      <c r="H93" s="24">
        <v>43547.318969907406</v>
      </c>
      <c r="I93" s="25" t="s">
        <v>179</v>
      </c>
      <c r="J93" s="22" t="s">
        <v>180</v>
      </c>
      <c r="K93" s="22">
        <v>0</v>
      </c>
      <c r="L93" s="11">
        <v>91</v>
      </c>
      <c r="M93" s="11">
        <v>479</v>
      </c>
      <c r="N93" s="11">
        <v>2.0321522242738865E-11</v>
      </c>
      <c r="O93" s="11">
        <v>94</v>
      </c>
      <c r="P93" s="14">
        <v>0.28331286711450243</v>
      </c>
      <c r="Q93" s="11">
        <v>2799.0844410239902</v>
      </c>
      <c r="R93" s="15">
        <v>0.3222196989912367</v>
      </c>
      <c r="S93" s="11">
        <v>82.073504408437657</v>
      </c>
      <c r="T93" s="11">
        <v>44.999999832361937</v>
      </c>
      <c r="U93" s="11">
        <v>1.8238556603152287</v>
      </c>
      <c r="V93" s="11">
        <v>6.5658803771348238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2799.0844410239902</v>
      </c>
      <c r="AG93" s="21">
        <v>0</v>
      </c>
      <c r="AH93" s="22">
        <v>0</v>
      </c>
      <c r="AI93" s="22">
        <v>0</v>
      </c>
      <c r="AJ93" s="22">
        <v>2799.0844410239902</v>
      </c>
      <c r="AK93" s="22">
        <v>8378.5877131616053</v>
      </c>
      <c r="AL93" s="22">
        <v>0</v>
      </c>
      <c r="AM93" s="22">
        <v>31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24317</v>
      </c>
      <c r="B94" s="21">
        <v>1</v>
      </c>
      <c r="C94" s="22" t="s">
        <v>1672</v>
      </c>
      <c r="D94" s="21">
        <v>332</v>
      </c>
      <c r="E94" s="23">
        <v>0.31944444444444442</v>
      </c>
      <c r="F94" s="22" t="s">
        <v>1347</v>
      </c>
      <c r="G94" s="22" t="b">
        <v>1</v>
      </c>
      <c r="H94" s="24">
        <v>43547.319502314815</v>
      </c>
      <c r="I94" s="25" t="s">
        <v>325</v>
      </c>
      <c r="J94" s="22" t="s">
        <v>326</v>
      </c>
      <c r="K94" s="22">
        <v>0</v>
      </c>
      <c r="L94" s="11">
        <v>92</v>
      </c>
      <c r="M94" s="11">
        <v>480</v>
      </c>
      <c r="N94" s="11">
        <v>5.4924953474255744E-12</v>
      </c>
      <c r="O94" s="11">
        <v>100</v>
      </c>
      <c r="P94" s="14">
        <v>0.49999990588003917</v>
      </c>
      <c r="Q94" s="11">
        <v>2934.5662740862826</v>
      </c>
      <c r="R94" s="15">
        <v>0.33781583993943282</v>
      </c>
      <c r="S94" s="11">
        <v>135.48183306229248</v>
      </c>
      <c r="T94" s="11">
        <v>46.000000066123903</v>
      </c>
      <c r="U94" s="11">
        <v>2.9452572362508822</v>
      </c>
      <c r="V94" s="11">
        <v>10.602926050503177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2934.5662740862826</v>
      </c>
      <c r="AG94" s="21">
        <v>0</v>
      </c>
      <c r="AH94" s="22">
        <v>0</v>
      </c>
      <c r="AI94" s="22">
        <v>0</v>
      </c>
      <c r="AJ94" s="22">
        <v>2934.5662740862826</v>
      </c>
      <c r="AK94" s="22">
        <v>8378.5877131616053</v>
      </c>
      <c r="AL94" s="22">
        <v>0</v>
      </c>
      <c r="AM94" s="22">
        <v>30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>
        <f t="shared" si="89"/>
        <v>43547.319106230629</v>
      </c>
      <c r="BB94" s="18">
        <f t="shared" si="89"/>
        <v>43547.319225311716</v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24319</v>
      </c>
      <c r="B95" s="21">
        <v>1</v>
      </c>
      <c r="C95" s="22" t="s">
        <v>1674</v>
      </c>
      <c r="D95" s="21">
        <v>332</v>
      </c>
      <c r="E95" s="23">
        <v>0.32013888888888886</v>
      </c>
      <c r="F95" s="22" t="s">
        <v>1347</v>
      </c>
      <c r="G95" s="22" t="b">
        <v>1</v>
      </c>
      <c r="H95" s="24">
        <v>43547.320023148146</v>
      </c>
      <c r="I95" s="25" t="s">
        <v>369</v>
      </c>
      <c r="J95" s="22" t="s">
        <v>370</v>
      </c>
      <c r="K95" s="22">
        <v>0</v>
      </c>
      <c r="L95" s="11">
        <v>93</v>
      </c>
      <c r="M95" s="11">
        <v>481</v>
      </c>
      <c r="N95" s="11">
        <v>6.0822458181064576E-12</v>
      </c>
      <c r="O95" s="11">
        <v>107</v>
      </c>
      <c r="P95" s="14">
        <v>0.64320883761274772</v>
      </c>
      <c r="Q95" s="11">
        <v>3392.1343207829327</v>
      </c>
      <c r="R95" s="15">
        <v>0.39048929134151539</v>
      </c>
      <c r="S95" s="11">
        <v>457.56804669665007</v>
      </c>
      <c r="T95" s="11">
        <v>44.999999832361937</v>
      </c>
      <c r="U95" s="11">
        <v>10.16817885336053</v>
      </c>
      <c r="V95" s="11">
        <v>36.605443872097908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3392.1343207829327</v>
      </c>
      <c r="AG95" s="21">
        <v>0</v>
      </c>
      <c r="AH95" s="22">
        <v>0</v>
      </c>
      <c r="AI95" s="22">
        <v>0</v>
      </c>
      <c r="AJ95" s="22">
        <v>3392.1343207829327</v>
      </c>
      <c r="AK95" s="22">
        <v>8378.5877131616053</v>
      </c>
      <c r="AL95" s="22">
        <v>0</v>
      </c>
      <c r="AM95" s="22">
        <v>29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>
        <f t="shared" si="90"/>
        <v>43547.319574668974</v>
      </c>
      <c r="BD95" s="18">
        <f t="shared" si="90"/>
        <v>43547.319994006095</v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24320</v>
      </c>
      <c r="B96" s="21">
        <v>1</v>
      </c>
      <c r="C96" s="22" t="s">
        <v>1675</v>
      </c>
      <c r="D96" s="21">
        <v>332</v>
      </c>
      <c r="E96" s="23">
        <v>0.32013888888888886</v>
      </c>
      <c r="F96" s="22" t="s">
        <v>1347</v>
      </c>
      <c r="G96" s="22" t="b">
        <v>1</v>
      </c>
      <c r="H96" s="24">
        <v>43547.320543981485</v>
      </c>
      <c r="I96" s="25" t="s">
        <v>397</v>
      </c>
      <c r="J96" s="22" t="s">
        <v>398</v>
      </c>
      <c r="K96" s="22">
        <v>0</v>
      </c>
      <c r="L96" s="11">
        <v>94</v>
      </c>
      <c r="M96" s="11">
        <v>482</v>
      </c>
      <c r="N96" s="11">
        <v>3.7758240978291724E-11</v>
      </c>
      <c r="O96" s="11">
        <v>120</v>
      </c>
      <c r="P96" s="14">
        <v>0.53450553476641549</v>
      </c>
      <c r="Q96" s="11">
        <v>3720.5112919157355</v>
      </c>
      <c r="R96" s="15">
        <v>0.4282907692974135</v>
      </c>
      <c r="S96" s="11">
        <v>328.37697113280274</v>
      </c>
      <c r="T96" s="11">
        <v>45.000000461004674</v>
      </c>
      <c r="U96" s="11">
        <v>7.2972659504162003</v>
      </c>
      <c r="V96" s="11">
        <v>26.270157421498322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3720.5112919157355</v>
      </c>
      <c r="AG96" s="21">
        <v>0</v>
      </c>
      <c r="AH96" s="22">
        <v>0</v>
      </c>
      <c r="AI96" s="22">
        <v>0</v>
      </c>
      <c r="AJ96" s="22">
        <v>3720.5112919157355</v>
      </c>
      <c r="AK96" s="22">
        <v>8378.5877131616053</v>
      </c>
      <c r="AL96" s="22">
        <v>0</v>
      </c>
      <c r="AM96" s="22">
        <v>28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>
        <f t="shared" si="91"/>
        <v>43547.320292460645</v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24322</v>
      </c>
      <c r="B97" s="21">
        <v>1</v>
      </c>
      <c r="C97" s="22" t="s">
        <v>1677</v>
      </c>
      <c r="D97" s="21">
        <v>332</v>
      </c>
      <c r="E97" s="23">
        <v>0.32083333333333336</v>
      </c>
      <c r="F97" s="22" t="s">
        <v>1347</v>
      </c>
      <c r="G97" s="22" t="b">
        <v>1</v>
      </c>
      <c r="H97" s="24">
        <v>43547.321064814816</v>
      </c>
      <c r="I97" s="25" t="s">
        <v>489</v>
      </c>
      <c r="J97" s="22" t="s">
        <v>490</v>
      </c>
      <c r="K97" s="22">
        <v>0</v>
      </c>
      <c r="L97" s="11">
        <v>95</v>
      </c>
      <c r="M97" s="11">
        <v>483</v>
      </c>
      <c r="N97" s="11">
        <v>1.1267786703683669E-10</v>
      </c>
      <c r="O97" s="11">
        <v>122</v>
      </c>
      <c r="P97" s="14">
        <v>0.87499986274784591</v>
      </c>
      <c r="Q97" s="11">
        <v>3908.9646921830581</v>
      </c>
      <c r="R97" s="15">
        <v>0.44998479074886971</v>
      </c>
      <c r="S97" s="11">
        <v>188.45340026732265</v>
      </c>
      <c r="T97" s="11">
        <v>44.999999832361937</v>
      </c>
      <c r="U97" s="11">
        <v>4.1878533548748065</v>
      </c>
      <c r="V97" s="11">
        <v>15.076272077549303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3908.9646921830581</v>
      </c>
      <c r="AG97" s="21">
        <v>0</v>
      </c>
      <c r="AH97" s="22">
        <v>0</v>
      </c>
      <c r="AI97" s="22">
        <v>0</v>
      </c>
      <c r="AJ97" s="22">
        <v>3908.9646921830581</v>
      </c>
      <c r="AK97" s="22">
        <v>8378.5877131616053</v>
      </c>
      <c r="AL97" s="22">
        <v>0</v>
      </c>
      <c r="AM97" s="22">
        <v>27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>
        <f t="shared" si="92"/>
        <v>43547.320664837061</v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24323</v>
      </c>
      <c r="B98" s="21">
        <v>1</v>
      </c>
      <c r="C98" s="22" t="s">
        <v>1678</v>
      </c>
      <c r="D98" s="21">
        <v>332</v>
      </c>
      <c r="E98" s="23">
        <v>0.3215277777777778</v>
      </c>
      <c r="F98" s="22" t="s">
        <v>1347</v>
      </c>
      <c r="G98" s="22" t="b">
        <v>1</v>
      </c>
      <c r="H98" s="24">
        <v>43547.321585648147</v>
      </c>
      <c r="I98" s="25" t="s">
        <v>149</v>
      </c>
      <c r="J98" s="22" t="s">
        <v>150</v>
      </c>
      <c r="K98" s="22">
        <v>0</v>
      </c>
      <c r="L98" s="11">
        <v>96</v>
      </c>
      <c r="M98" s="11">
        <v>484</v>
      </c>
      <c r="N98" s="11">
        <v>2.184208369726548E-11</v>
      </c>
      <c r="O98" s="11">
        <v>125</v>
      </c>
      <c r="P98" s="14">
        <v>0.74999989805496914</v>
      </c>
      <c r="Q98" s="11">
        <v>4141.0498706992066</v>
      </c>
      <c r="R98" s="15">
        <v>0.47670153257550896</v>
      </c>
      <c r="S98" s="11">
        <v>232.08517851614852</v>
      </c>
      <c r="T98" s="11">
        <v>44.999999832361937</v>
      </c>
      <c r="U98" s="11">
        <v>5.15744843068296</v>
      </c>
      <c r="V98" s="11">
        <v>18.566814350458657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4141.0498706992066</v>
      </c>
      <c r="AG98" s="21">
        <v>0</v>
      </c>
      <c r="AH98" s="22">
        <v>0</v>
      </c>
      <c r="AI98" s="22">
        <v>0</v>
      </c>
      <c r="AJ98" s="22">
        <v>4141.0498706992066</v>
      </c>
      <c r="AK98" s="22">
        <v>8378.5877131616053</v>
      </c>
      <c r="AL98" s="22">
        <v>0</v>
      </c>
      <c r="AM98" s="22">
        <v>26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>
        <f t="shared" si="93"/>
        <v>43547.321308217128</v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24325</v>
      </c>
      <c r="B99" s="21">
        <v>2</v>
      </c>
      <c r="C99" s="22" t="s">
        <v>1680</v>
      </c>
      <c r="D99" s="21">
        <v>332</v>
      </c>
      <c r="E99" s="23">
        <v>0.32222222222222224</v>
      </c>
      <c r="F99" s="22" t="s">
        <v>1347</v>
      </c>
      <c r="G99" s="22" t="b">
        <v>1</v>
      </c>
      <c r="H99" s="24">
        <v>43547.322106481479</v>
      </c>
      <c r="I99" s="25" t="s">
        <v>437</v>
      </c>
      <c r="J99" s="22" t="s">
        <v>438</v>
      </c>
      <c r="K99" s="22">
        <v>0</v>
      </c>
      <c r="L99" s="11">
        <v>97</v>
      </c>
      <c r="M99" s="11">
        <v>486</v>
      </c>
      <c r="N99" s="11">
        <v>2.4478197246935451E-11</v>
      </c>
      <c r="O99" s="11">
        <v>130</v>
      </c>
      <c r="P99" s="14">
        <v>0.42745911781812346</v>
      </c>
      <c r="Q99" s="11">
        <v>4284.7167341488612</v>
      </c>
      <c r="R99" s="15">
        <v>0.49323990234288462</v>
      </c>
      <c r="S99" s="11">
        <v>143.66686344965456</v>
      </c>
      <c r="T99" s="11">
        <v>44.999999832361937</v>
      </c>
      <c r="U99" s="11">
        <v>3.1925969774412297</v>
      </c>
      <c r="V99" s="11">
        <v>11.493349118788426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4284.7167341488612</v>
      </c>
      <c r="AG99" s="21">
        <v>0</v>
      </c>
      <c r="AH99" s="22">
        <v>0</v>
      </c>
      <c r="AI99" s="22">
        <v>0</v>
      </c>
      <c r="AJ99" s="22">
        <v>4284.7167341488612</v>
      </c>
      <c r="AK99" s="22">
        <v>8378.5877131616053</v>
      </c>
      <c r="AL99" s="22">
        <v>0</v>
      </c>
      <c r="AM99" s="22">
        <v>25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>
        <f t="shared" si="94"/>
        <v>43547.322041309875</v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24326</v>
      </c>
      <c r="B100" s="21">
        <v>2</v>
      </c>
      <c r="C100" s="22" t="s">
        <v>1681</v>
      </c>
      <c r="D100" s="21">
        <v>332</v>
      </c>
      <c r="E100" s="23">
        <v>0.32222222222222224</v>
      </c>
      <c r="F100" s="22" t="s">
        <v>1347</v>
      </c>
      <c r="G100" s="22" t="b">
        <v>1</v>
      </c>
      <c r="H100" s="24">
        <v>43547.322627314818</v>
      </c>
      <c r="I100" s="25" t="s">
        <v>401</v>
      </c>
      <c r="J100" s="22" t="s">
        <v>402</v>
      </c>
      <c r="K100" s="22">
        <v>0</v>
      </c>
      <c r="L100" s="11">
        <v>98</v>
      </c>
      <c r="M100" s="11">
        <v>488</v>
      </c>
      <c r="N100" s="11">
        <v>7.9580786405131221E-12</v>
      </c>
      <c r="O100" s="11">
        <v>131</v>
      </c>
      <c r="P100" s="14">
        <v>0.49999993814154869</v>
      </c>
      <c r="Q100" s="11">
        <v>4332.1979260142534</v>
      </c>
      <c r="R100" s="15">
        <v>0.49870575222093078</v>
      </c>
      <c r="S100" s="11">
        <v>47.481191865392248</v>
      </c>
      <c r="T100" s="11">
        <v>45.000000461004674</v>
      </c>
      <c r="U100" s="11">
        <v>1.0551375861993086</v>
      </c>
      <c r="V100" s="11">
        <v>3.7984953103175112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4332.1979260142534</v>
      </c>
      <c r="AG100" s="21">
        <v>0</v>
      </c>
      <c r="AH100" s="22">
        <v>0</v>
      </c>
      <c r="AI100" s="22">
        <v>0</v>
      </c>
      <c r="AJ100" s="22">
        <v>4332.1979260142534</v>
      </c>
      <c r="AK100" s="22">
        <v>8378.5877131616053</v>
      </c>
      <c r="AL100" s="22">
        <v>0</v>
      </c>
      <c r="AM100" s="22">
        <v>24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24328</v>
      </c>
      <c r="B101" s="21">
        <v>2</v>
      </c>
      <c r="C101" s="22" t="s">
        <v>1683</v>
      </c>
      <c r="D101" s="21">
        <v>332</v>
      </c>
      <c r="E101" s="23">
        <v>0.32291666666666669</v>
      </c>
      <c r="F101" s="22" t="s">
        <v>1347</v>
      </c>
      <c r="G101" s="22" t="b">
        <v>1</v>
      </c>
      <c r="H101" s="24">
        <v>43547.323148148149</v>
      </c>
      <c r="I101" s="25" t="s">
        <v>295</v>
      </c>
      <c r="J101" s="22" t="s">
        <v>296</v>
      </c>
      <c r="K101" s="22">
        <v>0</v>
      </c>
      <c r="L101" s="11">
        <v>99</v>
      </c>
      <c r="M101" s="11">
        <v>490</v>
      </c>
      <c r="N101" s="11">
        <v>9.9475983006414026E-13</v>
      </c>
      <c r="O101" s="11">
        <v>137</v>
      </c>
      <c r="P101" s="14">
        <v>0.49999999006010853</v>
      </c>
      <c r="Q101" s="11">
        <v>4607.4513201459695</v>
      </c>
      <c r="R101" s="15">
        <v>0.53039185089789376</v>
      </c>
      <c r="S101" s="11">
        <v>275.25339413171605</v>
      </c>
      <c r="T101" s="11">
        <v>44.999999832361937</v>
      </c>
      <c r="U101" s="11">
        <v>6.1167421146025527</v>
      </c>
      <c r="V101" s="11">
        <v>22.020271612569189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4607.4513201459695</v>
      </c>
      <c r="AG101" s="21">
        <v>0</v>
      </c>
      <c r="AH101" s="22">
        <v>0</v>
      </c>
      <c r="AI101" s="22">
        <v>0</v>
      </c>
      <c r="AJ101" s="22">
        <v>4607.4513201459695</v>
      </c>
      <c r="AK101" s="22">
        <v>8378.5877131616053</v>
      </c>
      <c r="AL101" s="22">
        <v>0</v>
      </c>
      <c r="AM101" s="22">
        <v>23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24329</v>
      </c>
      <c r="B102" s="21">
        <v>2</v>
      </c>
      <c r="C102" s="22" t="s">
        <v>1684</v>
      </c>
      <c r="D102" s="21">
        <v>332</v>
      </c>
      <c r="E102" s="23">
        <v>0.32361111111111113</v>
      </c>
      <c r="F102" s="22" t="s">
        <v>1347</v>
      </c>
      <c r="G102" s="22" t="b">
        <v>1</v>
      </c>
      <c r="H102" s="24">
        <v>43547.32366898148</v>
      </c>
      <c r="I102" s="25" t="s">
        <v>231</v>
      </c>
      <c r="J102" s="22" t="s">
        <v>232</v>
      </c>
      <c r="K102" s="22">
        <v>0</v>
      </c>
      <c r="L102" s="11">
        <v>100</v>
      </c>
      <c r="M102" s="11">
        <v>492</v>
      </c>
      <c r="N102" s="11">
        <v>1.1297629498585593E-11</v>
      </c>
      <c r="O102" s="11">
        <v>140</v>
      </c>
      <c r="P102" s="14">
        <v>0.87499998934749257</v>
      </c>
      <c r="Q102" s="11">
        <v>4804.3606727519918</v>
      </c>
      <c r="R102" s="15">
        <v>0.55305928864838205</v>
      </c>
      <c r="S102" s="11">
        <v>196.90935260602237</v>
      </c>
      <c r="T102" s="11">
        <v>44.999999832361937</v>
      </c>
      <c r="U102" s="11">
        <v>4.3757634075459304</v>
      </c>
      <c r="V102" s="11">
        <v>15.75274826716535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4804.3606727519918</v>
      </c>
      <c r="AG102" s="21">
        <v>0</v>
      </c>
      <c r="AH102" s="22">
        <v>0</v>
      </c>
      <c r="AI102" s="22">
        <v>0</v>
      </c>
      <c r="AJ102" s="22">
        <v>4804.3606727519918</v>
      </c>
      <c r="AK102" s="22">
        <v>8378.5877131616053</v>
      </c>
      <c r="AL102" s="22">
        <v>0</v>
      </c>
      <c r="AM102" s="22">
        <v>22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>
        <f t="shared" si="97"/>
        <v>43547.323284592683</v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24331</v>
      </c>
      <c r="B103" s="21">
        <v>2</v>
      </c>
      <c r="C103" s="22" t="s">
        <v>1687</v>
      </c>
      <c r="D103" s="21">
        <v>332</v>
      </c>
      <c r="E103" s="23">
        <v>0.32430555555555557</v>
      </c>
      <c r="F103" s="22" t="s">
        <v>1347</v>
      </c>
      <c r="G103" s="22" t="b">
        <v>1</v>
      </c>
      <c r="H103" s="24">
        <v>43547.324189814812</v>
      </c>
      <c r="I103" s="25" t="s">
        <v>153</v>
      </c>
      <c r="J103" s="22" t="s">
        <v>154</v>
      </c>
      <c r="K103" s="22">
        <v>0</v>
      </c>
      <c r="L103" s="11">
        <v>101</v>
      </c>
      <c r="M103" s="11">
        <v>494</v>
      </c>
      <c r="N103" s="11">
        <v>1.2776979474438122E-10</v>
      </c>
      <c r="O103" s="11">
        <v>142</v>
      </c>
      <c r="P103" s="14">
        <v>7.305607533788458E-2</v>
      </c>
      <c r="Q103" s="11">
        <v>4868.2016115013848</v>
      </c>
      <c r="R103" s="15">
        <v>0.56040840886985777</v>
      </c>
      <c r="S103" s="11">
        <v>63.84093874939299</v>
      </c>
      <c r="T103" s="11">
        <v>44.999999832361937</v>
      </c>
      <c r="U103" s="11">
        <v>1.4186875330493116</v>
      </c>
      <c r="V103" s="11">
        <v>5.1072751189775216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4868.2016115013848</v>
      </c>
      <c r="AG103" s="21">
        <v>0</v>
      </c>
      <c r="AH103" s="22">
        <v>0</v>
      </c>
      <c r="AI103" s="22">
        <v>0</v>
      </c>
      <c r="AJ103" s="22">
        <v>4868.2016115013848</v>
      </c>
      <c r="AK103" s="22">
        <v>8378.5877131616053</v>
      </c>
      <c r="AL103" s="22">
        <v>0</v>
      </c>
      <c r="AM103" s="22">
        <v>21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>
        <f t="shared" si="98"/>
        <v>43547.324140343102</v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24332</v>
      </c>
      <c r="B104" s="21">
        <v>2</v>
      </c>
      <c r="C104" s="22" t="s">
        <v>1688</v>
      </c>
      <c r="D104" s="21">
        <v>332</v>
      </c>
      <c r="E104" s="23">
        <v>0.32430555555555557</v>
      </c>
      <c r="F104" s="22" t="s">
        <v>1347</v>
      </c>
      <c r="G104" s="22" t="b">
        <v>1</v>
      </c>
      <c r="H104" s="24">
        <v>43547.32472222222</v>
      </c>
      <c r="I104" s="25" t="s">
        <v>365</v>
      </c>
      <c r="J104" s="22" t="s">
        <v>366</v>
      </c>
      <c r="K104" s="22">
        <v>0</v>
      </c>
      <c r="L104" s="11">
        <v>102</v>
      </c>
      <c r="M104" s="11">
        <v>496</v>
      </c>
      <c r="N104" s="11">
        <v>4.0856207306205761E-12</v>
      </c>
      <c r="O104" s="11">
        <v>144</v>
      </c>
      <c r="P104" s="14">
        <v>0.49999996367543798</v>
      </c>
      <c r="Q104" s="11">
        <v>5053.1673558700477</v>
      </c>
      <c r="R104" s="15">
        <v>0.58170094495796421</v>
      </c>
      <c r="S104" s="11">
        <v>184.96574436866285</v>
      </c>
      <c r="T104" s="11">
        <v>46.000000066123903</v>
      </c>
      <c r="U104" s="11">
        <v>4.0209944370169346</v>
      </c>
      <c r="V104" s="11">
        <v>14.475579973260965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5053.1673558700477</v>
      </c>
      <c r="AG104" s="21">
        <v>0</v>
      </c>
      <c r="AH104" s="22">
        <v>0</v>
      </c>
      <c r="AI104" s="22">
        <v>0</v>
      </c>
      <c r="AJ104" s="22">
        <v>5053.1673558700477</v>
      </c>
      <c r="AK104" s="22">
        <v>8378.5877131616053</v>
      </c>
      <c r="AL104" s="22">
        <v>0</v>
      </c>
      <c r="AM104" s="22">
        <v>20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24334</v>
      </c>
      <c r="B105" s="21">
        <v>2</v>
      </c>
      <c r="C105" s="22" t="s">
        <v>1690</v>
      </c>
      <c r="D105" s="21">
        <v>332</v>
      </c>
      <c r="E105" s="23">
        <v>0.32500000000000001</v>
      </c>
      <c r="F105" s="22" t="s">
        <v>1347</v>
      </c>
      <c r="G105" s="22" t="b">
        <v>1</v>
      </c>
      <c r="H105" s="24">
        <v>43547.325231481482</v>
      </c>
      <c r="I105" s="25" t="s">
        <v>155</v>
      </c>
      <c r="J105" s="22" t="s">
        <v>156</v>
      </c>
      <c r="K105" s="22">
        <v>0</v>
      </c>
      <c r="L105" s="11">
        <v>103</v>
      </c>
      <c r="M105" s="11">
        <v>498</v>
      </c>
      <c r="N105" s="11">
        <v>2.9242386290206923E-11</v>
      </c>
      <c r="O105" s="11">
        <v>146</v>
      </c>
      <c r="P105" s="14">
        <v>0.121600601164797</v>
      </c>
      <c r="Q105" s="11">
        <v>5098.1883864441079</v>
      </c>
      <c r="R105" s="15">
        <v>0.58688359064997553</v>
      </c>
      <c r="S105" s="11">
        <v>45.021030574060205</v>
      </c>
      <c r="T105" s="11">
        <v>44.000000227242708</v>
      </c>
      <c r="U105" s="11">
        <v>1.0232052350350973</v>
      </c>
      <c r="V105" s="11">
        <v>3.6835388461263503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5098.1883864441079</v>
      </c>
      <c r="AG105" s="21">
        <v>0</v>
      </c>
      <c r="AH105" s="22">
        <v>0</v>
      </c>
      <c r="AI105" s="22">
        <v>0</v>
      </c>
      <c r="AJ105" s="22">
        <v>5098.1883864441079</v>
      </c>
      <c r="AK105" s="22">
        <v>8378.5877131616053</v>
      </c>
      <c r="AL105" s="22">
        <v>0</v>
      </c>
      <c r="AM105" s="22">
        <v>19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>
        <f t="shared" si="100"/>
        <v>43547.325195749887</v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24335</v>
      </c>
      <c r="B106" s="21">
        <v>2</v>
      </c>
      <c r="C106" s="22" t="s">
        <v>1691</v>
      </c>
      <c r="D106" s="21">
        <v>332</v>
      </c>
      <c r="E106" s="23">
        <v>0.32569444444444445</v>
      </c>
      <c r="F106" s="22" t="s">
        <v>1347</v>
      </c>
      <c r="G106" s="22" t="b">
        <v>1</v>
      </c>
      <c r="H106" s="24">
        <v>43547.325752314813</v>
      </c>
      <c r="I106" s="25" t="s">
        <v>387</v>
      </c>
      <c r="J106" s="22" t="s">
        <v>388</v>
      </c>
      <c r="K106" s="22">
        <v>0</v>
      </c>
      <c r="L106" s="11">
        <v>104</v>
      </c>
      <c r="M106" s="11">
        <v>500</v>
      </c>
      <c r="N106" s="11">
        <v>1.2121859072067309E-11</v>
      </c>
      <c r="O106" s="11">
        <v>147</v>
      </c>
      <c r="P106" s="14">
        <v>0.24999995170264727</v>
      </c>
      <c r="Q106" s="11">
        <v>5138.0316480570309</v>
      </c>
      <c r="R106" s="15">
        <v>0.59147019174552828</v>
      </c>
      <c r="S106" s="11">
        <v>39.843261612923015</v>
      </c>
      <c r="T106" s="11">
        <v>44.999999832361937</v>
      </c>
      <c r="U106" s="11">
        <v>0.88540581691890519</v>
      </c>
      <c r="V106" s="11">
        <v>3.1874609409080588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5138.0316480570309</v>
      </c>
      <c r="AG106" s="21">
        <v>0</v>
      </c>
      <c r="AH106" s="22">
        <v>0</v>
      </c>
      <c r="AI106" s="22">
        <v>0</v>
      </c>
      <c r="AJ106" s="22">
        <v>5138.0316480570309</v>
      </c>
      <c r="AK106" s="22">
        <v>8378.5877131616053</v>
      </c>
      <c r="AL106" s="22">
        <v>0</v>
      </c>
      <c r="AM106" s="22">
        <v>18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24337</v>
      </c>
      <c r="B107" s="21">
        <v>2</v>
      </c>
      <c r="C107" s="22" t="s">
        <v>1693</v>
      </c>
      <c r="D107" s="21">
        <v>332</v>
      </c>
      <c r="E107" s="23">
        <v>0.3263888888888889</v>
      </c>
      <c r="F107" s="22" t="s">
        <v>1347</v>
      </c>
      <c r="G107" s="22" t="b">
        <v>1</v>
      </c>
      <c r="H107" s="24">
        <v>43547.326284722221</v>
      </c>
      <c r="I107" s="25" t="s">
        <v>299</v>
      </c>
      <c r="J107" s="22" t="s">
        <v>300</v>
      </c>
      <c r="K107" s="22">
        <v>0</v>
      </c>
      <c r="L107" s="11">
        <v>105</v>
      </c>
      <c r="M107" s="11">
        <v>502</v>
      </c>
      <c r="N107" s="11">
        <v>3.6962433114240412E-11</v>
      </c>
      <c r="O107" s="11">
        <v>148</v>
      </c>
      <c r="P107" s="14">
        <v>0.74999992267054605</v>
      </c>
      <c r="Q107" s="11">
        <v>5249.951570852133</v>
      </c>
      <c r="R107" s="15">
        <v>0.60435397735257035</v>
      </c>
      <c r="S107" s="11">
        <v>111.91992279510214</v>
      </c>
      <c r="T107" s="11">
        <v>46.000000066123903</v>
      </c>
      <c r="U107" s="11">
        <v>2.4330417963960853</v>
      </c>
      <c r="V107" s="11">
        <v>8.7589504670259082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5249.951570852133</v>
      </c>
      <c r="AG107" s="21">
        <v>0</v>
      </c>
      <c r="AH107" s="22">
        <v>0</v>
      </c>
      <c r="AI107" s="22">
        <v>0</v>
      </c>
      <c r="AJ107" s="22">
        <v>5249.951570852133</v>
      </c>
      <c r="AK107" s="22">
        <v>8378.5877131616053</v>
      </c>
      <c r="AL107" s="22">
        <v>0</v>
      </c>
      <c r="AM107" s="22">
        <v>17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24338</v>
      </c>
      <c r="B108" s="21">
        <v>2</v>
      </c>
      <c r="C108" s="22" t="s">
        <v>1694</v>
      </c>
      <c r="D108" s="21">
        <v>332</v>
      </c>
      <c r="E108" s="23">
        <v>0.3263888888888889</v>
      </c>
      <c r="F108" s="22" t="s">
        <v>1347</v>
      </c>
      <c r="G108" s="22" t="b">
        <v>1</v>
      </c>
      <c r="H108" s="24">
        <v>43547.326805555553</v>
      </c>
      <c r="I108" s="25" t="s">
        <v>607</v>
      </c>
      <c r="J108" s="22" t="s">
        <v>608</v>
      </c>
      <c r="K108" s="22">
        <v>0</v>
      </c>
      <c r="L108" s="11">
        <v>106</v>
      </c>
      <c r="M108" s="11">
        <v>504</v>
      </c>
      <c r="N108" s="11">
        <v>4.0500935938325711E-13</v>
      </c>
      <c r="O108" s="11">
        <v>161</v>
      </c>
      <c r="P108" s="14">
        <v>0.49999998946002699</v>
      </c>
      <c r="Q108" s="11">
        <v>5481.3191644611506</v>
      </c>
      <c r="R108" s="15">
        <v>0.63098811359954665</v>
      </c>
      <c r="S108" s="11">
        <v>231.3675936090176</v>
      </c>
      <c r="T108" s="11">
        <v>44.999999832361937</v>
      </c>
      <c r="U108" s="11">
        <v>5.1415020993539793</v>
      </c>
      <c r="V108" s="11">
        <v>18.509407557674326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5481.3191644611506</v>
      </c>
      <c r="AG108" s="21">
        <v>0</v>
      </c>
      <c r="AH108" s="22">
        <v>0</v>
      </c>
      <c r="AI108" s="22">
        <v>0</v>
      </c>
      <c r="AJ108" s="22">
        <v>5481.3191644611506</v>
      </c>
      <c r="AK108" s="22">
        <v>8378.5877131616053</v>
      </c>
      <c r="AL108" s="22">
        <v>0</v>
      </c>
      <c r="AM108" s="22">
        <v>16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>
        <f t="shared" si="103"/>
        <v>43547.326361923442</v>
      </c>
      <c r="BM108" s="18">
        <f t="shared" si="103"/>
        <v>43547.326763996862</v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24340</v>
      </c>
      <c r="B109" s="21">
        <v>2</v>
      </c>
      <c r="C109" s="22" t="s">
        <v>1696</v>
      </c>
      <c r="D109" s="21">
        <v>332</v>
      </c>
      <c r="E109" s="23">
        <v>0.32708333333333334</v>
      </c>
      <c r="F109" s="22" t="s">
        <v>1347</v>
      </c>
      <c r="G109" s="22" t="b">
        <v>1</v>
      </c>
      <c r="H109" s="24">
        <v>43547.327326388891</v>
      </c>
      <c r="I109" s="25" t="s">
        <v>115</v>
      </c>
      <c r="J109" s="22" t="s">
        <v>116</v>
      </c>
      <c r="K109" s="22">
        <v>0</v>
      </c>
      <c r="L109" s="11">
        <v>107</v>
      </c>
      <c r="M109" s="11">
        <v>506</v>
      </c>
      <c r="N109" s="11">
        <v>4.6071590986684896E-11</v>
      </c>
      <c r="O109" s="11">
        <v>186</v>
      </c>
      <c r="P109" s="14">
        <v>0.24999982577030755</v>
      </c>
      <c r="Q109" s="11">
        <v>5966.5257791545882</v>
      </c>
      <c r="R109" s="15">
        <v>0.68684320930286924</v>
      </c>
      <c r="S109" s="11">
        <v>485.20661469343759</v>
      </c>
      <c r="T109" s="11">
        <v>45.000000461004674</v>
      </c>
      <c r="U109" s="11">
        <v>10.782369104949224</v>
      </c>
      <c r="V109" s="11">
        <v>38.816528777817204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5966.5257791545882</v>
      </c>
      <c r="AG109" s="21">
        <v>0</v>
      </c>
      <c r="AH109" s="22">
        <v>0</v>
      </c>
      <c r="AI109" s="22">
        <v>0</v>
      </c>
      <c r="AJ109" s="22">
        <v>5966.5257791545882</v>
      </c>
      <c r="AK109" s="22">
        <v>8378.5877131616053</v>
      </c>
      <c r="AL109" s="22">
        <v>0</v>
      </c>
      <c r="AM109" s="22">
        <v>15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>
        <f t="shared" si="104"/>
        <v>43547.327038900548</v>
      </c>
      <c r="BO109" s="18">
        <f t="shared" si="104"/>
        <v>43547.327171030935</v>
      </c>
      <c r="BP109" s="18">
        <f t="shared" si="104"/>
        <v>43547.327211456752</v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24341</v>
      </c>
      <c r="B110" s="21">
        <v>2</v>
      </c>
      <c r="C110" s="22" t="s">
        <v>1697</v>
      </c>
      <c r="D110" s="21">
        <v>332</v>
      </c>
      <c r="E110" s="23">
        <v>0.32777777777777778</v>
      </c>
      <c r="F110" s="22" t="s">
        <v>1347</v>
      </c>
      <c r="G110" s="22" t="b">
        <v>1</v>
      </c>
      <c r="H110" s="24">
        <v>43547.327847222223</v>
      </c>
      <c r="I110" s="25" t="s">
        <v>187</v>
      </c>
      <c r="J110" s="22" t="s">
        <v>188</v>
      </c>
      <c r="K110" s="22">
        <v>0</v>
      </c>
      <c r="L110" s="11">
        <v>108</v>
      </c>
      <c r="M110" s="11">
        <v>508</v>
      </c>
      <c r="N110" s="11">
        <v>7.0954797593003605E-11</v>
      </c>
      <c r="O110" s="11">
        <v>187</v>
      </c>
      <c r="P110" s="14">
        <v>0.74999980307897618</v>
      </c>
      <c r="Q110" s="11">
        <v>6081.2151811199528</v>
      </c>
      <c r="R110" s="15">
        <v>0.70004580656543902</v>
      </c>
      <c r="S110" s="11">
        <v>114.6894019653646</v>
      </c>
      <c r="T110" s="11">
        <v>44.999999832361937</v>
      </c>
      <c r="U110" s="11">
        <v>2.548653386502576</v>
      </c>
      <c r="V110" s="11">
        <v>9.1751521914092731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6081.2151811199528</v>
      </c>
      <c r="AG110" s="21">
        <v>0</v>
      </c>
      <c r="AH110" s="22">
        <v>0</v>
      </c>
      <c r="AI110" s="22">
        <v>0</v>
      </c>
      <c r="AJ110" s="22">
        <v>6081.2151811199528</v>
      </c>
      <c r="AK110" s="22">
        <v>8378.5877131616053</v>
      </c>
      <c r="AL110" s="22">
        <v>0</v>
      </c>
      <c r="AM110" s="22">
        <v>14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24343</v>
      </c>
      <c r="B111" s="21">
        <v>2</v>
      </c>
      <c r="C111" s="22" t="s">
        <v>1699</v>
      </c>
      <c r="D111" s="21">
        <v>332</v>
      </c>
      <c r="E111" s="23">
        <v>0.32847222222222222</v>
      </c>
      <c r="F111" s="22" t="s">
        <v>1347</v>
      </c>
      <c r="G111" s="22" t="b">
        <v>1</v>
      </c>
      <c r="H111" s="24">
        <v>43547.328368055554</v>
      </c>
      <c r="I111" s="25" t="s">
        <v>582</v>
      </c>
      <c r="J111" s="22" t="s">
        <v>583</v>
      </c>
      <c r="K111" s="22">
        <v>0</v>
      </c>
      <c r="L111" s="11">
        <v>109</v>
      </c>
      <c r="M111" s="11">
        <v>510</v>
      </c>
      <c r="N111" s="11">
        <v>4.6185277824406512E-14</v>
      </c>
      <c r="O111" s="11">
        <v>198</v>
      </c>
      <c r="P111" s="14">
        <v>0.83204237736168751</v>
      </c>
      <c r="Q111" s="11">
        <v>6309.0137215812247</v>
      </c>
      <c r="R111" s="15">
        <v>0.72626908731477635</v>
      </c>
      <c r="S111" s="11">
        <v>227.79854046127184</v>
      </c>
      <c r="T111" s="11">
        <v>44.999999832361937</v>
      </c>
      <c r="U111" s="11">
        <v>5.0621898068863898</v>
      </c>
      <c r="V111" s="11">
        <v>18.223883304791002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6309.0137215812247</v>
      </c>
      <c r="AG111" s="21">
        <v>0</v>
      </c>
      <c r="AH111" s="22">
        <v>0</v>
      </c>
      <c r="AI111" s="22">
        <v>0</v>
      </c>
      <c r="AJ111" s="22">
        <v>6309.0137215812247</v>
      </c>
      <c r="AK111" s="22">
        <v>8378.5877131616053</v>
      </c>
      <c r="AL111" s="22">
        <v>0</v>
      </c>
      <c r="AM111" s="22">
        <v>13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>
        <f t="shared" si="106"/>
        <v>43547.327974424872</v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24344</v>
      </c>
      <c r="B112" s="21">
        <v>2</v>
      </c>
      <c r="C112" s="22" t="s">
        <v>1700</v>
      </c>
      <c r="D112" s="21">
        <v>332</v>
      </c>
      <c r="E112" s="23">
        <v>0.32847222222222222</v>
      </c>
      <c r="F112" s="22" t="s">
        <v>1347</v>
      </c>
      <c r="G112" s="22" t="b">
        <v>1</v>
      </c>
      <c r="H112" s="24">
        <v>43547.328888888886</v>
      </c>
      <c r="I112" s="25" t="s">
        <v>305</v>
      </c>
      <c r="J112" s="22" t="s">
        <v>306</v>
      </c>
      <c r="K112" s="22">
        <v>0</v>
      </c>
      <c r="L112" s="11">
        <v>110</v>
      </c>
      <c r="M112" s="11">
        <v>512</v>
      </c>
      <c r="N112" s="11">
        <v>7.1054273576010019E-14</v>
      </c>
      <c r="O112" s="11">
        <v>200</v>
      </c>
      <c r="P112" s="14">
        <v>0.49999999690475661</v>
      </c>
      <c r="Q112" s="11">
        <v>6323.0304416133486</v>
      </c>
      <c r="R112" s="15">
        <v>0.7278826375326265</v>
      </c>
      <c r="S112" s="11">
        <v>14.016720032123885</v>
      </c>
      <c r="T112" s="11">
        <v>44.999999832361937</v>
      </c>
      <c r="U112" s="11">
        <v>0.31148266854089413</v>
      </c>
      <c r="V112" s="11">
        <v>1.1213376067472189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6323.0304416133486</v>
      </c>
      <c r="AG112" s="21">
        <v>0</v>
      </c>
      <c r="AH112" s="22">
        <v>0</v>
      </c>
      <c r="AI112" s="22">
        <v>0</v>
      </c>
      <c r="AJ112" s="22">
        <v>6323.0304416133486</v>
      </c>
      <c r="AK112" s="22">
        <v>8378.5877131616053</v>
      </c>
      <c r="AL112" s="22">
        <v>0</v>
      </c>
      <c r="AM112" s="22">
        <v>12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>
        <f t="shared" si="107"/>
        <v>43547.328406302273</v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24346</v>
      </c>
      <c r="B113" s="21">
        <v>2</v>
      </c>
      <c r="C113" s="22" t="s">
        <v>1703</v>
      </c>
      <c r="D113" s="21">
        <v>332</v>
      </c>
      <c r="E113" s="23">
        <v>0.32916666666666666</v>
      </c>
      <c r="F113" s="22" t="s">
        <v>1347</v>
      </c>
      <c r="G113" s="22" t="b">
        <v>1</v>
      </c>
      <c r="H113" s="24">
        <v>43547.329409722224</v>
      </c>
      <c r="I113" s="25" t="s">
        <v>423</v>
      </c>
      <c r="J113" s="22" t="s">
        <v>424</v>
      </c>
      <c r="K113" s="22">
        <v>0</v>
      </c>
      <c r="L113" s="11">
        <v>111</v>
      </c>
      <c r="M113" s="11">
        <v>514</v>
      </c>
      <c r="N113" s="11">
        <v>1.1894485396624077E-11</v>
      </c>
      <c r="O113" s="11">
        <v>208</v>
      </c>
      <c r="P113" s="14">
        <v>0.50000011802487787</v>
      </c>
      <c r="Q113" s="11">
        <v>6580.0868276985238</v>
      </c>
      <c r="R113" s="15">
        <v>0.75747396751688345</v>
      </c>
      <c r="S113" s="11">
        <v>257.05638608517529</v>
      </c>
      <c r="T113" s="11">
        <v>45.000000461004674</v>
      </c>
      <c r="U113" s="11">
        <v>5.7123640767055281</v>
      </c>
      <c r="V113" s="11">
        <v>20.564510676139903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6580.0868276985238</v>
      </c>
      <c r="AG113" s="21">
        <v>0</v>
      </c>
      <c r="AH113" s="22">
        <v>0</v>
      </c>
      <c r="AI113" s="22">
        <v>0</v>
      </c>
      <c r="AJ113" s="22">
        <v>6580.0868276985238</v>
      </c>
      <c r="AK113" s="22">
        <v>8378.5877131616053</v>
      </c>
      <c r="AL113" s="22">
        <v>0</v>
      </c>
      <c r="AM113" s="22">
        <v>11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>
        <f t="shared" si="108"/>
        <v>43547.329205665133</v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24347</v>
      </c>
      <c r="B114" s="21">
        <v>2</v>
      </c>
      <c r="C114" s="22" t="s">
        <v>1704</v>
      </c>
      <c r="D114" s="21">
        <v>332</v>
      </c>
      <c r="E114" s="23">
        <v>0.3298611111111111</v>
      </c>
      <c r="F114" s="22" t="s">
        <v>1347</v>
      </c>
      <c r="G114" s="22" t="b">
        <v>1</v>
      </c>
      <c r="H114" s="24">
        <v>43547.329918981479</v>
      </c>
      <c r="I114" s="25" t="s">
        <v>549</v>
      </c>
      <c r="J114" s="22" t="s">
        <v>550</v>
      </c>
      <c r="K114" s="22">
        <v>0</v>
      </c>
      <c r="L114" s="11">
        <v>112</v>
      </c>
      <c r="M114" s="11">
        <v>516</v>
      </c>
      <c r="N114" s="11">
        <v>5.1916251559305238E-3</v>
      </c>
      <c r="O114" s="11">
        <v>209</v>
      </c>
      <c r="P114" s="14">
        <v>0.26603095002626298</v>
      </c>
      <c r="Q114" s="11">
        <v>6616.8366104276065</v>
      </c>
      <c r="R114" s="15">
        <v>0.76170445937179387</v>
      </c>
      <c r="S114" s="11">
        <v>36.749782729082654</v>
      </c>
      <c r="T114" s="11">
        <v>43.99999959859997</v>
      </c>
      <c r="U114" s="11">
        <v>0.83522234237138471</v>
      </c>
      <c r="V114" s="11">
        <v>3.006800432536985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6616.8366104276065</v>
      </c>
      <c r="AG114" s="21">
        <v>0</v>
      </c>
      <c r="AH114" s="22">
        <v>0</v>
      </c>
      <c r="AI114" s="22">
        <v>0</v>
      </c>
      <c r="AJ114" s="22">
        <v>6616.8366104276065</v>
      </c>
      <c r="AK114" s="22">
        <v>8378.5877131616053</v>
      </c>
      <c r="AL114" s="22">
        <v>0</v>
      </c>
      <c r="AM114" s="22">
        <v>10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24349</v>
      </c>
      <c r="B115" s="21">
        <v>2</v>
      </c>
      <c r="C115" s="22" t="s">
        <v>1706</v>
      </c>
      <c r="D115" s="21">
        <v>332</v>
      </c>
      <c r="E115" s="23">
        <v>0.33055555555555555</v>
      </c>
      <c r="F115" s="22" t="s">
        <v>1347</v>
      </c>
      <c r="G115" s="22" t="b">
        <v>1</v>
      </c>
      <c r="H115" s="24">
        <v>43547.330451388887</v>
      </c>
      <c r="I115" s="25" t="s">
        <v>545</v>
      </c>
      <c r="J115" s="22" t="s">
        <v>546</v>
      </c>
      <c r="K115" s="22">
        <v>0</v>
      </c>
      <c r="L115" s="11">
        <v>113</v>
      </c>
      <c r="M115" s="11">
        <v>518</v>
      </c>
      <c r="N115" s="11">
        <v>0.77611954382287252</v>
      </c>
      <c r="O115" s="11">
        <v>213</v>
      </c>
      <c r="P115" s="14">
        <v>0.85334603518846108</v>
      </c>
      <c r="Q115" s="11">
        <v>6798.5388224477501</v>
      </c>
      <c r="R115" s="15">
        <v>0.78262131032672755</v>
      </c>
      <c r="S115" s="11">
        <v>181.70221202014363</v>
      </c>
      <c r="T115" s="11">
        <v>46.000000066123903</v>
      </c>
      <c r="U115" s="11">
        <v>3.9500480817163268</v>
      </c>
      <c r="V115" s="11">
        <v>14.220173094178778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6798.5388224477501</v>
      </c>
      <c r="AG115" s="21">
        <v>0</v>
      </c>
      <c r="AH115" s="22">
        <v>0</v>
      </c>
      <c r="AI115" s="22">
        <v>0</v>
      </c>
      <c r="AJ115" s="22">
        <v>6798.5388224477501</v>
      </c>
      <c r="AK115" s="22">
        <v>8378.5877131616053</v>
      </c>
      <c r="AL115" s="22">
        <v>0</v>
      </c>
      <c r="AM115" s="22">
        <v>9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24350</v>
      </c>
      <c r="B116" s="21">
        <v>2</v>
      </c>
      <c r="C116" s="22" t="s">
        <v>1707</v>
      </c>
      <c r="D116" s="21">
        <v>332</v>
      </c>
      <c r="E116" s="23">
        <v>0.33055555555555555</v>
      </c>
      <c r="F116" s="22" t="s">
        <v>1347</v>
      </c>
      <c r="G116" s="22" t="b">
        <v>1</v>
      </c>
      <c r="H116" s="24">
        <v>43547.330972222226</v>
      </c>
      <c r="I116" s="25" t="s">
        <v>311</v>
      </c>
      <c r="J116" s="22" t="s">
        <v>312</v>
      </c>
      <c r="K116" s="22">
        <v>0</v>
      </c>
      <c r="L116" s="11">
        <v>114</v>
      </c>
      <c r="M116" s="11">
        <v>520</v>
      </c>
      <c r="N116" s="11">
        <v>3.9612757518625585E-12</v>
      </c>
      <c r="O116" s="11">
        <v>223</v>
      </c>
      <c r="P116" s="14">
        <v>0.49999994025508882</v>
      </c>
      <c r="Q116" s="11">
        <v>7135.9752126130879</v>
      </c>
      <c r="R116" s="15">
        <v>0.82146567331707321</v>
      </c>
      <c r="S116" s="11">
        <v>337.4363901653378</v>
      </c>
      <c r="T116" s="11">
        <v>45.000000461004674</v>
      </c>
      <c r="U116" s="11">
        <v>7.4985863712989875</v>
      </c>
      <c r="V116" s="11">
        <v>26.994910936676355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7135.9752126130879</v>
      </c>
      <c r="AG116" s="21">
        <v>0</v>
      </c>
      <c r="AH116" s="22">
        <v>0</v>
      </c>
      <c r="AI116" s="22">
        <v>0</v>
      </c>
      <c r="AJ116" s="22">
        <v>7135.9752126130879</v>
      </c>
      <c r="AK116" s="22">
        <v>8378.5877131616053</v>
      </c>
      <c r="AL116" s="22">
        <v>0</v>
      </c>
      <c r="AM116" s="22">
        <v>8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>
        <f t="shared" si="111"/>
        <v>43547.330521080308</v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24352</v>
      </c>
      <c r="B117" s="21">
        <v>2</v>
      </c>
      <c r="C117" s="22" t="s">
        <v>1709</v>
      </c>
      <c r="D117" s="21">
        <v>332</v>
      </c>
      <c r="E117" s="23">
        <v>0.33124999999999999</v>
      </c>
      <c r="F117" s="22" t="s">
        <v>1347</v>
      </c>
      <c r="G117" s="22" t="b">
        <v>1</v>
      </c>
      <c r="H117" s="24">
        <v>43547.33148148148</v>
      </c>
      <c r="I117" s="25" t="s">
        <v>427</v>
      </c>
      <c r="J117" s="22" t="s">
        <v>428</v>
      </c>
      <c r="K117" s="22">
        <v>0</v>
      </c>
      <c r="L117" s="11">
        <v>115</v>
      </c>
      <c r="M117" s="11">
        <v>522</v>
      </c>
      <c r="N117" s="11">
        <v>4.4337866711430252E-12</v>
      </c>
      <c r="O117" s="11">
        <v>234</v>
      </c>
      <c r="P117" s="14">
        <v>0.49999992403631716</v>
      </c>
      <c r="Q117" s="11">
        <v>7446.0391408124415</v>
      </c>
      <c r="R117" s="15">
        <v>0.85715902509601649</v>
      </c>
      <c r="S117" s="11">
        <v>310.06392819935354</v>
      </c>
      <c r="T117" s="11">
        <v>43.99999959859997</v>
      </c>
      <c r="U117" s="11">
        <v>7.0469075233632372</v>
      </c>
      <c r="V117" s="11">
        <v>25.368867084107656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7446.0391408124415</v>
      </c>
      <c r="AG117" s="21">
        <v>0</v>
      </c>
      <c r="AH117" s="22">
        <v>0</v>
      </c>
      <c r="AI117" s="22">
        <v>0</v>
      </c>
      <c r="AJ117" s="22">
        <v>7446.0391408124415</v>
      </c>
      <c r="AK117" s="22">
        <v>8378.5877131616053</v>
      </c>
      <c r="AL117" s="22">
        <v>0</v>
      </c>
      <c r="AM117" s="22">
        <v>7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>
        <f t="shared" si="112"/>
        <v>43547.331044912513</v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24353</v>
      </c>
      <c r="B118" s="21">
        <v>2</v>
      </c>
      <c r="C118" s="22" t="s">
        <v>1710</v>
      </c>
      <c r="D118" s="21">
        <v>332</v>
      </c>
      <c r="E118" s="23">
        <v>0.33194444444444443</v>
      </c>
      <c r="F118" s="22" t="s">
        <v>1347</v>
      </c>
      <c r="G118" s="22" t="b">
        <v>1</v>
      </c>
      <c r="H118" s="24">
        <v>43547.332013888888</v>
      </c>
      <c r="I118" s="25" t="s">
        <v>315</v>
      </c>
      <c r="J118" s="22" t="s">
        <v>316</v>
      </c>
      <c r="K118" s="22">
        <v>0</v>
      </c>
      <c r="L118" s="11">
        <v>116</v>
      </c>
      <c r="M118" s="11">
        <v>524</v>
      </c>
      <c r="N118" s="11">
        <v>1.3997691894473974E-12</v>
      </c>
      <c r="O118" s="11">
        <v>246</v>
      </c>
      <c r="P118" s="14">
        <v>0.49999993935945991</v>
      </c>
      <c r="Q118" s="11">
        <v>7680.3413546308666</v>
      </c>
      <c r="R118" s="15">
        <v>0.88413098339175633</v>
      </c>
      <c r="S118" s="11">
        <v>234.30221381842512</v>
      </c>
      <c r="T118" s="11">
        <v>46.000000066123903</v>
      </c>
      <c r="U118" s="11">
        <v>5.0935263800352448</v>
      </c>
      <c r="V118" s="11">
        <v>18.336694968126881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7680.3413546308666</v>
      </c>
      <c r="AG118" s="21">
        <v>0</v>
      </c>
      <c r="AH118" s="22">
        <v>0</v>
      </c>
      <c r="AI118" s="22">
        <v>0</v>
      </c>
      <c r="AJ118" s="22">
        <v>7680.3413546308666</v>
      </c>
      <c r="AK118" s="22">
        <v>8378.5877131616053</v>
      </c>
      <c r="AL118" s="22">
        <v>0</v>
      </c>
      <c r="AM118" s="22">
        <v>6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>
        <f t="shared" si="113"/>
        <v>43547.331714113978</v>
      </c>
      <c r="BW118" s="18">
        <f t="shared" si="113"/>
        <v>43547.331949543659</v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24355</v>
      </c>
      <c r="B119" s="21">
        <v>2</v>
      </c>
      <c r="C119" s="22" t="s">
        <v>1712</v>
      </c>
      <c r="D119" s="21">
        <v>332</v>
      </c>
      <c r="E119" s="23">
        <v>0.33263888888888887</v>
      </c>
      <c r="F119" s="22" t="s">
        <v>1347</v>
      </c>
      <c r="G119" s="22" t="b">
        <v>1</v>
      </c>
      <c r="H119" s="24">
        <v>43547.33253472222</v>
      </c>
      <c r="I119" s="25" t="s">
        <v>321</v>
      </c>
      <c r="J119" s="22" t="s">
        <v>322</v>
      </c>
      <c r="K119" s="22">
        <v>0</v>
      </c>
      <c r="L119" s="11">
        <v>117</v>
      </c>
      <c r="M119" s="11">
        <v>526</v>
      </c>
      <c r="N119" s="11">
        <v>1.5987211554602254E-14</v>
      </c>
      <c r="O119" s="11">
        <v>251</v>
      </c>
      <c r="P119" s="14">
        <v>0.49999999816724183</v>
      </c>
      <c r="Q119" s="11">
        <v>7862.8461982293293</v>
      </c>
      <c r="R119" s="15">
        <v>0.90514023016790079</v>
      </c>
      <c r="S119" s="11">
        <v>182.50484359846268</v>
      </c>
      <c r="T119" s="11">
        <v>44.999999832361937</v>
      </c>
      <c r="U119" s="11">
        <v>4.0556632061854714</v>
      </c>
      <c r="V119" s="11">
        <v>14.600387542267697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7862.8461982293293</v>
      </c>
      <c r="AG119" s="21">
        <v>0</v>
      </c>
      <c r="AH119" s="22">
        <v>0</v>
      </c>
      <c r="AI119" s="22">
        <v>0</v>
      </c>
      <c r="AJ119" s="22">
        <v>7862.8461982293293</v>
      </c>
      <c r="AK119" s="22">
        <v>8378.5877131616053</v>
      </c>
      <c r="AL119" s="22">
        <v>0</v>
      </c>
      <c r="AM119" s="22">
        <v>5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24356</v>
      </c>
      <c r="B120" s="21">
        <v>2</v>
      </c>
      <c r="C120" s="22" t="s">
        <v>1715</v>
      </c>
      <c r="D120" s="21">
        <v>332</v>
      </c>
      <c r="E120" s="23">
        <v>0.33263888888888887</v>
      </c>
      <c r="F120" s="22" t="s">
        <v>1347</v>
      </c>
      <c r="G120" s="22" t="b">
        <v>1</v>
      </c>
      <c r="H120" s="24">
        <v>43547.333055555559</v>
      </c>
      <c r="I120" s="25" t="s">
        <v>321</v>
      </c>
      <c r="J120" s="22" t="s">
        <v>322</v>
      </c>
      <c r="K120" s="22">
        <v>0</v>
      </c>
      <c r="L120" s="11">
        <v>118</v>
      </c>
      <c r="M120" s="11">
        <v>528</v>
      </c>
      <c r="N120" s="11">
        <v>1.5987211554602254E-14</v>
      </c>
      <c r="O120" s="11">
        <v>251</v>
      </c>
      <c r="P120" s="14">
        <v>0.49999999816724183</v>
      </c>
      <c r="Q120" s="11">
        <v>7862.8461982293293</v>
      </c>
      <c r="R120" s="15">
        <v>0.90514023016790079</v>
      </c>
      <c r="S120" s="11">
        <v>0</v>
      </c>
      <c r="T120" s="11">
        <v>45.000000461004674</v>
      </c>
      <c r="U120" s="11">
        <v>0</v>
      </c>
      <c r="V120" s="11">
        <v>0</v>
      </c>
      <c r="W120" s="22"/>
      <c r="X120" s="21">
        <v>0</v>
      </c>
      <c r="Y120" s="22">
        <v>0.5</v>
      </c>
      <c r="Z120" s="22">
        <v>0</v>
      </c>
      <c r="AA120" s="22">
        <v>0</v>
      </c>
      <c r="AB120" s="22">
        <v>0</v>
      </c>
      <c r="AC120" s="22">
        <v>1</v>
      </c>
      <c r="AD120" s="22">
        <v>1</v>
      </c>
      <c r="AE120" s="22">
        <v>0</v>
      </c>
      <c r="AF120" s="22">
        <v>7862.8461982293293</v>
      </c>
      <c r="AG120" s="21">
        <v>0</v>
      </c>
      <c r="AH120" s="22">
        <v>0</v>
      </c>
      <c r="AI120" s="22">
        <v>0</v>
      </c>
      <c r="AJ120" s="22">
        <v>7862.8461982293293</v>
      </c>
      <c r="AK120" s="22">
        <v>8378.5877131616053</v>
      </c>
      <c r="AL120" s="22">
        <v>0</v>
      </c>
      <c r="AM120" s="22">
        <v>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24358</v>
      </c>
      <c r="B121" s="21">
        <v>3</v>
      </c>
      <c r="C121" s="22" t="s">
        <v>1717</v>
      </c>
      <c r="D121" s="21">
        <v>332</v>
      </c>
      <c r="E121" s="23">
        <v>0.33333333333333331</v>
      </c>
      <c r="F121" s="22" t="s">
        <v>1347</v>
      </c>
      <c r="G121" s="22" t="b">
        <v>1</v>
      </c>
      <c r="H121" s="24">
        <v>43547.33357638889</v>
      </c>
      <c r="I121" s="25" t="s">
        <v>121</v>
      </c>
      <c r="J121" s="22" t="s">
        <v>122</v>
      </c>
      <c r="K121" s="22">
        <v>0</v>
      </c>
      <c r="L121" s="11">
        <v>119</v>
      </c>
      <c r="M121" s="11">
        <v>531</v>
      </c>
      <c r="N121" s="11">
        <v>1.0956568985420745E-11</v>
      </c>
      <c r="O121" s="11">
        <v>258</v>
      </c>
      <c r="P121" s="14">
        <v>0.50000010524189364</v>
      </c>
      <c r="Q121" s="11">
        <v>8031.68990727648</v>
      </c>
      <c r="R121" s="15">
        <v>0.92457686034181363</v>
      </c>
      <c r="S121" s="11">
        <v>168.8437090471507</v>
      </c>
      <c r="T121" s="11">
        <v>44.999999832361937</v>
      </c>
      <c r="U121" s="11">
        <v>3.7520824372476116</v>
      </c>
      <c r="V121" s="11">
        <v>13.507496774091402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8031.68990727648</v>
      </c>
      <c r="AG121" s="21">
        <v>0</v>
      </c>
      <c r="AH121" s="22">
        <v>0</v>
      </c>
      <c r="AI121" s="22">
        <v>0</v>
      </c>
      <c r="AJ121" s="22">
        <v>8031.68990727648</v>
      </c>
      <c r="AK121" s="22">
        <v>8378.5877131616053</v>
      </c>
      <c r="AL121" s="22">
        <v>0</v>
      </c>
      <c r="AM121" s="22">
        <v>3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>
        <f t="shared" si="116"/>
        <v>43547.333509424963</v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24359</v>
      </c>
      <c r="B122" s="21">
        <v>3</v>
      </c>
      <c r="C122" s="22" t="s">
        <v>1718</v>
      </c>
      <c r="D122" s="21">
        <v>332</v>
      </c>
      <c r="E122" s="23">
        <v>0.33402777777777776</v>
      </c>
      <c r="F122" s="22" t="s">
        <v>1347</v>
      </c>
      <c r="G122" s="22" t="b">
        <v>1</v>
      </c>
      <c r="H122" s="24">
        <v>43547.334108796298</v>
      </c>
      <c r="I122" s="25" t="s">
        <v>257</v>
      </c>
      <c r="J122" s="22" t="s">
        <v>258</v>
      </c>
      <c r="K122" s="22">
        <v>0</v>
      </c>
      <c r="L122" s="11">
        <v>120</v>
      </c>
      <c r="M122" s="11">
        <v>534</v>
      </c>
      <c r="N122" s="11">
        <v>4.7563730731781106E-11</v>
      </c>
      <c r="O122" s="11">
        <v>262</v>
      </c>
      <c r="P122" s="14">
        <v>0.25000004531833958</v>
      </c>
      <c r="Q122" s="11">
        <v>8196.7306420302448</v>
      </c>
      <c r="R122" s="15">
        <v>0.9435757069268762</v>
      </c>
      <c r="S122" s="11">
        <v>165.04073475376481</v>
      </c>
      <c r="T122" s="11">
        <v>46.000000066123903</v>
      </c>
      <c r="U122" s="11">
        <v>3.5878420547070151</v>
      </c>
      <c r="V122" s="11">
        <v>12.916231396945255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8196.7306420302448</v>
      </c>
      <c r="AG122" s="21">
        <v>0</v>
      </c>
      <c r="AH122" s="22">
        <v>0</v>
      </c>
      <c r="AI122" s="22">
        <v>0</v>
      </c>
      <c r="AJ122" s="22">
        <v>8196.7306420302448</v>
      </c>
      <c r="AK122" s="22">
        <v>8378.5877131616053</v>
      </c>
      <c r="AL122" s="22">
        <v>0</v>
      </c>
      <c r="AM122" s="22">
        <v>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>
        <f t="shared" si="117"/>
        <v>43547.333651652654</v>
      </c>
      <c r="BZ122" s="18" t="str">
        <f t="shared" si="117"/>
        <v/>
      </c>
      <c r="CA122" s="18">
        <f>IF(BY122&lt;&gt;"",BY122-LOOKUP(2,1/(LEN($AQ$1:AQ122)&gt;0),$AQ$1:AQ122),"")</f>
        <v>2.4178128536732402E-2</v>
      </c>
    </row>
    <row r="123" spans="1:79" x14ac:dyDescent="0.25">
      <c r="A123" s="21">
        <v>24360</v>
      </c>
      <c r="B123" s="21">
        <v>3</v>
      </c>
      <c r="C123" s="22" t="s">
        <v>1719</v>
      </c>
      <c r="D123" s="21">
        <v>332</v>
      </c>
      <c r="E123" s="23">
        <v>0.33402777777777776</v>
      </c>
      <c r="F123" s="22" t="s">
        <v>1347</v>
      </c>
      <c r="G123" s="22" t="b">
        <v>1</v>
      </c>
      <c r="H123" s="24">
        <v>43547.334421296298</v>
      </c>
      <c r="I123" s="25" t="s">
        <v>125</v>
      </c>
      <c r="J123" s="22" t="s">
        <v>126</v>
      </c>
      <c r="K123" s="22">
        <v>0</v>
      </c>
      <c r="L123" s="11">
        <v>121</v>
      </c>
      <c r="M123" s="11">
        <v>536</v>
      </c>
      <c r="N123" s="11">
        <v>1.2398970739013748E-12</v>
      </c>
      <c r="O123" s="11">
        <v>263</v>
      </c>
      <c r="P123" s="14">
        <v>0.49999999712482496</v>
      </c>
      <c r="Q123" s="11">
        <v>8263.4995104336413</v>
      </c>
      <c r="R123" s="15">
        <v>0.95126187900643566</v>
      </c>
      <c r="S123" s="11">
        <v>66.768868403396482</v>
      </c>
      <c r="T123" s="11">
        <v>27.00000002514571</v>
      </c>
      <c r="U123" s="11">
        <v>2.4729210496745604</v>
      </c>
      <c r="V123" s="11">
        <v>8.9025157788284179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8263.4995104336413</v>
      </c>
      <c r="AG123" s="21">
        <v>0</v>
      </c>
      <c r="AH123" s="22">
        <v>0</v>
      </c>
      <c r="AI123" s="22">
        <v>0</v>
      </c>
      <c r="AJ123" s="22">
        <v>8263.4995104336413</v>
      </c>
      <c r="AK123" s="22">
        <v>8378.5877131616053</v>
      </c>
      <c r="AL123" s="22">
        <v>0</v>
      </c>
      <c r="AM123" s="22">
        <v>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24361</v>
      </c>
      <c r="B124" s="21">
        <v>3</v>
      </c>
      <c r="C124" s="22" t="s">
        <v>1720</v>
      </c>
      <c r="D124" s="21">
        <v>332</v>
      </c>
      <c r="E124" s="23">
        <v>0.3347222222222222</v>
      </c>
      <c r="F124" s="22" t="s">
        <v>1347</v>
      </c>
      <c r="G124" s="22" t="b">
        <v>1</v>
      </c>
      <c r="H124" s="24">
        <v>43547.334618055553</v>
      </c>
      <c r="I124" s="25" t="s">
        <v>127</v>
      </c>
      <c r="J124" s="22" t="s">
        <v>128</v>
      </c>
      <c r="K124" s="22">
        <v>0</v>
      </c>
      <c r="L124" s="11">
        <v>122</v>
      </c>
      <c r="M124" s="11">
        <v>538</v>
      </c>
      <c r="N124" s="11">
        <v>3.8241410038608592E-11</v>
      </c>
      <c r="O124" s="11">
        <v>266</v>
      </c>
      <c r="P124" s="14">
        <v>0.24999992302215757</v>
      </c>
      <c r="Q124" s="11">
        <v>8378.5877131616053</v>
      </c>
      <c r="R124" s="15">
        <v>0.96451038465954875</v>
      </c>
      <c r="S124" s="11">
        <v>115.08820272796402</v>
      </c>
      <c r="T124" s="11">
        <v>16.999999573454261</v>
      </c>
      <c r="U124" s="11">
        <v>6.7698944479784497</v>
      </c>
      <c r="V124" s="11">
        <v>24.371620012722421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8378.5877131616053</v>
      </c>
      <c r="AG124" s="21">
        <v>0</v>
      </c>
      <c r="AH124" s="22">
        <v>0</v>
      </c>
      <c r="AI124" s="22">
        <v>0</v>
      </c>
      <c r="AJ124" s="22">
        <v>8378.5877131616053</v>
      </c>
      <c r="AK124" s="22">
        <v>8378.5877131616053</v>
      </c>
      <c r="AL124" s="22">
        <v>1</v>
      </c>
      <c r="AM124" s="22">
        <v>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>
        <f t="shared" si="119"/>
        <v>43547.335143053475</v>
      </c>
      <c r="CA124" s="18" t="str">
        <f>IF(BY124&lt;&gt;"",BY124-LOOKUP(2,1/(LEN($AQ$1:AQ124)&gt;0),$AQ$1:AQ124),"")</f>
        <v/>
      </c>
    </row>
    <row r="125" spans="1:79" x14ac:dyDescent="0.25">
      <c r="A125" s="21">
        <v>24851</v>
      </c>
      <c r="B125" s="21">
        <v>4</v>
      </c>
      <c r="C125" s="22" t="s">
        <v>2249</v>
      </c>
      <c r="D125" s="21">
        <v>332</v>
      </c>
      <c r="E125" s="23">
        <v>0.50486111111111109</v>
      </c>
      <c r="F125" s="22" t="s">
        <v>1347</v>
      </c>
      <c r="G125" s="22" t="b">
        <v>1</v>
      </c>
      <c r="H125" s="24">
        <v>43547.504965277774</v>
      </c>
      <c r="I125" s="25" t="s">
        <v>543</v>
      </c>
      <c r="J125" s="22" t="s">
        <v>544</v>
      </c>
      <c r="K125" s="22">
        <v>0</v>
      </c>
      <c r="L125" s="11">
        <v>123</v>
      </c>
      <c r="M125" s="11">
        <v>1226</v>
      </c>
      <c r="N125" s="11">
        <v>3.5959144854537328E-2</v>
      </c>
      <c r="O125" s="11">
        <v>5</v>
      </c>
      <c r="P125" s="14">
        <v>0.49217465463146087</v>
      </c>
      <c r="Q125" s="11">
        <v>66.389109605342753</v>
      </c>
      <c r="R125" s="15">
        <v>7.6424557258101024E-3</v>
      </c>
      <c r="S125" s="11">
        <v>-8312.1986035562622</v>
      </c>
      <c r="T125" s="11">
        <v>14717.999999946915</v>
      </c>
      <c r="U125" s="11">
        <v>-0.56476413939300474</v>
      </c>
      <c r="V125" s="11">
        <v>-2.0331509018148171</v>
      </c>
      <c r="W125" s="22"/>
      <c r="X125" s="21">
        <v>0</v>
      </c>
      <c r="Y125" s="22">
        <v>0.5</v>
      </c>
      <c r="Z125" s="22">
        <v>1</v>
      </c>
      <c r="AA125" s="22">
        <v>1</v>
      </c>
      <c r="AB125" s="22">
        <v>0</v>
      </c>
      <c r="AC125" s="22">
        <v>0</v>
      </c>
      <c r="AD125" s="22">
        <v>0</v>
      </c>
      <c r="AE125" s="22">
        <v>1</v>
      </c>
      <c r="AF125" s="22">
        <v>66.389109605342753</v>
      </c>
      <c r="AG125" s="21">
        <v>1</v>
      </c>
      <c r="AH125" s="22">
        <v>1</v>
      </c>
      <c r="AI125" s="22">
        <v>1</v>
      </c>
      <c r="AJ125" s="22">
        <v>66.389109605342753</v>
      </c>
      <c r="AK125" s="22">
        <v>0</v>
      </c>
      <c r="AL125" s="22">
        <v>0</v>
      </c>
      <c r="AM125" s="22">
        <v>56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24852</v>
      </c>
      <c r="B126" s="21">
        <v>4</v>
      </c>
      <c r="C126" s="22" t="s">
        <v>2250</v>
      </c>
      <c r="D126" s="21">
        <v>332</v>
      </c>
      <c r="E126" s="23">
        <v>0.50486111111111109</v>
      </c>
      <c r="F126" s="22" t="s">
        <v>1347</v>
      </c>
      <c r="G126" s="22" t="b">
        <v>1</v>
      </c>
      <c r="H126" s="24">
        <v>43547.505277777775</v>
      </c>
      <c r="I126" s="25" t="s">
        <v>323</v>
      </c>
      <c r="J126" s="22" t="s">
        <v>324</v>
      </c>
      <c r="K126" s="22">
        <v>0</v>
      </c>
      <c r="L126" s="11">
        <v>124</v>
      </c>
      <c r="M126" s="11">
        <v>1228</v>
      </c>
      <c r="N126" s="11">
        <v>2.3092638912203256E-14</v>
      </c>
      <c r="O126" s="11">
        <v>22</v>
      </c>
      <c r="P126" s="14">
        <v>0.49999999770004588</v>
      </c>
      <c r="Q126" s="11">
        <v>287.56122898596385</v>
      </c>
      <c r="R126" s="15">
        <v>3.3102928688893106E-2</v>
      </c>
      <c r="S126" s="11">
        <v>221.1721193806211</v>
      </c>
      <c r="T126" s="11">
        <v>27.00000002514571</v>
      </c>
      <c r="U126" s="11">
        <v>8.1915599694310561</v>
      </c>
      <c r="V126" s="11">
        <v>29.489615889951803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287.56122898596385</v>
      </c>
      <c r="AG126" s="21">
        <v>0</v>
      </c>
      <c r="AH126" s="22">
        <v>0</v>
      </c>
      <c r="AI126" s="22">
        <v>0</v>
      </c>
      <c r="AJ126" s="22">
        <v>287.56122898596385</v>
      </c>
      <c r="AK126" s="22">
        <v>8581.6037309236508</v>
      </c>
      <c r="AL126" s="22">
        <v>0</v>
      </c>
      <c r="AM126" s="22">
        <v>55</v>
      </c>
      <c r="AN126" s="22">
        <v>0</v>
      </c>
      <c r="AO126" s="22">
        <v>0</v>
      </c>
      <c r="AQ126" s="18">
        <f t="shared" ref="AQ126:BZ126" si="121">IF(OR(AND(AQ$2&gt;$O125,AQ$2&lt;=$O126),AND(AQ$2&lt;=$O125,$O124&gt;$O125),AND(AQ$2&gt;$O126,$O127&lt;$O126)),$H125+((AQ$1-$Q125)/$U126/86000),"")</f>
        <v>43547.50487776623</v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24854</v>
      </c>
      <c r="B127" s="21">
        <v>4</v>
      </c>
      <c r="C127" s="22" t="s">
        <v>2252</v>
      </c>
      <c r="D127" s="21">
        <v>332</v>
      </c>
      <c r="E127" s="23">
        <v>0.50555555555555554</v>
      </c>
      <c r="F127" s="22" t="s">
        <v>1347</v>
      </c>
      <c r="G127" s="22" t="b">
        <v>1</v>
      </c>
      <c r="H127" s="24">
        <v>43547.505787037036</v>
      </c>
      <c r="I127" s="25" t="s">
        <v>661</v>
      </c>
      <c r="J127" s="22" t="s">
        <v>662</v>
      </c>
      <c r="K127" s="22">
        <v>0</v>
      </c>
      <c r="L127" s="11">
        <v>125</v>
      </c>
      <c r="M127" s="11">
        <v>1232</v>
      </c>
      <c r="N127" s="11">
        <v>4.9737991503207013E-13</v>
      </c>
      <c r="O127" s="11">
        <v>37</v>
      </c>
      <c r="P127" s="14">
        <v>0.49999996468168445</v>
      </c>
      <c r="Q127" s="11">
        <v>434.69493955840272</v>
      </c>
      <c r="R127" s="15">
        <v>5.0040388394385661E-2</v>
      </c>
      <c r="S127" s="11">
        <v>147.13371057243887</v>
      </c>
      <c r="T127" s="11">
        <v>44.000000227242708</v>
      </c>
      <c r="U127" s="11">
        <v>3.3439479502852518</v>
      </c>
      <c r="V127" s="11">
        <v>12.038212621026906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434.69493955840272</v>
      </c>
      <c r="AG127" s="21">
        <v>0</v>
      </c>
      <c r="AH127" s="22">
        <v>0</v>
      </c>
      <c r="AI127" s="22">
        <v>0</v>
      </c>
      <c r="AJ127" s="22">
        <v>434.69493955840272</v>
      </c>
      <c r="AK127" s="22">
        <v>8581.6037309236508</v>
      </c>
      <c r="AL127" s="22">
        <v>0</v>
      </c>
      <c r="AM127" s="22">
        <v>54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>
        <f t="shared" si="122"/>
        <v>43547.505643779288</v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24855</v>
      </c>
      <c r="B128" s="21">
        <v>4</v>
      </c>
      <c r="C128" s="22" t="s">
        <v>2253</v>
      </c>
      <c r="D128" s="21">
        <v>332</v>
      </c>
      <c r="E128" s="23">
        <v>0.50624999999999998</v>
      </c>
      <c r="F128" s="22" t="s">
        <v>1347</v>
      </c>
      <c r="G128" s="22" t="b">
        <v>1</v>
      </c>
      <c r="H128" s="24">
        <v>43547.506307870368</v>
      </c>
      <c r="I128" s="25" t="s">
        <v>327</v>
      </c>
      <c r="J128" s="22" t="s">
        <v>328</v>
      </c>
      <c r="K128" s="22">
        <v>0</v>
      </c>
      <c r="L128" s="11">
        <v>126</v>
      </c>
      <c r="M128" s="11">
        <v>1236</v>
      </c>
      <c r="N128" s="11">
        <v>1.0480505352461478E-13</v>
      </c>
      <c r="O128" s="11">
        <v>44</v>
      </c>
      <c r="P128" s="14">
        <v>0.4999999872458889</v>
      </c>
      <c r="Q128" s="11">
        <v>590.44249959130457</v>
      </c>
      <c r="R128" s="15">
        <v>6.7969440900590872E-2</v>
      </c>
      <c r="S128" s="11">
        <v>155.74756003290184</v>
      </c>
      <c r="T128" s="11">
        <v>44.999999832361937</v>
      </c>
      <c r="U128" s="11">
        <v>3.4610569025134827</v>
      </c>
      <c r="V128" s="11">
        <v>12.459804849048538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590.44249959130457</v>
      </c>
      <c r="AG128" s="21">
        <v>0</v>
      </c>
      <c r="AH128" s="22">
        <v>0</v>
      </c>
      <c r="AI128" s="22">
        <v>0</v>
      </c>
      <c r="AJ128" s="22">
        <v>590.44249959130457</v>
      </c>
      <c r="AK128" s="22">
        <v>8581.6037309236508</v>
      </c>
      <c r="AL128" s="22">
        <v>0</v>
      </c>
      <c r="AM128" s="22">
        <v>53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24857</v>
      </c>
      <c r="B129" s="21">
        <v>4</v>
      </c>
      <c r="C129" s="22" t="s">
        <v>2255</v>
      </c>
      <c r="D129" s="21">
        <v>332</v>
      </c>
      <c r="E129" s="23">
        <v>0.50694444444444442</v>
      </c>
      <c r="F129" s="22" t="s">
        <v>1347</v>
      </c>
      <c r="G129" s="22" t="b">
        <v>1</v>
      </c>
      <c r="H129" s="24">
        <v>43547.506828703707</v>
      </c>
      <c r="I129" s="25" t="s">
        <v>213</v>
      </c>
      <c r="J129" s="22" t="s">
        <v>214</v>
      </c>
      <c r="K129" s="22">
        <v>0</v>
      </c>
      <c r="L129" s="11">
        <v>127</v>
      </c>
      <c r="M129" s="11">
        <v>1240</v>
      </c>
      <c r="N129" s="11">
        <v>1.6449064332846319E-12</v>
      </c>
      <c r="O129" s="11">
        <v>46</v>
      </c>
      <c r="P129" s="14">
        <v>0.49999994866386244</v>
      </c>
      <c r="Q129" s="11">
        <v>621.67342688159795</v>
      </c>
      <c r="R129" s="15">
        <v>7.1564623612197134E-2</v>
      </c>
      <c r="S129" s="11">
        <v>31.23092729029338</v>
      </c>
      <c r="T129" s="11">
        <v>45.000000461004674</v>
      </c>
      <c r="U129" s="11">
        <v>0.69402059934103644</v>
      </c>
      <c r="V129" s="11">
        <v>2.4984741576277312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621.67342688159795</v>
      </c>
      <c r="AG129" s="21">
        <v>0</v>
      </c>
      <c r="AH129" s="22">
        <v>0</v>
      </c>
      <c r="AI129" s="22">
        <v>0</v>
      </c>
      <c r="AJ129" s="22">
        <v>621.67342688159795</v>
      </c>
      <c r="AK129" s="22">
        <v>8581.6037309236508</v>
      </c>
      <c r="AL129" s="22">
        <v>0</v>
      </c>
      <c r="AM129" s="22">
        <v>52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24858</v>
      </c>
      <c r="B130" s="21">
        <v>4</v>
      </c>
      <c r="C130" s="22" t="s">
        <v>2256</v>
      </c>
      <c r="D130" s="21">
        <v>332</v>
      </c>
      <c r="E130" s="23">
        <v>0.50694444444444442</v>
      </c>
      <c r="F130" s="22" t="s">
        <v>1347</v>
      </c>
      <c r="G130" s="22" t="b">
        <v>1</v>
      </c>
      <c r="H130" s="24">
        <v>43547.507349537038</v>
      </c>
      <c r="I130" s="25" t="s">
        <v>329</v>
      </c>
      <c r="J130" s="22" t="s">
        <v>330</v>
      </c>
      <c r="K130" s="22">
        <v>0</v>
      </c>
      <c r="L130" s="11">
        <v>128</v>
      </c>
      <c r="M130" s="11">
        <v>1244</v>
      </c>
      <c r="N130" s="11">
        <v>5.5067062021407764E-11</v>
      </c>
      <c r="O130" s="11">
        <v>52</v>
      </c>
      <c r="P130" s="14">
        <v>0.16231997319439737</v>
      </c>
      <c r="Q130" s="11">
        <v>864.52224506206994</v>
      </c>
      <c r="R130" s="15">
        <v>9.9520433714825829E-2</v>
      </c>
      <c r="S130" s="11">
        <v>242.84881818047199</v>
      </c>
      <c r="T130" s="11">
        <v>44.999999832361937</v>
      </c>
      <c r="U130" s="11">
        <v>5.3966404241145414</v>
      </c>
      <c r="V130" s="11">
        <v>19.427905526812349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864.52224506206994</v>
      </c>
      <c r="AG130" s="21">
        <v>0</v>
      </c>
      <c r="AH130" s="22">
        <v>0</v>
      </c>
      <c r="AI130" s="22">
        <v>0</v>
      </c>
      <c r="AJ130" s="22">
        <v>864.52224506206994</v>
      </c>
      <c r="AK130" s="22">
        <v>8581.6037309236508</v>
      </c>
      <c r="AL130" s="22">
        <v>0</v>
      </c>
      <c r="AM130" s="22">
        <v>51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>
        <f t="shared" si="125"/>
        <v>43547.506906723371</v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24860</v>
      </c>
      <c r="B131" s="21">
        <v>3</v>
      </c>
      <c r="C131" s="22" t="s">
        <v>2258</v>
      </c>
      <c r="D131" s="21">
        <v>332</v>
      </c>
      <c r="E131" s="23">
        <v>0.50763888888888886</v>
      </c>
      <c r="F131" s="22" t="s">
        <v>1347</v>
      </c>
      <c r="G131" s="22" t="b">
        <v>1</v>
      </c>
      <c r="H131" s="24">
        <v>43547.507870370369</v>
      </c>
      <c r="I131" s="25" t="s">
        <v>241</v>
      </c>
      <c r="J131" s="22" t="s">
        <v>242</v>
      </c>
      <c r="K131" s="22">
        <v>0</v>
      </c>
      <c r="L131" s="11">
        <v>129</v>
      </c>
      <c r="M131" s="11">
        <v>1247</v>
      </c>
      <c r="N131" s="11">
        <v>1.382716163789155E-11</v>
      </c>
      <c r="O131" s="11">
        <v>54</v>
      </c>
      <c r="P131" s="14">
        <v>0.24999994932886441</v>
      </c>
      <c r="Q131" s="11">
        <v>983.87962214802815</v>
      </c>
      <c r="R131" s="15">
        <v>0.11326039009247317</v>
      </c>
      <c r="S131" s="11">
        <v>119.35737708595821</v>
      </c>
      <c r="T131" s="11">
        <v>44.999999832361937</v>
      </c>
      <c r="U131" s="11">
        <v>2.6523861673466462</v>
      </c>
      <c r="V131" s="11">
        <v>9.5485902024479259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983.87962214802815</v>
      </c>
      <c r="AG131" s="21">
        <v>0</v>
      </c>
      <c r="AH131" s="22">
        <v>0</v>
      </c>
      <c r="AI131" s="22">
        <v>0</v>
      </c>
      <c r="AJ131" s="22">
        <v>983.87962214802815</v>
      </c>
      <c r="AK131" s="22">
        <v>8581.6037309236508</v>
      </c>
      <c r="AL131" s="22">
        <v>0</v>
      </c>
      <c r="AM131" s="22">
        <v>50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>
        <f t="shared" si="126"/>
        <v>43547.507682660333</v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24861</v>
      </c>
      <c r="B132" s="21">
        <v>3</v>
      </c>
      <c r="C132" s="22" t="s">
        <v>2259</v>
      </c>
      <c r="D132" s="21">
        <v>332</v>
      </c>
      <c r="E132" s="23">
        <v>0.5083333333333333</v>
      </c>
      <c r="F132" s="22" t="s">
        <v>1347</v>
      </c>
      <c r="G132" s="22" t="b">
        <v>1</v>
      </c>
      <c r="H132" s="24">
        <v>43547.508402777778</v>
      </c>
      <c r="I132" s="25" t="s">
        <v>131</v>
      </c>
      <c r="J132" s="22" t="s">
        <v>132</v>
      </c>
      <c r="K132" s="22">
        <v>0</v>
      </c>
      <c r="L132" s="11">
        <v>130</v>
      </c>
      <c r="M132" s="11">
        <v>1250</v>
      </c>
      <c r="N132" s="11">
        <v>4.9027448767446913E-12</v>
      </c>
      <c r="O132" s="11">
        <v>56</v>
      </c>
      <c r="P132" s="14">
        <v>0.74999997105103455</v>
      </c>
      <c r="Q132" s="11">
        <v>1083.2892053908797</v>
      </c>
      <c r="R132" s="15">
        <v>0.12470403413546521</v>
      </c>
      <c r="S132" s="11">
        <v>99.409583242851568</v>
      </c>
      <c r="T132" s="11">
        <v>46.000000066123903</v>
      </c>
      <c r="U132" s="11">
        <v>2.1610778934772319</v>
      </c>
      <c r="V132" s="11">
        <v>7.7798804165180346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1083.2892053908797</v>
      </c>
      <c r="AG132" s="21">
        <v>0</v>
      </c>
      <c r="AH132" s="22">
        <v>0</v>
      </c>
      <c r="AI132" s="22">
        <v>0</v>
      </c>
      <c r="AJ132" s="22">
        <v>1083.2892053908797</v>
      </c>
      <c r="AK132" s="22">
        <v>8581.6037309236508</v>
      </c>
      <c r="AL132" s="22">
        <v>0</v>
      </c>
      <c r="AM132" s="22">
        <v>49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24862</v>
      </c>
      <c r="B133" s="21">
        <v>3</v>
      </c>
      <c r="C133" s="22" t="s">
        <v>2260</v>
      </c>
      <c r="D133" s="21">
        <v>332</v>
      </c>
      <c r="E133" s="23">
        <v>0.5083333333333333</v>
      </c>
      <c r="F133" s="22" t="s">
        <v>1347</v>
      </c>
      <c r="G133" s="22" t="b">
        <v>1</v>
      </c>
      <c r="H133" s="24">
        <v>43547.508842592593</v>
      </c>
      <c r="I133" s="25" t="s">
        <v>151</v>
      </c>
      <c r="J133" s="22" t="s">
        <v>152</v>
      </c>
      <c r="K133" s="22">
        <v>0</v>
      </c>
      <c r="L133" s="11">
        <v>131</v>
      </c>
      <c r="M133" s="11">
        <v>1253</v>
      </c>
      <c r="N133" s="11">
        <v>1.2769874047080521E-10</v>
      </c>
      <c r="O133" s="11">
        <v>60</v>
      </c>
      <c r="P133" s="14">
        <v>0.24676134718509879</v>
      </c>
      <c r="Q133" s="11">
        <v>1209.068798194663</v>
      </c>
      <c r="R133" s="15">
        <v>0.13918329097333637</v>
      </c>
      <c r="S133" s="11">
        <v>125.77959280378332</v>
      </c>
      <c r="T133" s="11">
        <v>38.000000081956387</v>
      </c>
      <c r="U133" s="11">
        <v>3.3099892771712778</v>
      </c>
      <c r="V133" s="11">
        <v>11.9159613978166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1209.068798194663</v>
      </c>
      <c r="AG133" s="21">
        <v>0</v>
      </c>
      <c r="AH133" s="22">
        <v>0</v>
      </c>
      <c r="AI133" s="22">
        <v>0</v>
      </c>
      <c r="AJ133" s="22">
        <v>1209.068798194663</v>
      </c>
      <c r="AK133" s="22">
        <v>8581.6037309236508</v>
      </c>
      <c r="AL133" s="22">
        <v>0</v>
      </c>
      <c r="AM133" s="22">
        <v>48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24863</v>
      </c>
      <c r="B134" s="21">
        <v>3</v>
      </c>
      <c r="C134" s="22" t="s">
        <v>2261</v>
      </c>
      <c r="D134" s="21">
        <v>332</v>
      </c>
      <c r="E134" s="23">
        <v>0.50902777777777775</v>
      </c>
      <c r="F134" s="22" t="s">
        <v>1347</v>
      </c>
      <c r="G134" s="22" t="b">
        <v>1</v>
      </c>
      <c r="H134" s="24">
        <v>43547.508923611109</v>
      </c>
      <c r="I134" s="25" t="s">
        <v>171</v>
      </c>
      <c r="J134" s="22" t="s">
        <v>172</v>
      </c>
      <c r="K134" s="22">
        <v>0</v>
      </c>
      <c r="L134" s="11">
        <v>132</v>
      </c>
      <c r="M134" s="11">
        <v>1254</v>
      </c>
      <c r="N134" s="11">
        <v>5.6682836202526232E-10</v>
      </c>
      <c r="O134" s="11">
        <v>60</v>
      </c>
      <c r="P134" s="14">
        <v>0.74028428865241436</v>
      </c>
      <c r="Q134" s="11">
        <v>1237.7325557028746</v>
      </c>
      <c r="R134" s="15">
        <v>0.14248295109822881</v>
      </c>
      <c r="S134" s="11">
        <v>28.663757508211575</v>
      </c>
      <c r="T134" s="11">
        <v>6.99999975040555</v>
      </c>
      <c r="U134" s="11">
        <v>4.0948226471795115</v>
      </c>
      <c r="V134" s="11">
        <v>14.741361529846241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1237.7325557028746</v>
      </c>
      <c r="AG134" s="21">
        <v>0</v>
      </c>
      <c r="AH134" s="22">
        <v>0</v>
      </c>
      <c r="AI134" s="22">
        <v>0</v>
      </c>
      <c r="AJ134" s="22">
        <v>1237.7325557028746</v>
      </c>
      <c r="AK134" s="22">
        <v>8581.6037309236508</v>
      </c>
      <c r="AL134" s="22">
        <v>0</v>
      </c>
      <c r="AM134" s="22">
        <v>47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24864</v>
      </c>
      <c r="B135" s="21">
        <v>3</v>
      </c>
      <c r="C135" s="22" t="s">
        <v>2262</v>
      </c>
      <c r="D135" s="21">
        <v>332</v>
      </c>
      <c r="E135" s="23">
        <v>0.50902777777777775</v>
      </c>
      <c r="F135" s="22" t="s">
        <v>1347</v>
      </c>
      <c r="G135" s="22" t="b">
        <v>1</v>
      </c>
      <c r="H135" s="24">
        <v>43547.509444444448</v>
      </c>
      <c r="I135" s="25" t="s">
        <v>133</v>
      </c>
      <c r="J135" s="22" t="s">
        <v>134</v>
      </c>
      <c r="K135" s="22">
        <v>0</v>
      </c>
      <c r="L135" s="11">
        <v>133</v>
      </c>
      <c r="M135" s="11">
        <v>1257</v>
      </c>
      <c r="N135" s="11">
        <v>7.2526518124504946E-10</v>
      </c>
      <c r="O135" s="11">
        <v>64</v>
      </c>
      <c r="P135" s="14">
        <v>0.32974159611791776</v>
      </c>
      <c r="Q135" s="11">
        <v>1502.8775172150249</v>
      </c>
      <c r="R135" s="15">
        <v>0.17300540638229786</v>
      </c>
      <c r="S135" s="11">
        <v>265.1449615121503</v>
      </c>
      <c r="T135" s="11">
        <v>45.000000461004674</v>
      </c>
      <c r="U135" s="11">
        <v>5.8921101954635544</v>
      </c>
      <c r="V135" s="11">
        <v>21.211596703668796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1502.8775172150249</v>
      </c>
      <c r="AG135" s="21">
        <v>0</v>
      </c>
      <c r="AH135" s="22">
        <v>0</v>
      </c>
      <c r="AI135" s="22">
        <v>0</v>
      </c>
      <c r="AJ135" s="22">
        <v>1502.8775172150249</v>
      </c>
      <c r="AK135" s="22">
        <v>8581.6037309236508</v>
      </c>
      <c r="AL135" s="22">
        <v>0</v>
      </c>
      <c r="AM135" s="22">
        <v>46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>
        <f t="shared" si="130"/>
        <v>43547.508953379453</v>
      </c>
      <c r="AV135" s="18">
        <f t="shared" si="130"/>
        <v>43547.509398453556</v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24866</v>
      </c>
      <c r="B136" s="21">
        <v>3</v>
      </c>
      <c r="C136" s="22" t="s">
        <v>2264</v>
      </c>
      <c r="D136" s="21">
        <v>332</v>
      </c>
      <c r="E136" s="23">
        <v>0.50972222222222219</v>
      </c>
      <c r="F136" s="22" t="s">
        <v>1347</v>
      </c>
      <c r="G136" s="22" t="b">
        <v>1</v>
      </c>
      <c r="H136" s="24">
        <v>43547.509965277779</v>
      </c>
      <c r="I136" s="25" t="s">
        <v>471</v>
      </c>
      <c r="J136" s="22" t="s">
        <v>472</v>
      </c>
      <c r="K136" s="22">
        <v>0</v>
      </c>
      <c r="L136" s="11">
        <v>134</v>
      </c>
      <c r="M136" s="11">
        <v>1260</v>
      </c>
      <c r="N136" s="11">
        <v>1.3933743048255565E-11</v>
      </c>
      <c r="O136" s="11">
        <v>68</v>
      </c>
      <c r="P136" s="14">
        <v>0.24999993955963706</v>
      </c>
      <c r="Q136" s="11">
        <v>1640.7824838269007</v>
      </c>
      <c r="R136" s="15">
        <v>0.18888048902711413</v>
      </c>
      <c r="S136" s="11">
        <v>137.90496661187581</v>
      </c>
      <c r="T136" s="11">
        <v>44.999999832361937</v>
      </c>
      <c r="U136" s="11">
        <v>3.0645548250135963</v>
      </c>
      <c r="V136" s="11">
        <v>11.032397370048947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1640.7824838269007</v>
      </c>
      <c r="AG136" s="21">
        <v>0</v>
      </c>
      <c r="AH136" s="22">
        <v>0</v>
      </c>
      <c r="AI136" s="22">
        <v>0</v>
      </c>
      <c r="AJ136" s="22">
        <v>1640.7824838269007</v>
      </c>
      <c r="AK136" s="22">
        <v>8581.6037309236508</v>
      </c>
      <c r="AL136" s="22">
        <v>0</v>
      </c>
      <c r="AM136" s="22">
        <v>45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24867</v>
      </c>
      <c r="B137" s="21">
        <v>3</v>
      </c>
      <c r="C137" s="22" t="s">
        <v>2265</v>
      </c>
      <c r="D137" s="21">
        <v>332</v>
      </c>
      <c r="E137" s="23">
        <v>0.51041666666666663</v>
      </c>
      <c r="F137" s="22" t="s">
        <v>1347</v>
      </c>
      <c r="G137" s="22" t="b">
        <v>1</v>
      </c>
      <c r="H137" s="24">
        <v>43547.51048611111</v>
      </c>
      <c r="I137" s="25" t="s">
        <v>201</v>
      </c>
      <c r="J137" s="22" t="s">
        <v>202</v>
      </c>
      <c r="K137" s="22">
        <v>0</v>
      </c>
      <c r="L137" s="11">
        <v>135</v>
      </c>
      <c r="M137" s="11">
        <v>1263</v>
      </c>
      <c r="N137" s="11">
        <v>8.0078166320163291E-12</v>
      </c>
      <c r="O137" s="11">
        <v>69</v>
      </c>
      <c r="P137" s="14">
        <v>0.49999994364277134</v>
      </c>
      <c r="Q137" s="11">
        <v>1709.7796991022312</v>
      </c>
      <c r="R137" s="15">
        <v>0.19682317971961688</v>
      </c>
      <c r="S137" s="11">
        <v>68.997215275330518</v>
      </c>
      <c r="T137" s="11">
        <v>44.999999832361937</v>
      </c>
      <c r="U137" s="11">
        <v>1.5332714562747818</v>
      </c>
      <c r="V137" s="11">
        <v>5.5197772425892149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1709.7796991022312</v>
      </c>
      <c r="AG137" s="21">
        <v>0</v>
      </c>
      <c r="AH137" s="22">
        <v>0</v>
      </c>
      <c r="AI137" s="22">
        <v>0</v>
      </c>
      <c r="AJ137" s="22">
        <v>1709.7796991022312</v>
      </c>
      <c r="AK137" s="22">
        <v>8581.6037309236508</v>
      </c>
      <c r="AL137" s="22">
        <v>0</v>
      </c>
      <c r="AM137" s="22">
        <v>44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24869</v>
      </c>
      <c r="B138" s="21">
        <v>3</v>
      </c>
      <c r="C138" s="22" t="s">
        <v>2268</v>
      </c>
      <c r="D138" s="21">
        <v>332</v>
      </c>
      <c r="E138" s="23">
        <v>0.51111111111111107</v>
      </c>
      <c r="F138" s="22" t="s">
        <v>1347</v>
      </c>
      <c r="G138" s="22" t="b">
        <v>1</v>
      </c>
      <c r="H138" s="24">
        <v>43547.511018518519</v>
      </c>
      <c r="I138" s="25" t="s">
        <v>173</v>
      </c>
      <c r="J138" s="22" t="s">
        <v>174</v>
      </c>
      <c r="K138" s="22">
        <v>0</v>
      </c>
      <c r="L138" s="11">
        <v>136</v>
      </c>
      <c r="M138" s="11">
        <v>1266</v>
      </c>
      <c r="N138" s="11">
        <v>2.7966962079517543E-11</v>
      </c>
      <c r="O138" s="11">
        <v>70</v>
      </c>
      <c r="P138" s="14">
        <v>0.47479467060605496</v>
      </c>
      <c r="Q138" s="11">
        <v>1755.5960032463133</v>
      </c>
      <c r="R138" s="15">
        <v>0.20209737420758181</v>
      </c>
      <c r="S138" s="11">
        <v>45.816304144082096</v>
      </c>
      <c r="T138" s="11">
        <v>46.000000066123903</v>
      </c>
      <c r="U138" s="11">
        <v>0.99600661039613592</v>
      </c>
      <c r="V138" s="11">
        <v>3.5856237974260892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1755.5960032463133</v>
      </c>
      <c r="AG138" s="21">
        <v>0</v>
      </c>
      <c r="AH138" s="22">
        <v>0</v>
      </c>
      <c r="AI138" s="22">
        <v>0</v>
      </c>
      <c r="AJ138" s="22">
        <v>1755.5960032463133</v>
      </c>
      <c r="AK138" s="22">
        <v>8581.6037309236508</v>
      </c>
      <c r="AL138" s="22">
        <v>0</v>
      </c>
      <c r="AM138" s="22">
        <v>43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24870</v>
      </c>
      <c r="B139" s="21">
        <v>3</v>
      </c>
      <c r="C139" s="22" t="s">
        <v>2269</v>
      </c>
      <c r="D139" s="21">
        <v>332</v>
      </c>
      <c r="E139" s="23">
        <v>0.51111111111111107</v>
      </c>
      <c r="F139" s="22" t="s">
        <v>1347</v>
      </c>
      <c r="G139" s="22" t="b">
        <v>1</v>
      </c>
      <c r="H139" s="24">
        <v>43547.51153935185</v>
      </c>
      <c r="I139" s="25" t="s">
        <v>173</v>
      </c>
      <c r="J139" s="22" t="s">
        <v>174</v>
      </c>
      <c r="K139" s="22">
        <v>0</v>
      </c>
      <c r="L139" s="11">
        <v>137</v>
      </c>
      <c r="M139" s="11">
        <v>1269</v>
      </c>
      <c r="N139" s="11">
        <v>2.7966962079517543E-11</v>
      </c>
      <c r="O139" s="11">
        <v>70</v>
      </c>
      <c r="P139" s="14">
        <v>0.47479467060605496</v>
      </c>
      <c r="Q139" s="11">
        <v>1755.5960032463133</v>
      </c>
      <c r="R139" s="15">
        <v>0.20209737420758181</v>
      </c>
      <c r="S139" s="11">
        <v>0</v>
      </c>
      <c r="T139" s="11">
        <v>44.999999832361937</v>
      </c>
      <c r="U139" s="11">
        <v>0</v>
      </c>
      <c r="V139" s="11">
        <v>0</v>
      </c>
      <c r="W139" s="22"/>
      <c r="X139" s="21">
        <v>0</v>
      </c>
      <c r="Y139" s="22">
        <v>0.5</v>
      </c>
      <c r="Z139" s="22">
        <v>0</v>
      </c>
      <c r="AA139" s="22">
        <v>0</v>
      </c>
      <c r="AB139" s="22">
        <v>0</v>
      </c>
      <c r="AC139" s="22">
        <v>1</v>
      </c>
      <c r="AD139" s="22">
        <v>1</v>
      </c>
      <c r="AE139" s="22">
        <v>0</v>
      </c>
      <c r="AF139" s="22">
        <v>1755.5960032463133</v>
      </c>
      <c r="AG139" s="21">
        <v>0</v>
      </c>
      <c r="AH139" s="22">
        <v>0</v>
      </c>
      <c r="AI139" s="22">
        <v>0</v>
      </c>
      <c r="AJ139" s="22">
        <v>1755.5960032463133</v>
      </c>
      <c r="AK139" s="22">
        <v>8581.6037309236508</v>
      </c>
      <c r="AL139" s="22">
        <v>0</v>
      </c>
      <c r="AM139" s="22">
        <v>42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24872</v>
      </c>
      <c r="B140" s="21">
        <v>3</v>
      </c>
      <c r="C140" s="22" t="s">
        <v>2271</v>
      </c>
      <c r="D140" s="21">
        <v>332</v>
      </c>
      <c r="E140" s="23">
        <v>0.51180555555555551</v>
      </c>
      <c r="F140" s="22" t="s">
        <v>1347</v>
      </c>
      <c r="G140" s="22" t="b">
        <v>1</v>
      </c>
      <c r="H140" s="24">
        <v>43547.512048611112</v>
      </c>
      <c r="I140" s="25" t="s">
        <v>137</v>
      </c>
      <c r="J140" s="22" t="s">
        <v>138</v>
      </c>
      <c r="K140" s="22">
        <v>0</v>
      </c>
      <c r="L140" s="11">
        <v>138</v>
      </c>
      <c r="M140" s="11">
        <v>1272</v>
      </c>
      <c r="N140" s="11">
        <v>1.0558665053395089E-10</v>
      </c>
      <c r="O140" s="11">
        <v>74</v>
      </c>
      <c r="P140" s="14">
        <v>0.52165290437200751</v>
      </c>
      <c r="Q140" s="11">
        <v>2008.5185113176724</v>
      </c>
      <c r="R140" s="15">
        <v>0.23121282825549469</v>
      </c>
      <c r="S140" s="11">
        <v>252.92250807135906</v>
      </c>
      <c r="T140" s="11">
        <v>44.000000227242708</v>
      </c>
      <c r="U140" s="11">
        <v>5.7482387901162211</v>
      </c>
      <c r="V140" s="11">
        <v>20.693659644418396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2008.5185113176724</v>
      </c>
      <c r="AG140" s="21">
        <v>0</v>
      </c>
      <c r="AH140" s="22">
        <v>0</v>
      </c>
      <c r="AI140" s="22">
        <v>0</v>
      </c>
      <c r="AJ140" s="22">
        <v>2008.5185113176724</v>
      </c>
      <c r="AK140" s="22">
        <v>8581.6037309236508</v>
      </c>
      <c r="AL140" s="22">
        <v>0</v>
      </c>
      <c r="AM140" s="22">
        <v>41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>
        <f t="shared" si="135"/>
        <v>43547.511589020418</v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24873</v>
      </c>
      <c r="B141" s="21">
        <v>3</v>
      </c>
      <c r="C141" s="22" t="s">
        <v>2272</v>
      </c>
      <c r="D141" s="21">
        <v>332</v>
      </c>
      <c r="E141" s="23">
        <v>0.51249999999999996</v>
      </c>
      <c r="F141" s="22" t="s">
        <v>1347</v>
      </c>
      <c r="G141" s="22" t="b">
        <v>1</v>
      </c>
      <c r="H141" s="24">
        <v>43547.512569444443</v>
      </c>
      <c r="I141" s="25" t="s">
        <v>175</v>
      </c>
      <c r="J141" s="22" t="s">
        <v>176</v>
      </c>
      <c r="K141" s="22">
        <v>0</v>
      </c>
      <c r="L141" s="11">
        <v>139</v>
      </c>
      <c r="M141" s="11">
        <v>1275</v>
      </c>
      <c r="N141" s="11">
        <v>5.9486637837835588E-11</v>
      </c>
      <c r="O141" s="11">
        <v>81</v>
      </c>
      <c r="P141" s="14">
        <v>0.58956026243112447</v>
      </c>
      <c r="Q141" s="11">
        <v>2261.3776652531383</v>
      </c>
      <c r="R141" s="15">
        <v>0.26032098922203495</v>
      </c>
      <c r="S141" s="11">
        <v>252.85915393546588</v>
      </c>
      <c r="T141" s="11">
        <v>44.999999832361937</v>
      </c>
      <c r="U141" s="11">
        <v>5.61909233060977</v>
      </c>
      <c r="V141" s="11">
        <v>20.228732390195173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2261.3776652531383</v>
      </c>
      <c r="AG141" s="21">
        <v>0</v>
      </c>
      <c r="AH141" s="22">
        <v>0</v>
      </c>
      <c r="AI141" s="22">
        <v>0</v>
      </c>
      <c r="AJ141" s="22">
        <v>2261.3776652531383</v>
      </c>
      <c r="AK141" s="22">
        <v>8581.6037309236508</v>
      </c>
      <c r="AL141" s="22">
        <v>0</v>
      </c>
      <c r="AM141" s="22">
        <v>40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>
        <f t="shared" si="136"/>
        <v>43547.512143602806</v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24875</v>
      </c>
      <c r="B142" s="21">
        <v>3</v>
      </c>
      <c r="C142" s="22" t="s">
        <v>2274</v>
      </c>
      <c r="D142" s="21">
        <v>332</v>
      </c>
      <c r="E142" s="23">
        <v>0.5131944444444444</v>
      </c>
      <c r="F142" s="22" t="s">
        <v>1347</v>
      </c>
      <c r="G142" s="22" t="b">
        <v>1</v>
      </c>
      <c r="H142" s="24">
        <v>43547.513090277775</v>
      </c>
      <c r="I142" s="25" t="s">
        <v>177</v>
      </c>
      <c r="J142" s="22" t="s">
        <v>178</v>
      </c>
      <c r="K142" s="22">
        <v>0</v>
      </c>
      <c r="L142" s="11">
        <v>140</v>
      </c>
      <c r="M142" s="11">
        <v>1278</v>
      </c>
      <c r="N142" s="11">
        <v>1.0841461062227609E-10</v>
      </c>
      <c r="O142" s="11">
        <v>82</v>
      </c>
      <c r="P142" s="14">
        <v>0.20683018656520283</v>
      </c>
      <c r="Q142" s="11">
        <v>2292.5684028388664</v>
      </c>
      <c r="R142" s="15">
        <v>0.26391154545138229</v>
      </c>
      <c r="S142" s="11">
        <v>31.190737585728129</v>
      </c>
      <c r="T142" s="11">
        <v>44.999999832361937</v>
      </c>
      <c r="U142" s="11">
        <v>0.69312750448717075</v>
      </c>
      <c r="V142" s="11">
        <v>2.4952590161538146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2292.5684028388664</v>
      </c>
      <c r="AG142" s="21">
        <v>0</v>
      </c>
      <c r="AH142" s="22">
        <v>0</v>
      </c>
      <c r="AI142" s="22">
        <v>0</v>
      </c>
      <c r="AJ142" s="22">
        <v>2292.5684028388664</v>
      </c>
      <c r="AK142" s="22">
        <v>8581.6037309236508</v>
      </c>
      <c r="AL142" s="22">
        <v>0</v>
      </c>
      <c r="AM142" s="22">
        <v>39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>
        <f t="shared" si="137"/>
        <v>43547.512751584392</v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24876</v>
      </c>
      <c r="B143" s="21">
        <v>3</v>
      </c>
      <c r="C143" s="22" t="s">
        <v>2275</v>
      </c>
      <c r="D143" s="21">
        <v>332</v>
      </c>
      <c r="E143" s="23">
        <v>0.5131944444444444</v>
      </c>
      <c r="F143" s="22" t="s">
        <v>1347</v>
      </c>
      <c r="G143" s="22" t="b">
        <v>1</v>
      </c>
      <c r="H143" s="24">
        <v>43547.513611111113</v>
      </c>
      <c r="I143" s="25" t="s">
        <v>279</v>
      </c>
      <c r="J143" s="22" t="s">
        <v>280</v>
      </c>
      <c r="K143" s="22">
        <v>0</v>
      </c>
      <c r="L143" s="11">
        <v>141</v>
      </c>
      <c r="M143" s="11">
        <v>1281</v>
      </c>
      <c r="N143" s="11">
        <v>4.3840486796398181E-12</v>
      </c>
      <c r="O143" s="11">
        <v>87</v>
      </c>
      <c r="P143" s="14">
        <v>0.49999997265773172</v>
      </c>
      <c r="Q143" s="11">
        <v>2556.3144277715301</v>
      </c>
      <c r="R143" s="15">
        <v>0.2942729606049917</v>
      </c>
      <c r="S143" s="11">
        <v>263.74602493266366</v>
      </c>
      <c r="T143" s="11">
        <v>45.000000461004674</v>
      </c>
      <c r="U143" s="11">
        <v>5.8610227162378843</v>
      </c>
      <c r="V143" s="11">
        <v>21.099681778456382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2556.3144277715301</v>
      </c>
      <c r="AG143" s="21">
        <v>0</v>
      </c>
      <c r="AH143" s="22">
        <v>0</v>
      </c>
      <c r="AI143" s="22">
        <v>0</v>
      </c>
      <c r="AJ143" s="22">
        <v>2556.3144277715301</v>
      </c>
      <c r="AK143" s="22">
        <v>8581.6037309236508</v>
      </c>
      <c r="AL143" s="22">
        <v>0</v>
      </c>
      <c r="AM143" s="22">
        <v>38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>
        <f t="shared" si="138"/>
        <v>43547.513523573594</v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24878</v>
      </c>
      <c r="B144" s="21">
        <v>3</v>
      </c>
      <c r="C144" s="22" t="s">
        <v>2277</v>
      </c>
      <c r="D144" s="21">
        <v>332</v>
      </c>
      <c r="E144" s="23">
        <v>0.51388888888888884</v>
      </c>
      <c r="F144" s="22" t="s">
        <v>1347</v>
      </c>
      <c r="G144" s="22" t="b">
        <v>1</v>
      </c>
      <c r="H144" s="24">
        <v>43547.514131944445</v>
      </c>
      <c r="I144" s="25" t="s">
        <v>1713</v>
      </c>
      <c r="J144" s="22" t="s">
        <v>1714</v>
      </c>
      <c r="K144" s="22">
        <v>0</v>
      </c>
      <c r="L144" s="11">
        <v>142</v>
      </c>
      <c r="M144" s="11">
        <v>1284</v>
      </c>
      <c r="N144" s="11">
        <v>7.688072400924284E-12</v>
      </c>
      <c r="O144" s="11">
        <v>88</v>
      </c>
      <c r="P144" s="14">
        <v>0.2499999715466393</v>
      </c>
      <c r="Q144" s="11">
        <v>2596.8961445893979</v>
      </c>
      <c r="R144" s="15">
        <v>0.2989445697876062</v>
      </c>
      <c r="S144" s="11">
        <v>40.5817168178678</v>
      </c>
      <c r="T144" s="11">
        <v>44.999999832361937</v>
      </c>
      <c r="U144" s="11">
        <v>0.90181593264547721</v>
      </c>
      <c r="V144" s="11">
        <v>3.2465373575237182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2596.8961445893979</v>
      </c>
      <c r="AG144" s="21">
        <v>0</v>
      </c>
      <c r="AH144" s="22">
        <v>0</v>
      </c>
      <c r="AI144" s="22">
        <v>0</v>
      </c>
      <c r="AJ144" s="22">
        <v>2596.8961445893979</v>
      </c>
      <c r="AK144" s="22">
        <v>8581.6037309236508</v>
      </c>
      <c r="AL144" s="22">
        <v>0</v>
      </c>
      <c r="AM144" s="22">
        <v>37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24879</v>
      </c>
      <c r="B145" s="21">
        <v>3</v>
      </c>
      <c r="C145" s="22" t="s">
        <v>2278</v>
      </c>
      <c r="D145" s="21">
        <v>332</v>
      </c>
      <c r="E145" s="23">
        <v>0.51458333333333328</v>
      </c>
      <c r="F145" s="22" t="s">
        <v>1347</v>
      </c>
      <c r="G145" s="22" t="b">
        <v>1</v>
      </c>
      <c r="H145" s="24">
        <v>43547.514652777776</v>
      </c>
      <c r="I145" s="25" t="s">
        <v>343</v>
      </c>
      <c r="J145" s="22" t="s">
        <v>344</v>
      </c>
      <c r="K145" s="22">
        <v>0</v>
      </c>
      <c r="L145" s="11">
        <v>143</v>
      </c>
      <c r="M145" s="11">
        <v>1288</v>
      </c>
      <c r="N145" s="11">
        <v>1.1652900866465643E-12</v>
      </c>
      <c r="O145" s="11">
        <v>89</v>
      </c>
      <c r="P145" s="14">
        <v>0.49999998119058409</v>
      </c>
      <c r="Q145" s="11">
        <v>2660.1522409179115</v>
      </c>
      <c r="R145" s="15">
        <v>0.30622636522743146</v>
      </c>
      <c r="S145" s="11">
        <v>63.256096328513649</v>
      </c>
      <c r="T145" s="11">
        <v>44.999999832361937</v>
      </c>
      <c r="U145" s="11">
        <v>1.4056910347591327</v>
      </c>
      <c r="V145" s="11">
        <v>5.0604877251328775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2660.1522409179115</v>
      </c>
      <c r="AG145" s="21">
        <v>0</v>
      </c>
      <c r="AH145" s="22">
        <v>0</v>
      </c>
      <c r="AI145" s="22">
        <v>0</v>
      </c>
      <c r="AJ145" s="22">
        <v>2660.1522409179115</v>
      </c>
      <c r="AK145" s="22">
        <v>8581.6037309236508</v>
      </c>
      <c r="AL145" s="22">
        <v>0</v>
      </c>
      <c r="AM145" s="22">
        <v>36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24881</v>
      </c>
      <c r="B146" s="21">
        <v>3</v>
      </c>
      <c r="C146" s="22" t="s">
        <v>2280</v>
      </c>
      <c r="D146" s="21">
        <v>332</v>
      </c>
      <c r="E146" s="23">
        <v>0.51527777777777772</v>
      </c>
      <c r="F146" s="22" t="s">
        <v>1347</v>
      </c>
      <c r="G146" s="22" t="b">
        <v>1</v>
      </c>
      <c r="H146" s="24">
        <v>43547.515173611115</v>
      </c>
      <c r="I146" s="25" t="s">
        <v>343</v>
      </c>
      <c r="J146" s="22" t="s">
        <v>344</v>
      </c>
      <c r="K146" s="22">
        <v>0</v>
      </c>
      <c r="L146" s="11">
        <v>144</v>
      </c>
      <c r="M146" s="11">
        <v>1291</v>
      </c>
      <c r="N146" s="11">
        <v>1.1652900866465643E-12</v>
      </c>
      <c r="O146" s="11">
        <v>89</v>
      </c>
      <c r="P146" s="14">
        <v>0.49999998119058409</v>
      </c>
      <c r="Q146" s="11">
        <v>2660.1522409179115</v>
      </c>
      <c r="R146" s="15">
        <v>0.30622636522743146</v>
      </c>
      <c r="S146" s="11">
        <v>0</v>
      </c>
      <c r="T146" s="11">
        <v>45.000000461004674</v>
      </c>
      <c r="U146" s="11">
        <v>0</v>
      </c>
      <c r="V146" s="11">
        <v>0</v>
      </c>
      <c r="W146" s="22"/>
      <c r="X146" s="21">
        <v>0</v>
      </c>
      <c r="Y146" s="22">
        <v>0.5</v>
      </c>
      <c r="Z146" s="22">
        <v>0</v>
      </c>
      <c r="AA146" s="22">
        <v>0</v>
      </c>
      <c r="AB146" s="22">
        <v>0</v>
      </c>
      <c r="AC146" s="22">
        <v>1</v>
      </c>
      <c r="AD146" s="22">
        <v>1</v>
      </c>
      <c r="AE146" s="22">
        <v>0</v>
      </c>
      <c r="AF146" s="22">
        <v>2660.1522409179115</v>
      </c>
      <c r="AG146" s="21">
        <v>0</v>
      </c>
      <c r="AH146" s="22">
        <v>0</v>
      </c>
      <c r="AI146" s="22">
        <v>0</v>
      </c>
      <c r="AJ146" s="22">
        <v>2660.1522409179115</v>
      </c>
      <c r="AK146" s="22">
        <v>8581.6037309236508</v>
      </c>
      <c r="AL146" s="22">
        <v>0</v>
      </c>
      <c r="AM146" s="22">
        <v>35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24882</v>
      </c>
      <c r="B147" s="21">
        <v>3</v>
      </c>
      <c r="C147" s="22" t="s">
        <v>2282</v>
      </c>
      <c r="D147" s="21">
        <v>332</v>
      </c>
      <c r="E147" s="23">
        <v>0.51527777777777772</v>
      </c>
      <c r="F147" s="22" t="s">
        <v>1347</v>
      </c>
      <c r="G147" s="22" t="b">
        <v>1</v>
      </c>
      <c r="H147" s="24">
        <v>43547.515694444446</v>
      </c>
      <c r="I147" s="25" t="s">
        <v>361</v>
      </c>
      <c r="J147" s="22" t="s">
        <v>362</v>
      </c>
      <c r="K147" s="22">
        <v>0</v>
      </c>
      <c r="L147" s="11">
        <v>145</v>
      </c>
      <c r="M147" s="11">
        <v>1294</v>
      </c>
      <c r="N147" s="11">
        <v>1.1404210908949608E-12</v>
      </c>
      <c r="O147" s="11">
        <v>90</v>
      </c>
      <c r="P147" s="14">
        <v>0.49999997854972567</v>
      </c>
      <c r="Q147" s="11">
        <v>2689.7924167680808</v>
      </c>
      <c r="R147" s="15">
        <v>0.30963842682890103</v>
      </c>
      <c r="S147" s="11">
        <v>29.640175850169271</v>
      </c>
      <c r="T147" s="11">
        <v>44.999999832361937</v>
      </c>
      <c r="U147" s="11">
        <v>0.65867057690194508</v>
      </c>
      <c r="V147" s="11">
        <v>2.3712140768470023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2689.7924167680808</v>
      </c>
      <c r="AG147" s="21">
        <v>0</v>
      </c>
      <c r="AH147" s="22">
        <v>0</v>
      </c>
      <c r="AI147" s="22">
        <v>0</v>
      </c>
      <c r="AJ147" s="22">
        <v>2689.7924167680808</v>
      </c>
      <c r="AK147" s="22">
        <v>8581.6037309236508</v>
      </c>
      <c r="AL147" s="22">
        <v>0</v>
      </c>
      <c r="AM147" s="22">
        <v>34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24884</v>
      </c>
      <c r="B148" s="21">
        <v>3</v>
      </c>
      <c r="C148" s="22" t="s">
        <v>2284</v>
      </c>
      <c r="D148" s="21">
        <v>332</v>
      </c>
      <c r="E148" s="23">
        <v>0.51597222222222228</v>
      </c>
      <c r="F148" s="22" t="s">
        <v>1347</v>
      </c>
      <c r="G148" s="22" t="b">
        <v>1</v>
      </c>
      <c r="H148" s="24">
        <v>43547.516215277778</v>
      </c>
      <c r="I148" s="25" t="s">
        <v>309</v>
      </c>
      <c r="J148" s="22" t="s">
        <v>310</v>
      </c>
      <c r="K148" s="22">
        <v>0</v>
      </c>
      <c r="L148" s="11">
        <v>146</v>
      </c>
      <c r="M148" s="11">
        <v>1297</v>
      </c>
      <c r="N148" s="11">
        <v>3.8617997688561445E-12</v>
      </c>
      <c r="O148" s="11">
        <v>93</v>
      </c>
      <c r="P148" s="14">
        <v>0.49999991857125453</v>
      </c>
      <c r="Q148" s="11">
        <v>2770.8691990630255</v>
      </c>
      <c r="R148" s="15">
        <v>0.31897167022926731</v>
      </c>
      <c r="S148" s="11">
        <v>81.076782294944678</v>
      </c>
      <c r="T148" s="11">
        <v>44.999999832361937</v>
      </c>
      <c r="U148" s="11">
        <v>1.8017062799328718</v>
      </c>
      <c r="V148" s="11">
        <v>6.4861426077583388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2770.8691990630255</v>
      </c>
      <c r="AG148" s="21">
        <v>0</v>
      </c>
      <c r="AH148" s="22">
        <v>0</v>
      </c>
      <c r="AI148" s="22">
        <v>0</v>
      </c>
      <c r="AJ148" s="22">
        <v>2770.8691990630255</v>
      </c>
      <c r="AK148" s="22">
        <v>8581.6037309236508</v>
      </c>
      <c r="AL148" s="22">
        <v>0</v>
      </c>
      <c r="AM148" s="22">
        <v>33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24885</v>
      </c>
      <c r="B149" s="21">
        <v>3</v>
      </c>
      <c r="C149" s="22" t="s">
        <v>2285</v>
      </c>
      <c r="D149" s="21">
        <v>332</v>
      </c>
      <c r="E149" s="23">
        <v>0.51666666666666672</v>
      </c>
      <c r="F149" s="22" t="s">
        <v>1347</v>
      </c>
      <c r="G149" s="22" t="b">
        <v>1</v>
      </c>
      <c r="H149" s="24">
        <v>43547.516736111109</v>
      </c>
      <c r="I149" s="25" t="s">
        <v>475</v>
      </c>
      <c r="J149" s="22" t="s">
        <v>476</v>
      </c>
      <c r="K149" s="22">
        <v>0</v>
      </c>
      <c r="L149" s="11">
        <v>147</v>
      </c>
      <c r="M149" s="11">
        <v>1301</v>
      </c>
      <c r="N149" s="11">
        <v>1.127631321651279E-11</v>
      </c>
      <c r="O149" s="11">
        <v>98</v>
      </c>
      <c r="P149" s="14">
        <v>0.3609600549427226</v>
      </c>
      <c r="Q149" s="11">
        <v>2873.9575111672607</v>
      </c>
      <c r="R149" s="15">
        <v>0.33083879521088788</v>
      </c>
      <c r="S149" s="11">
        <v>103.08831210423523</v>
      </c>
      <c r="T149" s="11">
        <v>44.999999832361937</v>
      </c>
      <c r="U149" s="11">
        <v>2.2908513886282025</v>
      </c>
      <c r="V149" s="11">
        <v>8.2470649990615286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2873.9575111672607</v>
      </c>
      <c r="AG149" s="21">
        <v>0</v>
      </c>
      <c r="AH149" s="22">
        <v>0</v>
      </c>
      <c r="AI149" s="22">
        <v>0</v>
      </c>
      <c r="AJ149" s="22">
        <v>2873.9575111672607</v>
      </c>
      <c r="AK149" s="22">
        <v>8581.6037309236508</v>
      </c>
      <c r="AL149" s="22">
        <v>0</v>
      </c>
      <c r="AM149" s="22">
        <v>32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>
        <f t="shared" si="144"/>
        <v>43547.516533758135</v>
      </c>
      <c r="BB149" s="18">
        <f t="shared" si="144"/>
        <v>43547.51668685599</v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24887</v>
      </c>
      <c r="B150" s="21">
        <v>3</v>
      </c>
      <c r="C150" s="22" t="s">
        <v>2287</v>
      </c>
      <c r="D150" s="21">
        <v>332</v>
      </c>
      <c r="E150" s="23">
        <v>0.51736111111111116</v>
      </c>
      <c r="F150" s="22" t="s">
        <v>1347</v>
      </c>
      <c r="G150" s="22" t="b">
        <v>1</v>
      </c>
      <c r="H150" s="24">
        <v>43547.517256944448</v>
      </c>
      <c r="I150" s="25" t="s">
        <v>439</v>
      </c>
      <c r="J150" s="22" t="s">
        <v>440</v>
      </c>
      <c r="K150" s="22">
        <v>0</v>
      </c>
      <c r="L150" s="11">
        <v>148</v>
      </c>
      <c r="M150" s="11">
        <v>1304</v>
      </c>
      <c r="N150" s="11">
        <v>2.368594209656294E-11</v>
      </c>
      <c r="O150" s="11">
        <v>106</v>
      </c>
      <c r="P150" s="14">
        <v>0.83525451506539039</v>
      </c>
      <c r="Q150" s="11">
        <v>3361.5123561367818</v>
      </c>
      <c r="R150" s="15">
        <v>0.3869642100377183</v>
      </c>
      <c r="S150" s="11">
        <v>487.55484496952113</v>
      </c>
      <c r="T150" s="11">
        <v>45.000000461004674</v>
      </c>
      <c r="U150" s="11">
        <v>10.834551999438711</v>
      </c>
      <c r="V150" s="11">
        <v>39.004387197979362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3361.5123561367818</v>
      </c>
      <c r="AG150" s="21">
        <v>0</v>
      </c>
      <c r="AH150" s="22">
        <v>0</v>
      </c>
      <c r="AI150" s="22">
        <v>0</v>
      </c>
      <c r="AJ150" s="22">
        <v>3361.5123561367818</v>
      </c>
      <c r="AK150" s="22">
        <v>8581.6037309236508</v>
      </c>
      <c r="AL150" s="22">
        <v>0</v>
      </c>
      <c r="AM150" s="22">
        <v>31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>
        <f t="shared" si="145"/>
        <v>43547.516869061976</v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24888</v>
      </c>
      <c r="B151" s="21">
        <v>3</v>
      </c>
      <c r="C151" s="22" t="s">
        <v>2288</v>
      </c>
      <c r="D151" s="21">
        <v>332</v>
      </c>
      <c r="E151" s="23">
        <v>0.51736111111111116</v>
      </c>
      <c r="F151" s="22" t="s">
        <v>1347</v>
      </c>
      <c r="G151" s="22" t="b">
        <v>1</v>
      </c>
      <c r="H151" s="24">
        <v>43547.517800925925</v>
      </c>
      <c r="I151" s="25" t="s">
        <v>417</v>
      </c>
      <c r="J151" s="22" t="s">
        <v>418</v>
      </c>
      <c r="K151" s="22">
        <v>0</v>
      </c>
      <c r="L151" s="11">
        <v>149</v>
      </c>
      <c r="M151" s="11">
        <v>1307</v>
      </c>
      <c r="N151" s="11">
        <v>4.9737991503207013E-14</v>
      </c>
      <c r="O151" s="11">
        <v>119</v>
      </c>
      <c r="P151" s="14">
        <v>0.49999999744577972</v>
      </c>
      <c r="Q151" s="11">
        <v>3662.1626628403296</v>
      </c>
      <c r="R151" s="15">
        <v>0.42157390237418824</v>
      </c>
      <c r="S151" s="11">
        <v>300.65030670354781</v>
      </c>
      <c r="T151" s="11">
        <v>46.999999671243131</v>
      </c>
      <c r="U151" s="11">
        <v>6.3968150809903133</v>
      </c>
      <c r="V151" s="11">
        <v>23.02853429156513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3662.1626628403296</v>
      </c>
      <c r="AG151" s="21">
        <v>0</v>
      </c>
      <c r="AH151" s="22">
        <v>0</v>
      </c>
      <c r="AI151" s="22">
        <v>0</v>
      </c>
      <c r="AJ151" s="22">
        <v>3662.1626628403296</v>
      </c>
      <c r="AK151" s="22">
        <v>8581.6037309236508</v>
      </c>
      <c r="AL151" s="22">
        <v>0</v>
      </c>
      <c r="AM151" s="22">
        <v>30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>
        <f t="shared" si="146"/>
        <v>43547.517262433983</v>
      </c>
      <c r="BE151" s="18">
        <f t="shared" si="146"/>
        <v>43547.517619830396</v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24890</v>
      </c>
      <c r="B152" s="21">
        <v>3</v>
      </c>
      <c r="C152" s="22" t="s">
        <v>2290</v>
      </c>
      <c r="D152" s="21">
        <v>332</v>
      </c>
      <c r="E152" s="23">
        <v>0.5180555555555556</v>
      </c>
      <c r="F152" s="22" t="s">
        <v>1347</v>
      </c>
      <c r="G152" s="22" t="b">
        <v>1</v>
      </c>
      <c r="H152" s="24">
        <v>43547.518310185187</v>
      </c>
      <c r="I152" s="25" t="s">
        <v>521</v>
      </c>
      <c r="J152" s="22" t="s">
        <v>522</v>
      </c>
      <c r="K152" s="22">
        <v>0</v>
      </c>
      <c r="L152" s="11">
        <v>150</v>
      </c>
      <c r="M152" s="11">
        <v>1310</v>
      </c>
      <c r="N152" s="11">
        <v>2.4148505417542765E-10</v>
      </c>
      <c r="O152" s="11">
        <v>122</v>
      </c>
      <c r="P152" s="14">
        <v>0.62499970588719145</v>
      </c>
      <c r="Q152" s="11">
        <v>3878.9207352491935</v>
      </c>
      <c r="R152" s="15">
        <v>0.44652624744168962</v>
      </c>
      <c r="S152" s="11">
        <v>216.75807240886388</v>
      </c>
      <c r="T152" s="11">
        <v>44.000000227242708</v>
      </c>
      <c r="U152" s="11">
        <v>4.9263198020316734</v>
      </c>
      <c r="V152" s="11">
        <v>17.734751287314026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3878.9207352491935</v>
      </c>
      <c r="AG152" s="21">
        <v>0</v>
      </c>
      <c r="AH152" s="22">
        <v>0</v>
      </c>
      <c r="AI152" s="22">
        <v>0</v>
      </c>
      <c r="AJ152" s="22">
        <v>3878.9207352491935</v>
      </c>
      <c r="AK152" s="22">
        <v>8581.6037309236508</v>
      </c>
      <c r="AL152" s="22">
        <v>0</v>
      </c>
      <c r="AM152" s="22">
        <v>29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>
        <f t="shared" si="147"/>
        <v>43547.518041388968</v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24891</v>
      </c>
      <c r="B153" s="21">
        <v>3</v>
      </c>
      <c r="C153" s="22" t="s">
        <v>2291</v>
      </c>
      <c r="D153" s="21">
        <v>332</v>
      </c>
      <c r="E153" s="23">
        <v>0.51875000000000004</v>
      </c>
      <c r="F153" s="22" t="s">
        <v>1347</v>
      </c>
      <c r="G153" s="22" t="b">
        <v>1</v>
      </c>
      <c r="H153" s="24">
        <v>43547.518831018519</v>
      </c>
      <c r="I153" s="25" t="s">
        <v>291</v>
      </c>
      <c r="J153" s="22" t="s">
        <v>292</v>
      </c>
      <c r="K153" s="22">
        <v>0</v>
      </c>
      <c r="L153" s="11">
        <v>151</v>
      </c>
      <c r="M153" s="11">
        <v>1313</v>
      </c>
      <c r="N153" s="11">
        <v>1.0871303857129533E-12</v>
      </c>
      <c r="O153" s="11">
        <v>127</v>
      </c>
      <c r="P153" s="14">
        <v>0.49999997947064767</v>
      </c>
      <c r="Q153" s="11">
        <v>4202.4791957258958</v>
      </c>
      <c r="R153" s="15">
        <v>0.48377303721796749</v>
      </c>
      <c r="S153" s="11">
        <v>323.55846047670229</v>
      </c>
      <c r="T153" s="11">
        <v>44.999999832361937</v>
      </c>
      <c r="U153" s="11">
        <v>7.1901880373789222</v>
      </c>
      <c r="V153" s="11">
        <v>25.884676934564119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4202.4791957258958</v>
      </c>
      <c r="AG153" s="21">
        <v>0</v>
      </c>
      <c r="AH153" s="22">
        <v>0</v>
      </c>
      <c r="AI153" s="22">
        <v>0</v>
      </c>
      <c r="AJ153" s="22">
        <v>4202.4791957258958</v>
      </c>
      <c r="AK153" s="22">
        <v>8581.6037309236508</v>
      </c>
      <c r="AL153" s="22">
        <v>0</v>
      </c>
      <c r="AM153" s="22">
        <v>28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>
        <f t="shared" si="148"/>
        <v>43547.518533361996</v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24893</v>
      </c>
      <c r="B154" s="21">
        <v>3</v>
      </c>
      <c r="C154" s="22" t="s">
        <v>2293</v>
      </c>
      <c r="D154" s="21">
        <v>332</v>
      </c>
      <c r="E154" s="23">
        <v>0.51944444444444449</v>
      </c>
      <c r="F154" s="22" t="s">
        <v>1347</v>
      </c>
      <c r="G154" s="22" t="b">
        <v>1</v>
      </c>
      <c r="H154" s="24">
        <v>43547.51935185185</v>
      </c>
      <c r="I154" s="25" t="s">
        <v>401</v>
      </c>
      <c r="J154" s="22" t="s">
        <v>402</v>
      </c>
      <c r="K154" s="22">
        <v>0</v>
      </c>
      <c r="L154" s="11">
        <v>152</v>
      </c>
      <c r="M154" s="11">
        <v>1316</v>
      </c>
      <c r="N154" s="11">
        <v>7.9580786405131221E-12</v>
      </c>
      <c r="O154" s="11">
        <v>131</v>
      </c>
      <c r="P154" s="14">
        <v>0.49999993814154869</v>
      </c>
      <c r="Q154" s="11">
        <v>4332.1979260142534</v>
      </c>
      <c r="R154" s="15">
        <v>0.49870575222093078</v>
      </c>
      <c r="S154" s="11">
        <v>129.71873028835762</v>
      </c>
      <c r="T154" s="11">
        <v>44.999999832361937</v>
      </c>
      <c r="U154" s="11">
        <v>2.8826384615910565</v>
      </c>
      <c r="V154" s="11">
        <v>10.377498461727804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4332.1979260142534</v>
      </c>
      <c r="AG154" s="21">
        <v>0</v>
      </c>
      <c r="AH154" s="22">
        <v>0</v>
      </c>
      <c r="AI154" s="22">
        <v>0</v>
      </c>
      <c r="AJ154" s="22">
        <v>4332.1979260142534</v>
      </c>
      <c r="AK154" s="22">
        <v>8581.6037309236508</v>
      </c>
      <c r="AL154" s="22">
        <v>0</v>
      </c>
      <c r="AM154" s="22">
        <v>27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>
        <f t="shared" si="149"/>
        <v>43547.519087883811</v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24894</v>
      </c>
      <c r="B155" s="21">
        <v>3</v>
      </c>
      <c r="C155" s="22" t="s">
        <v>2294</v>
      </c>
      <c r="D155" s="21">
        <v>332</v>
      </c>
      <c r="E155" s="23">
        <v>0.51944444444444449</v>
      </c>
      <c r="F155" s="22" t="s">
        <v>1347</v>
      </c>
      <c r="G155" s="22" t="b">
        <v>1</v>
      </c>
      <c r="H155" s="24">
        <v>43547.519872685189</v>
      </c>
      <c r="I155" s="25" t="s">
        <v>269</v>
      </c>
      <c r="J155" s="22" t="s">
        <v>270</v>
      </c>
      <c r="K155" s="22">
        <v>0</v>
      </c>
      <c r="L155" s="11">
        <v>153</v>
      </c>
      <c r="M155" s="11">
        <v>1320</v>
      </c>
      <c r="N155" s="11">
        <v>3.6024516703037079E-12</v>
      </c>
      <c r="O155" s="11">
        <v>139</v>
      </c>
      <c r="P155" s="14">
        <v>0.52740953704742621</v>
      </c>
      <c r="Q155" s="11">
        <v>4677.8268281775345</v>
      </c>
      <c r="R155" s="15">
        <v>0.53849320528432676</v>
      </c>
      <c r="S155" s="11">
        <v>345.62890216328105</v>
      </c>
      <c r="T155" s="11">
        <v>45.000000461004674</v>
      </c>
      <c r="U155" s="11">
        <v>7.6806421916104242</v>
      </c>
      <c r="V155" s="11">
        <v>27.650311889797528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4677.8268281775345</v>
      </c>
      <c r="AG155" s="21">
        <v>0</v>
      </c>
      <c r="AH155" s="22">
        <v>0</v>
      </c>
      <c r="AI155" s="22">
        <v>0</v>
      </c>
      <c r="AJ155" s="22">
        <v>4677.8268281775345</v>
      </c>
      <c r="AK155" s="22">
        <v>8581.6037309236508</v>
      </c>
      <c r="AL155" s="22">
        <v>0</v>
      </c>
      <c r="AM155" s="22">
        <v>26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>
        <f t="shared" si="150"/>
        <v>43547.519846298768</v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24896</v>
      </c>
      <c r="B156" s="21">
        <v>3</v>
      </c>
      <c r="C156" s="22" t="s">
        <v>2296</v>
      </c>
      <c r="D156" s="21">
        <v>332</v>
      </c>
      <c r="E156" s="23">
        <v>0.52013888888888893</v>
      </c>
      <c r="F156" s="22" t="s">
        <v>1347</v>
      </c>
      <c r="G156" s="22" t="b">
        <v>1</v>
      </c>
      <c r="H156" s="24">
        <v>43547.52039351852</v>
      </c>
      <c r="I156" s="25" t="s">
        <v>297</v>
      </c>
      <c r="J156" s="22" t="s">
        <v>298</v>
      </c>
      <c r="K156" s="22">
        <v>0</v>
      </c>
      <c r="L156" s="11">
        <v>154</v>
      </c>
      <c r="M156" s="11">
        <v>1323</v>
      </c>
      <c r="N156" s="11">
        <v>1.6491696896991925E-11</v>
      </c>
      <c r="O156" s="11">
        <v>141</v>
      </c>
      <c r="P156" s="14">
        <v>0.38374009222619521</v>
      </c>
      <c r="Q156" s="11">
        <v>4836.0678873347179</v>
      </c>
      <c r="R156" s="15">
        <v>0.55670929969805194</v>
      </c>
      <c r="S156" s="11">
        <v>158.24105915718337</v>
      </c>
      <c r="T156" s="11">
        <v>44.999999832361937</v>
      </c>
      <c r="U156" s="11">
        <v>3.5164679943706059</v>
      </c>
      <c r="V156" s="11">
        <v>12.659284779734181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4836.0678873347179</v>
      </c>
      <c r="AG156" s="21">
        <v>0</v>
      </c>
      <c r="AH156" s="22">
        <v>0</v>
      </c>
      <c r="AI156" s="22">
        <v>0</v>
      </c>
      <c r="AJ156" s="22">
        <v>4836.0678873347179</v>
      </c>
      <c r="AK156" s="22">
        <v>8581.6037309236508</v>
      </c>
      <c r="AL156" s="22">
        <v>0</v>
      </c>
      <c r="AM156" s="22">
        <v>25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24897</v>
      </c>
      <c r="B157" s="21">
        <v>3</v>
      </c>
      <c r="C157" s="22" t="s">
        <v>2297</v>
      </c>
      <c r="D157" s="21">
        <v>332</v>
      </c>
      <c r="E157" s="23">
        <v>0.52083333333333337</v>
      </c>
      <c r="F157" s="22" t="s">
        <v>1347</v>
      </c>
      <c r="G157" s="22" t="b">
        <v>1</v>
      </c>
      <c r="H157" s="24">
        <v>43547.520914351851</v>
      </c>
      <c r="I157" s="25" t="s">
        <v>459</v>
      </c>
      <c r="J157" s="22" t="s">
        <v>460</v>
      </c>
      <c r="K157" s="22">
        <v>0</v>
      </c>
      <c r="L157" s="11">
        <v>155</v>
      </c>
      <c r="M157" s="11">
        <v>1326</v>
      </c>
      <c r="N157" s="11">
        <v>1.2491341294662561E-11</v>
      </c>
      <c r="O157" s="11">
        <v>142</v>
      </c>
      <c r="P157" s="14">
        <v>0.81461120627428152</v>
      </c>
      <c r="Q157" s="11">
        <v>4932.4690644077373</v>
      </c>
      <c r="R157" s="15">
        <v>0.56780662773989754</v>
      </c>
      <c r="S157" s="11">
        <v>96.401177073019426</v>
      </c>
      <c r="T157" s="11">
        <v>44.999999832361937</v>
      </c>
      <c r="U157" s="11">
        <v>2.1422483873809286</v>
      </c>
      <c r="V157" s="11">
        <v>7.7120941945713435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4932.4690644077373</v>
      </c>
      <c r="AG157" s="21">
        <v>0</v>
      </c>
      <c r="AH157" s="22">
        <v>0</v>
      </c>
      <c r="AI157" s="22">
        <v>0</v>
      </c>
      <c r="AJ157" s="22">
        <v>4932.4690644077373</v>
      </c>
      <c r="AK157" s="22">
        <v>8581.6037309236508</v>
      </c>
      <c r="AL157" s="22">
        <v>0</v>
      </c>
      <c r="AM157" s="22">
        <v>24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>
        <f t="shared" si="152"/>
        <v>43547.520533570583</v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24899</v>
      </c>
      <c r="B158" s="21">
        <v>3</v>
      </c>
      <c r="C158" s="22" t="s">
        <v>2299</v>
      </c>
      <c r="D158" s="21">
        <v>332</v>
      </c>
      <c r="E158" s="23">
        <v>0.52152777777777781</v>
      </c>
      <c r="F158" s="22" t="s">
        <v>1347</v>
      </c>
      <c r="G158" s="22" t="b">
        <v>1</v>
      </c>
      <c r="H158" s="24">
        <v>43547.521435185183</v>
      </c>
      <c r="I158" s="25" t="s">
        <v>233</v>
      </c>
      <c r="J158" s="22" t="s">
        <v>234</v>
      </c>
      <c r="K158" s="22">
        <v>0</v>
      </c>
      <c r="L158" s="11">
        <v>156</v>
      </c>
      <c r="M158" s="11">
        <v>1329</v>
      </c>
      <c r="N158" s="11">
        <v>6.0538241086760536E-12</v>
      </c>
      <c r="O158" s="11">
        <v>143</v>
      </c>
      <c r="P158" s="14">
        <v>0.74999998729803197</v>
      </c>
      <c r="Q158" s="11">
        <v>5011.4075122477552</v>
      </c>
      <c r="R158" s="15">
        <v>0.57689371440618653</v>
      </c>
      <c r="S158" s="11">
        <v>78.938447840017943</v>
      </c>
      <c r="T158" s="11">
        <v>44.999999832361937</v>
      </c>
      <c r="U158" s="11">
        <v>1.7541877363130352</v>
      </c>
      <c r="V158" s="11">
        <v>6.3150758507269265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5011.4075122477552</v>
      </c>
      <c r="AG158" s="21">
        <v>0</v>
      </c>
      <c r="AH158" s="22">
        <v>0</v>
      </c>
      <c r="AI158" s="22">
        <v>0</v>
      </c>
      <c r="AJ158" s="22">
        <v>5011.4075122477552</v>
      </c>
      <c r="AK158" s="22">
        <v>8581.6037309236508</v>
      </c>
      <c r="AL158" s="22">
        <v>0</v>
      </c>
      <c r="AM158" s="22">
        <v>23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24900</v>
      </c>
      <c r="B159" s="21">
        <v>3</v>
      </c>
      <c r="C159" s="22" t="s">
        <v>2300</v>
      </c>
      <c r="D159" s="21">
        <v>332</v>
      </c>
      <c r="E159" s="23">
        <v>0.52152777777777781</v>
      </c>
      <c r="F159" s="22" t="s">
        <v>1347</v>
      </c>
      <c r="G159" s="22" t="b">
        <v>1</v>
      </c>
      <c r="H159" s="24">
        <v>43547.521956018521</v>
      </c>
      <c r="I159" s="25" t="s">
        <v>365</v>
      </c>
      <c r="J159" s="22" t="s">
        <v>366</v>
      </c>
      <c r="K159" s="22">
        <v>0</v>
      </c>
      <c r="L159" s="11">
        <v>157</v>
      </c>
      <c r="M159" s="11">
        <v>1332</v>
      </c>
      <c r="N159" s="11">
        <v>4.0856207306205761E-12</v>
      </c>
      <c r="O159" s="11">
        <v>144</v>
      </c>
      <c r="P159" s="14">
        <v>0.49999996367543798</v>
      </c>
      <c r="Q159" s="11">
        <v>5053.1673558700477</v>
      </c>
      <c r="R159" s="15">
        <v>0.58170094495796421</v>
      </c>
      <c r="S159" s="11">
        <v>41.759843622292465</v>
      </c>
      <c r="T159" s="11">
        <v>45.000000461004674</v>
      </c>
      <c r="U159" s="11">
        <v>0.92799651543292738</v>
      </c>
      <c r="V159" s="11">
        <v>3.3407874555585386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5053.1673558700477</v>
      </c>
      <c r="AG159" s="21">
        <v>0</v>
      </c>
      <c r="AH159" s="22">
        <v>0</v>
      </c>
      <c r="AI159" s="22">
        <v>0</v>
      </c>
      <c r="AJ159" s="22">
        <v>5053.1673558700477</v>
      </c>
      <c r="AK159" s="22">
        <v>8581.6037309236508</v>
      </c>
      <c r="AL159" s="22">
        <v>0</v>
      </c>
      <c r="AM159" s="22">
        <v>22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24902</v>
      </c>
      <c r="B160" s="21">
        <v>3</v>
      </c>
      <c r="C160" s="22" t="s">
        <v>2302</v>
      </c>
      <c r="D160" s="21">
        <v>332</v>
      </c>
      <c r="E160" s="23">
        <v>0.52222222222222225</v>
      </c>
      <c r="F160" s="22" t="s">
        <v>1347</v>
      </c>
      <c r="G160" s="22" t="b">
        <v>1</v>
      </c>
      <c r="H160" s="24">
        <v>43547.522476851853</v>
      </c>
      <c r="I160" s="25" t="s">
        <v>155</v>
      </c>
      <c r="J160" s="22" t="s">
        <v>156</v>
      </c>
      <c r="K160" s="22">
        <v>0</v>
      </c>
      <c r="L160" s="11">
        <v>158</v>
      </c>
      <c r="M160" s="11">
        <v>1335</v>
      </c>
      <c r="N160" s="11">
        <v>2.9242386290206923E-11</v>
      </c>
      <c r="O160" s="11">
        <v>146</v>
      </c>
      <c r="P160" s="14">
        <v>0.121600601164797</v>
      </c>
      <c r="Q160" s="11">
        <v>5098.1883864441079</v>
      </c>
      <c r="R160" s="15">
        <v>0.58688359064997553</v>
      </c>
      <c r="S160" s="11">
        <v>45.021030574060205</v>
      </c>
      <c r="T160" s="11">
        <v>44.999999832361937</v>
      </c>
      <c r="U160" s="11">
        <v>1.000467349817258</v>
      </c>
      <c r="V160" s="11">
        <v>3.6016824593421291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5098.1883864441079</v>
      </c>
      <c r="AG160" s="21">
        <v>0</v>
      </c>
      <c r="AH160" s="22">
        <v>0</v>
      </c>
      <c r="AI160" s="22">
        <v>0</v>
      </c>
      <c r="AJ160" s="22">
        <v>5098.1883864441079</v>
      </c>
      <c r="AK160" s="22">
        <v>8581.6037309236508</v>
      </c>
      <c r="AL160" s="22">
        <v>0</v>
      </c>
      <c r="AM160" s="22">
        <v>21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>
        <f t="shared" si="155"/>
        <v>43547.522440308181</v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24903</v>
      </c>
      <c r="B161" s="21">
        <v>3</v>
      </c>
      <c r="C161" s="22" t="s">
        <v>2303</v>
      </c>
      <c r="D161" s="21">
        <v>332</v>
      </c>
      <c r="E161" s="23">
        <v>0.5229166666666667</v>
      </c>
      <c r="F161" s="22" t="s">
        <v>1347</v>
      </c>
      <c r="G161" s="22" t="b">
        <v>1</v>
      </c>
      <c r="H161" s="24">
        <v>43547.523009259261</v>
      </c>
      <c r="I161" s="25" t="s">
        <v>211</v>
      </c>
      <c r="J161" s="22" t="s">
        <v>212</v>
      </c>
      <c r="K161" s="22">
        <v>0</v>
      </c>
      <c r="L161" s="11">
        <v>159</v>
      </c>
      <c r="M161" s="11">
        <v>1338</v>
      </c>
      <c r="N161" s="11">
        <v>3.6976643968955614E-11</v>
      </c>
      <c r="O161" s="11">
        <v>148</v>
      </c>
      <c r="P161" s="14">
        <v>0.2499999226677978</v>
      </c>
      <c r="Q161" s="11">
        <v>5206.5880468894193</v>
      </c>
      <c r="R161" s="15">
        <v>0.59936213736600907</v>
      </c>
      <c r="S161" s="11">
        <v>108.39966044531138</v>
      </c>
      <c r="T161" s="11">
        <v>46.000000066123903</v>
      </c>
      <c r="U161" s="11">
        <v>2.3565143541193359</v>
      </c>
      <c r="V161" s="11">
        <v>8.4834516748296096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5206.5880468894193</v>
      </c>
      <c r="AG161" s="21">
        <v>0</v>
      </c>
      <c r="AH161" s="22">
        <v>0</v>
      </c>
      <c r="AI161" s="22">
        <v>0</v>
      </c>
      <c r="AJ161" s="22">
        <v>5206.5880468894193</v>
      </c>
      <c r="AK161" s="22">
        <v>8581.6037309236508</v>
      </c>
      <c r="AL161" s="22">
        <v>0</v>
      </c>
      <c r="AM161" s="22">
        <v>20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24905</v>
      </c>
      <c r="B162" s="21">
        <v>3</v>
      </c>
      <c r="C162" s="22" t="s">
        <v>2305</v>
      </c>
      <c r="D162" s="21">
        <v>332</v>
      </c>
      <c r="E162" s="23">
        <v>0.52361111111111114</v>
      </c>
      <c r="F162" s="22" t="s">
        <v>1347</v>
      </c>
      <c r="G162" s="22" t="b">
        <v>1</v>
      </c>
      <c r="H162" s="24">
        <v>43547.523518518516</v>
      </c>
      <c r="I162" s="25" t="s">
        <v>299</v>
      </c>
      <c r="J162" s="22" t="s">
        <v>300</v>
      </c>
      <c r="K162" s="22">
        <v>0</v>
      </c>
      <c r="L162" s="11">
        <v>160</v>
      </c>
      <c r="M162" s="11">
        <v>1341</v>
      </c>
      <c r="N162" s="11">
        <v>3.6962433114240412E-11</v>
      </c>
      <c r="O162" s="11">
        <v>148</v>
      </c>
      <c r="P162" s="14">
        <v>0.74999992267054605</v>
      </c>
      <c r="Q162" s="11">
        <v>5249.951570852133</v>
      </c>
      <c r="R162" s="15">
        <v>0.60435397735257035</v>
      </c>
      <c r="S162" s="11">
        <v>43.363523962713771</v>
      </c>
      <c r="T162" s="11">
        <v>43.99999959859997</v>
      </c>
      <c r="U162" s="11">
        <v>0.98553464450698647</v>
      </c>
      <c r="V162" s="11">
        <v>3.5479247202251512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5249.951570852133</v>
      </c>
      <c r="AG162" s="21">
        <v>0</v>
      </c>
      <c r="AH162" s="22">
        <v>0</v>
      </c>
      <c r="AI162" s="22">
        <v>0</v>
      </c>
      <c r="AJ162" s="22">
        <v>5249.951570852133</v>
      </c>
      <c r="AK162" s="22">
        <v>8581.6037309236508</v>
      </c>
      <c r="AL162" s="22">
        <v>0</v>
      </c>
      <c r="AM162" s="22">
        <v>19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24906</v>
      </c>
      <c r="B163" s="21">
        <v>3</v>
      </c>
      <c r="C163" s="22" t="s">
        <v>2306</v>
      </c>
      <c r="D163" s="21">
        <v>332</v>
      </c>
      <c r="E163" s="23">
        <v>0.52361111111111114</v>
      </c>
      <c r="F163" s="22" t="s">
        <v>1347</v>
      </c>
      <c r="G163" s="22" t="b">
        <v>1</v>
      </c>
      <c r="H163" s="24">
        <v>43547.524039351854</v>
      </c>
      <c r="I163" s="25" t="s">
        <v>157</v>
      </c>
      <c r="J163" s="22" t="s">
        <v>158</v>
      </c>
      <c r="K163" s="22">
        <v>0</v>
      </c>
      <c r="L163" s="11">
        <v>161</v>
      </c>
      <c r="M163" s="11">
        <v>1344</v>
      </c>
      <c r="N163" s="11">
        <v>2.2922108655620832E-11</v>
      </c>
      <c r="O163" s="11">
        <v>164</v>
      </c>
      <c r="P163" s="14">
        <v>0.24999993232131162</v>
      </c>
      <c r="Q163" s="11">
        <v>5600.2070298990284</v>
      </c>
      <c r="R163" s="15">
        <v>0.64467402162491849</v>
      </c>
      <c r="S163" s="11">
        <v>350.25545904689534</v>
      </c>
      <c r="T163" s="11">
        <v>45.000000461004674</v>
      </c>
      <c r="U163" s="11">
        <v>7.7834545657485865</v>
      </c>
      <c r="V163" s="11">
        <v>28.020436436694911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5600.2070298990284</v>
      </c>
      <c r="AG163" s="21">
        <v>0</v>
      </c>
      <c r="AH163" s="22">
        <v>0</v>
      </c>
      <c r="AI163" s="22">
        <v>0</v>
      </c>
      <c r="AJ163" s="22">
        <v>5600.2070298990284</v>
      </c>
      <c r="AK163" s="22">
        <v>8581.6037309236508</v>
      </c>
      <c r="AL163" s="22">
        <v>0</v>
      </c>
      <c r="AM163" s="22">
        <v>18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>
        <f t="shared" si="158"/>
        <v>43547.523569515179</v>
      </c>
      <c r="BM163" s="18">
        <f t="shared" si="158"/>
        <v>43547.523835112072</v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24908</v>
      </c>
      <c r="B164" s="21">
        <v>3</v>
      </c>
      <c r="C164" s="22" t="s">
        <v>2308</v>
      </c>
      <c r="D164" s="21">
        <v>332</v>
      </c>
      <c r="E164" s="23">
        <v>0.52430555555555558</v>
      </c>
      <c r="F164" s="22" t="s">
        <v>1347</v>
      </c>
      <c r="G164" s="22" t="b">
        <v>1</v>
      </c>
      <c r="H164" s="24">
        <v>43547.524560185186</v>
      </c>
      <c r="I164" s="25" t="s">
        <v>115</v>
      </c>
      <c r="J164" s="22" t="s">
        <v>116</v>
      </c>
      <c r="K164" s="22">
        <v>0</v>
      </c>
      <c r="L164" s="11">
        <v>162</v>
      </c>
      <c r="M164" s="11">
        <v>1347</v>
      </c>
      <c r="N164" s="11">
        <v>4.6071590986684896E-11</v>
      </c>
      <c r="O164" s="11">
        <v>186</v>
      </c>
      <c r="P164" s="14">
        <v>0.24999982577030755</v>
      </c>
      <c r="Q164" s="11">
        <v>5966.5257791545882</v>
      </c>
      <c r="R164" s="15">
        <v>0.68684320930286924</v>
      </c>
      <c r="S164" s="11">
        <v>366.31874925555985</v>
      </c>
      <c r="T164" s="11">
        <v>44.999999832361937</v>
      </c>
      <c r="U164" s="11">
        <v>8.1404166804489684</v>
      </c>
      <c r="V164" s="11">
        <v>29.305500049616288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5966.5257791545882</v>
      </c>
      <c r="AG164" s="21">
        <v>0</v>
      </c>
      <c r="AH164" s="22">
        <v>0</v>
      </c>
      <c r="AI164" s="22">
        <v>0</v>
      </c>
      <c r="AJ164" s="22">
        <v>5966.5257791545882</v>
      </c>
      <c r="AK164" s="22">
        <v>8581.6037309236508</v>
      </c>
      <c r="AL164" s="22">
        <v>0</v>
      </c>
      <c r="AM164" s="22">
        <v>17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>
        <f t="shared" si="159"/>
        <v>43547.524178606996</v>
      </c>
      <c r="BO164" s="18">
        <f t="shared" si="159"/>
        <v>43547.52435361997</v>
      </c>
      <c r="BP164" s="18">
        <f t="shared" si="159"/>
        <v>43547.524407165889</v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24909</v>
      </c>
      <c r="B165" s="21">
        <v>3</v>
      </c>
      <c r="C165" s="22" t="s">
        <v>2309</v>
      </c>
      <c r="D165" s="21">
        <v>332</v>
      </c>
      <c r="E165" s="23">
        <v>0.52500000000000002</v>
      </c>
      <c r="F165" s="22" t="s">
        <v>1347</v>
      </c>
      <c r="G165" s="22" t="b">
        <v>1</v>
      </c>
      <c r="H165" s="24">
        <v>43547.525092592594</v>
      </c>
      <c r="I165" s="25" t="s">
        <v>189</v>
      </c>
      <c r="J165" s="22" t="s">
        <v>190</v>
      </c>
      <c r="K165" s="22">
        <v>0</v>
      </c>
      <c r="L165" s="11">
        <v>163</v>
      </c>
      <c r="M165" s="11">
        <v>1350</v>
      </c>
      <c r="N165" s="11">
        <v>4.4764192352886312E-12</v>
      </c>
      <c r="O165" s="11">
        <v>194</v>
      </c>
      <c r="P165" s="14">
        <v>0.74999998852161731</v>
      </c>
      <c r="Q165" s="11">
        <v>6257.4991190336286</v>
      </c>
      <c r="R165" s="15">
        <v>0.7203389269083017</v>
      </c>
      <c r="S165" s="11">
        <v>290.9733398790404</v>
      </c>
      <c r="T165" s="11">
        <v>46.000000066123903</v>
      </c>
      <c r="U165" s="11">
        <v>6.3255073795820254</v>
      </c>
      <c r="V165" s="11">
        <v>22.771826566495292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6257.4991190336286</v>
      </c>
      <c r="AG165" s="21">
        <v>0</v>
      </c>
      <c r="AH165" s="22">
        <v>0</v>
      </c>
      <c r="AI165" s="22">
        <v>0</v>
      </c>
      <c r="AJ165" s="22">
        <v>6257.4991190336286</v>
      </c>
      <c r="AK165" s="22">
        <v>8581.6037309236508</v>
      </c>
      <c r="AL165" s="22">
        <v>0</v>
      </c>
      <c r="AM165" s="22">
        <v>16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>
        <f t="shared" si="160"/>
        <v>43547.524872811751</v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24911</v>
      </c>
      <c r="B166" s="21">
        <v>3</v>
      </c>
      <c r="C166" s="22" t="s">
        <v>2311</v>
      </c>
      <c r="D166" s="21">
        <v>332</v>
      </c>
      <c r="E166" s="23">
        <v>0.52569444444444446</v>
      </c>
      <c r="F166" s="22" t="s">
        <v>1347</v>
      </c>
      <c r="G166" s="22" t="b">
        <v>1</v>
      </c>
      <c r="H166" s="24">
        <v>43547.525613425925</v>
      </c>
      <c r="I166" s="25" t="s">
        <v>303</v>
      </c>
      <c r="J166" s="22" t="s">
        <v>304</v>
      </c>
      <c r="K166" s="22">
        <v>0</v>
      </c>
      <c r="L166" s="11">
        <v>164</v>
      </c>
      <c r="M166" s="11">
        <v>1354</v>
      </c>
      <c r="N166" s="11">
        <v>1.9539925233402755E-14</v>
      </c>
      <c r="O166" s="11">
        <v>195</v>
      </c>
      <c r="P166" s="14">
        <v>0.49999999743446177</v>
      </c>
      <c r="Q166" s="11">
        <v>6282.0981418088677</v>
      </c>
      <c r="R166" s="15">
        <v>0.72317067060204199</v>
      </c>
      <c r="S166" s="11">
        <v>24.599022775239064</v>
      </c>
      <c r="T166" s="11">
        <v>44.999999832361937</v>
      </c>
      <c r="U166" s="11">
        <v>0.54664495259727919</v>
      </c>
      <c r="V166" s="11">
        <v>1.9679218293502052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6282.0981418088677</v>
      </c>
      <c r="AG166" s="21">
        <v>0</v>
      </c>
      <c r="AH166" s="22">
        <v>0</v>
      </c>
      <c r="AI166" s="22">
        <v>0</v>
      </c>
      <c r="AJ166" s="22">
        <v>6282.0981418088677</v>
      </c>
      <c r="AK166" s="22">
        <v>8581.6037309236508</v>
      </c>
      <c r="AL166" s="22">
        <v>0</v>
      </c>
      <c r="AM166" s="22">
        <v>15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24912</v>
      </c>
      <c r="B167" s="21">
        <v>3</v>
      </c>
      <c r="C167" s="22" t="s">
        <v>2313</v>
      </c>
      <c r="D167" s="21">
        <v>332</v>
      </c>
      <c r="E167" s="23">
        <v>0.52569444444444446</v>
      </c>
      <c r="F167" s="22" t="s">
        <v>1347</v>
      </c>
      <c r="G167" s="22" t="b">
        <v>1</v>
      </c>
      <c r="H167" s="24">
        <v>43547.526122685187</v>
      </c>
      <c r="I167" s="25" t="s">
        <v>303</v>
      </c>
      <c r="J167" s="22" t="s">
        <v>304</v>
      </c>
      <c r="K167" s="22">
        <v>0</v>
      </c>
      <c r="L167" s="11">
        <v>165</v>
      </c>
      <c r="M167" s="11">
        <v>1357</v>
      </c>
      <c r="N167" s="11">
        <v>1.9539925233402755E-14</v>
      </c>
      <c r="O167" s="11">
        <v>195</v>
      </c>
      <c r="P167" s="14">
        <v>0.49999999743446177</v>
      </c>
      <c r="Q167" s="11">
        <v>6282.0981418088677</v>
      </c>
      <c r="R167" s="15">
        <v>0.72317067060204199</v>
      </c>
      <c r="S167" s="11">
        <v>0</v>
      </c>
      <c r="T167" s="11">
        <v>44.000000227242708</v>
      </c>
      <c r="U167" s="11">
        <v>0</v>
      </c>
      <c r="V167" s="11">
        <v>0</v>
      </c>
      <c r="W167" s="22"/>
      <c r="X167" s="21">
        <v>0</v>
      </c>
      <c r="Y167" s="22">
        <v>0.5</v>
      </c>
      <c r="Z167" s="22">
        <v>0</v>
      </c>
      <c r="AA167" s="22">
        <v>0</v>
      </c>
      <c r="AB167" s="22">
        <v>0</v>
      </c>
      <c r="AC167" s="22">
        <v>1</v>
      </c>
      <c r="AD167" s="22">
        <v>1</v>
      </c>
      <c r="AE167" s="22">
        <v>0</v>
      </c>
      <c r="AF167" s="22">
        <v>6282.0981418088677</v>
      </c>
      <c r="AG167" s="21">
        <v>0</v>
      </c>
      <c r="AH167" s="22">
        <v>0</v>
      </c>
      <c r="AI167" s="22">
        <v>0</v>
      </c>
      <c r="AJ167" s="22">
        <v>6282.0981418088677</v>
      </c>
      <c r="AK167" s="22">
        <v>8581.6037309236508</v>
      </c>
      <c r="AL167" s="22">
        <v>0</v>
      </c>
      <c r="AM167" s="22">
        <v>14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24914</v>
      </c>
      <c r="B168" s="21">
        <v>3</v>
      </c>
      <c r="C168" s="22" t="s">
        <v>2315</v>
      </c>
      <c r="D168" s="21">
        <v>332</v>
      </c>
      <c r="E168" s="23">
        <v>0.52638888888888891</v>
      </c>
      <c r="F168" s="22" t="s">
        <v>1347</v>
      </c>
      <c r="G168" s="22" t="b">
        <v>1</v>
      </c>
      <c r="H168" s="24">
        <v>43547.526643518519</v>
      </c>
      <c r="I168" s="25" t="s">
        <v>307</v>
      </c>
      <c r="J168" s="22" t="s">
        <v>308</v>
      </c>
      <c r="K168" s="22">
        <v>0</v>
      </c>
      <c r="L168" s="11">
        <v>166</v>
      </c>
      <c r="M168" s="11">
        <v>1360</v>
      </c>
      <c r="N168" s="11">
        <v>2.7618796138995094E-11</v>
      </c>
      <c r="O168" s="11">
        <v>201</v>
      </c>
      <c r="P168" s="14">
        <v>0.75000001499462665</v>
      </c>
      <c r="Q168" s="11">
        <v>6379.2880850996717</v>
      </c>
      <c r="R168" s="15">
        <v>0.73435879833879636</v>
      </c>
      <c r="S168" s="11">
        <v>97.189943290803967</v>
      </c>
      <c r="T168" s="11">
        <v>44.999999832361937</v>
      </c>
      <c r="U168" s="11">
        <v>2.1597765256192161</v>
      </c>
      <c r="V168" s="11">
        <v>7.7751954922291784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6379.2880850996717</v>
      </c>
      <c r="AG168" s="21">
        <v>0</v>
      </c>
      <c r="AH168" s="22">
        <v>0</v>
      </c>
      <c r="AI168" s="22">
        <v>0</v>
      </c>
      <c r="AJ168" s="22">
        <v>6379.2880850996717</v>
      </c>
      <c r="AK168" s="22">
        <v>8581.6037309236508</v>
      </c>
      <c r="AL168" s="22">
        <v>0</v>
      </c>
      <c r="AM168" s="22">
        <v>13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>
        <f t="shared" si="163"/>
        <v>43547.526273110496</v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24915</v>
      </c>
      <c r="B169" s="21">
        <v>3</v>
      </c>
      <c r="C169" s="22" t="s">
        <v>2316</v>
      </c>
      <c r="D169" s="21">
        <v>332</v>
      </c>
      <c r="E169" s="23">
        <v>0.52708333333333335</v>
      </c>
      <c r="F169" s="22" t="s">
        <v>1347</v>
      </c>
      <c r="G169" s="22" t="b">
        <v>1</v>
      </c>
      <c r="H169" s="24">
        <v>43547.527175925927</v>
      </c>
      <c r="I169" s="25" t="s">
        <v>549</v>
      </c>
      <c r="J169" s="22" t="s">
        <v>550</v>
      </c>
      <c r="K169" s="22">
        <v>0</v>
      </c>
      <c r="L169" s="11">
        <v>167</v>
      </c>
      <c r="M169" s="11">
        <v>1364</v>
      </c>
      <c r="N169" s="11">
        <v>5.1916251559305238E-3</v>
      </c>
      <c r="O169" s="11">
        <v>209</v>
      </c>
      <c r="P169" s="14">
        <v>0.26603095002626298</v>
      </c>
      <c r="Q169" s="11">
        <v>6616.8366104276065</v>
      </c>
      <c r="R169" s="15">
        <v>0.76170445937179387</v>
      </c>
      <c r="S169" s="11">
        <v>237.54852532793484</v>
      </c>
      <c r="T169" s="11">
        <v>46.000000066123903</v>
      </c>
      <c r="U169" s="11">
        <v>5.1640983692709677</v>
      </c>
      <c r="V169" s="11">
        <v>18.590754129375483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6616.8366104276065</v>
      </c>
      <c r="AG169" s="21">
        <v>0</v>
      </c>
      <c r="AH169" s="22">
        <v>0</v>
      </c>
      <c r="AI169" s="22">
        <v>0</v>
      </c>
      <c r="AJ169" s="22">
        <v>6616.8366104276065</v>
      </c>
      <c r="AK169" s="22">
        <v>8581.6037309236508</v>
      </c>
      <c r="AL169" s="22">
        <v>0</v>
      </c>
      <c r="AM169" s="22">
        <v>12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>
        <f t="shared" si="164"/>
        <v>43547.526867252178</v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24917</v>
      </c>
      <c r="B170" s="21">
        <v>2</v>
      </c>
      <c r="C170" s="22" t="s">
        <v>2318</v>
      </c>
      <c r="D170" s="21">
        <v>332</v>
      </c>
      <c r="E170" s="23">
        <v>0.52777777777777779</v>
      </c>
      <c r="F170" s="22" t="s">
        <v>1347</v>
      </c>
      <c r="G170" s="22" t="b">
        <v>1</v>
      </c>
      <c r="H170" s="24">
        <v>43547.527708333335</v>
      </c>
      <c r="I170" s="25" t="s">
        <v>551</v>
      </c>
      <c r="J170" s="22" t="s">
        <v>552</v>
      </c>
      <c r="K170" s="22">
        <v>0</v>
      </c>
      <c r="L170" s="11">
        <v>168</v>
      </c>
      <c r="M170" s="11">
        <v>1366</v>
      </c>
      <c r="N170" s="11">
        <v>0.30636040735282677</v>
      </c>
      <c r="O170" s="11">
        <v>213</v>
      </c>
      <c r="P170" s="14">
        <v>0.53623032624871692</v>
      </c>
      <c r="Q170" s="11">
        <v>6775.6732099526407</v>
      </c>
      <c r="R170" s="15">
        <v>0.77998911007315852</v>
      </c>
      <c r="S170" s="11">
        <v>158.83659952503422</v>
      </c>
      <c r="T170" s="11">
        <v>46.000000066123903</v>
      </c>
      <c r="U170" s="11">
        <v>3.4529695499284867</v>
      </c>
      <c r="V170" s="11">
        <v>12.430690379742552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6775.6732099526407</v>
      </c>
      <c r="AG170" s="21">
        <v>0</v>
      </c>
      <c r="AH170" s="22">
        <v>0</v>
      </c>
      <c r="AI170" s="22">
        <v>0</v>
      </c>
      <c r="AJ170" s="22">
        <v>6775.6732099526407</v>
      </c>
      <c r="AK170" s="22">
        <v>8581.6037309236508</v>
      </c>
      <c r="AL170" s="22">
        <v>0</v>
      </c>
      <c r="AM170" s="22">
        <v>11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24918</v>
      </c>
      <c r="B171" s="21">
        <v>2</v>
      </c>
      <c r="C171" s="22" t="s">
        <v>2319</v>
      </c>
      <c r="D171" s="21">
        <v>332</v>
      </c>
      <c r="E171" s="23">
        <v>0.52777777777777779</v>
      </c>
      <c r="F171" s="22" t="s">
        <v>1347</v>
      </c>
      <c r="G171" s="22" t="b">
        <v>1</v>
      </c>
      <c r="H171" s="24">
        <v>43547.528217592589</v>
      </c>
      <c r="I171" s="25" t="s">
        <v>311</v>
      </c>
      <c r="J171" s="22" t="s">
        <v>312</v>
      </c>
      <c r="K171" s="22">
        <v>0</v>
      </c>
      <c r="L171" s="11">
        <v>169</v>
      </c>
      <c r="M171" s="11">
        <v>1368</v>
      </c>
      <c r="N171" s="11">
        <v>3.9612757518625585E-12</v>
      </c>
      <c r="O171" s="11">
        <v>223</v>
      </c>
      <c r="P171" s="14">
        <v>0.49999994025508882</v>
      </c>
      <c r="Q171" s="11">
        <v>7135.9752126130879</v>
      </c>
      <c r="R171" s="15">
        <v>0.82146567331707321</v>
      </c>
      <c r="S171" s="11">
        <v>360.30200266044722</v>
      </c>
      <c r="T171" s="11">
        <v>43.99999959859997</v>
      </c>
      <c r="U171" s="11">
        <v>8.1886819533496453</v>
      </c>
      <c r="V171" s="11">
        <v>29.479255032058724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7135.9752126130879</v>
      </c>
      <c r="AG171" s="21">
        <v>0</v>
      </c>
      <c r="AH171" s="22">
        <v>0</v>
      </c>
      <c r="AI171" s="22">
        <v>0</v>
      </c>
      <c r="AJ171" s="22">
        <v>7135.9752126130879</v>
      </c>
      <c r="AK171" s="22">
        <v>8581.6037309236508</v>
      </c>
      <c r="AL171" s="22">
        <v>0</v>
      </c>
      <c r="AM171" s="22">
        <v>10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>
        <f t="shared" si="166"/>
        <v>43547.527804620666</v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24920</v>
      </c>
      <c r="B172" s="21">
        <v>2</v>
      </c>
      <c r="C172" s="22" t="s">
        <v>2321</v>
      </c>
      <c r="D172" s="21">
        <v>332</v>
      </c>
      <c r="E172" s="23">
        <v>0.52847222222222223</v>
      </c>
      <c r="F172" s="22" t="s">
        <v>1347</v>
      </c>
      <c r="G172" s="22" t="b">
        <v>1</v>
      </c>
      <c r="H172" s="24">
        <v>43547.528738425928</v>
      </c>
      <c r="I172" s="25" t="s">
        <v>463</v>
      </c>
      <c r="J172" s="22" t="s">
        <v>464</v>
      </c>
      <c r="K172" s="22">
        <v>0</v>
      </c>
      <c r="L172" s="11">
        <v>170</v>
      </c>
      <c r="M172" s="11">
        <v>1370</v>
      </c>
      <c r="N172" s="11">
        <v>3.5981884138891473E-11</v>
      </c>
      <c r="O172" s="11">
        <v>227</v>
      </c>
      <c r="P172" s="14">
        <v>0.74999988864351863</v>
      </c>
      <c r="Q172" s="11">
        <v>7287.535429686749</v>
      </c>
      <c r="R172" s="15">
        <v>0.83891269521065204</v>
      </c>
      <c r="S172" s="11">
        <v>151.56021707366108</v>
      </c>
      <c r="T172" s="11">
        <v>45.000000461004674</v>
      </c>
      <c r="U172" s="11">
        <v>3.3680047893554472</v>
      </c>
      <c r="V172" s="11">
        <v>12.12481724167961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7287.535429686749</v>
      </c>
      <c r="AG172" s="21">
        <v>0</v>
      </c>
      <c r="AH172" s="22">
        <v>0</v>
      </c>
      <c r="AI172" s="22">
        <v>0</v>
      </c>
      <c r="AJ172" s="22">
        <v>7287.535429686749</v>
      </c>
      <c r="AK172" s="22">
        <v>8581.6037309236508</v>
      </c>
      <c r="AL172" s="22">
        <v>0</v>
      </c>
      <c r="AM172" s="22">
        <v>9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>
        <f t="shared" si="167"/>
        <v>43547.528369683147</v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24921</v>
      </c>
      <c r="B173" s="21">
        <v>2</v>
      </c>
      <c r="C173" s="22" t="s">
        <v>2322</v>
      </c>
      <c r="D173" s="21">
        <v>332</v>
      </c>
      <c r="E173" s="23">
        <v>0.52916666666666667</v>
      </c>
      <c r="F173" s="22" t="s">
        <v>1347</v>
      </c>
      <c r="G173" s="22" t="b">
        <v>1</v>
      </c>
      <c r="H173" s="24">
        <v>43547.52925925926</v>
      </c>
      <c r="I173" s="25" t="s">
        <v>119</v>
      </c>
      <c r="J173" s="22" t="s">
        <v>120</v>
      </c>
      <c r="K173" s="22">
        <v>0</v>
      </c>
      <c r="L173" s="11">
        <v>171</v>
      </c>
      <c r="M173" s="11">
        <v>1372</v>
      </c>
      <c r="N173" s="11">
        <v>7.1906924858922139E-12</v>
      </c>
      <c r="O173" s="11">
        <v>239</v>
      </c>
      <c r="P173" s="14">
        <v>0.49999988603576351</v>
      </c>
      <c r="Q173" s="11">
        <v>7593.1417520189552</v>
      </c>
      <c r="R173" s="15">
        <v>0.87409290476362933</v>
      </c>
      <c r="S173" s="11">
        <v>305.60632233220622</v>
      </c>
      <c r="T173" s="11">
        <v>44.999999832361937</v>
      </c>
      <c r="U173" s="11">
        <v>6.7912516326817443</v>
      </c>
      <c r="V173" s="11">
        <v>24.448505877654281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7593.1417520189552</v>
      </c>
      <c r="AG173" s="21">
        <v>0</v>
      </c>
      <c r="AH173" s="22">
        <v>0</v>
      </c>
      <c r="AI173" s="22">
        <v>0</v>
      </c>
      <c r="AJ173" s="22">
        <v>7593.1417520189552</v>
      </c>
      <c r="AK173" s="22">
        <v>8581.6037309236508</v>
      </c>
      <c r="AL173" s="22">
        <v>0</v>
      </c>
      <c r="AM173" s="22">
        <v>8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>
        <f t="shared" si="168"/>
        <v>43547.529184291627</v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24923</v>
      </c>
      <c r="B174" s="21">
        <v>2</v>
      </c>
      <c r="C174" s="22" t="s">
        <v>2324</v>
      </c>
      <c r="D174" s="21">
        <v>332</v>
      </c>
      <c r="E174" s="23">
        <v>0.52986111111111112</v>
      </c>
      <c r="F174" s="22" t="s">
        <v>1347</v>
      </c>
      <c r="G174" s="22" t="b">
        <v>1</v>
      </c>
      <c r="H174" s="24">
        <v>43547.529780092591</v>
      </c>
      <c r="I174" s="25" t="s">
        <v>319</v>
      </c>
      <c r="J174" s="22" t="s">
        <v>320</v>
      </c>
      <c r="K174" s="22">
        <v>0</v>
      </c>
      <c r="L174" s="11">
        <v>172</v>
      </c>
      <c r="M174" s="11">
        <v>1374</v>
      </c>
      <c r="N174" s="11">
        <v>6.6009420152113307E-12</v>
      </c>
      <c r="O174" s="11">
        <v>250</v>
      </c>
      <c r="P174" s="14">
        <v>0.49999993635199136</v>
      </c>
      <c r="Q174" s="11">
        <v>7836.9351595834542</v>
      </c>
      <c r="R174" s="15">
        <v>0.90215745231716538</v>
      </c>
      <c r="S174" s="11">
        <v>243.79340756449892</v>
      </c>
      <c r="T174" s="11">
        <v>44.999999832361937</v>
      </c>
      <c r="U174" s="11">
        <v>5.4176312993933369</v>
      </c>
      <c r="V174" s="11">
        <v>19.503472677816013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7836.9351595834542</v>
      </c>
      <c r="AG174" s="21">
        <v>0</v>
      </c>
      <c r="AH174" s="22">
        <v>0</v>
      </c>
      <c r="AI174" s="22">
        <v>0</v>
      </c>
      <c r="AJ174" s="22">
        <v>7836.9351595834542</v>
      </c>
      <c r="AK174" s="22">
        <v>8581.6037309236508</v>
      </c>
      <c r="AL174" s="22">
        <v>0</v>
      </c>
      <c r="AM174" s="22">
        <v>7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>
        <f t="shared" si="169"/>
        <v>43547.529383592482</v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24924</v>
      </c>
      <c r="B175" s="21">
        <v>2</v>
      </c>
      <c r="C175" s="22" t="s">
        <v>2325</v>
      </c>
      <c r="D175" s="21">
        <v>332</v>
      </c>
      <c r="E175" s="23">
        <v>0.52986111111111112</v>
      </c>
      <c r="F175" s="22" t="s">
        <v>1347</v>
      </c>
      <c r="G175" s="22" t="b">
        <v>1</v>
      </c>
      <c r="H175" s="24">
        <v>43547.530300925922</v>
      </c>
      <c r="I175" s="25" t="s">
        <v>722</v>
      </c>
      <c r="J175" s="22" t="s">
        <v>723</v>
      </c>
      <c r="K175" s="22">
        <v>0</v>
      </c>
      <c r="L175" s="11">
        <v>173</v>
      </c>
      <c r="M175" s="11">
        <v>1376</v>
      </c>
      <c r="N175" s="11">
        <v>3.0198066269804258E-13</v>
      </c>
      <c r="O175" s="11">
        <v>256</v>
      </c>
      <c r="P175" s="14">
        <v>0.60559645034873288</v>
      </c>
      <c r="Q175" s="11">
        <v>8005.5887082146446</v>
      </c>
      <c r="R175" s="15">
        <v>0.9215721919646287</v>
      </c>
      <c r="S175" s="11">
        <v>168.65354863119046</v>
      </c>
      <c r="T175" s="11">
        <v>44.999999832361937</v>
      </c>
      <c r="U175" s="11">
        <v>3.7478566502105308</v>
      </c>
      <c r="V175" s="11">
        <v>13.492283940757911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8005.5887082146446</v>
      </c>
      <c r="AG175" s="21">
        <v>0</v>
      </c>
      <c r="AH175" s="22">
        <v>0</v>
      </c>
      <c r="AI175" s="22">
        <v>0</v>
      </c>
      <c r="AJ175" s="22">
        <v>8005.5887082146446</v>
      </c>
      <c r="AK175" s="22">
        <v>8581.6037309236508</v>
      </c>
      <c r="AL175" s="22">
        <v>0</v>
      </c>
      <c r="AM175" s="22">
        <v>6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24926</v>
      </c>
      <c r="B176" s="21">
        <v>2</v>
      </c>
      <c r="C176" s="22" t="s">
        <v>2327</v>
      </c>
      <c r="D176" s="21">
        <v>332</v>
      </c>
      <c r="E176" s="23">
        <v>0.53055555555555556</v>
      </c>
      <c r="F176" s="22" t="s">
        <v>1347</v>
      </c>
      <c r="G176" s="22" t="b">
        <v>1</v>
      </c>
      <c r="H176" s="24">
        <v>43547.530821759261</v>
      </c>
      <c r="I176" s="25" t="s">
        <v>411</v>
      </c>
      <c r="J176" s="22" t="s">
        <v>412</v>
      </c>
      <c r="K176" s="22">
        <v>0</v>
      </c>
      <c r="L176" s="11">
        <v>174</v>
      </c>
      <c r="M176" s="11">
        <v>1378</v>
      </c>
      <c r="N176" s="11">
        <v>1.9396395600779215E-10</v>
      </c>
      <c r="O176" s="11">
        <v>261</v>
      </c>
      <c r="P176" s="14">
        <v>0.62500008235758464</v>
      </c>
      <c r="Q176" s="11">
        <v>8135.9196838750813</v>
      </c>
      <c r="R176" s="15">
        <v>0.93657538627025572</v>
      </c>
      <c r="S176" s="11">
        <v>130.33097566043671</v>
      </c>
      <c r="T176" s="11">
        <v>45.000000461004674</v>
      </c>
      <c r="U176" s="11">
        <v>2.8962438738945497</v>
      </c>
      <c r="V176" s="11">
        <v>10.426477946020379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8135.9196838750813</v>
      </c>
      <c r="AG176" s="21">
        <v>0</v>
      </c>
      <c r="AH176" s="22">
        <v>0</v>
      </c>
      <c r="AI176" s="22">
        <v>0</v>
      </c>
      <c r="AJ176" s="22">
        <v>8135.9196838750813</v>
      </c>
      <c r="AK176" s="22">
        <v>8581.6037309236508</v>
      </c>
      <c r="AL176" s="22">
        <v>0</v>
      </c>
      <c r="AM176" s="22">
        <v>5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>
        <f t="shared" si="171"/>
        <v>43547.530315827564</v>
      </c>
      <c r="BY176" s="18">
        <f t="shared" si="171"/>
        <v>43547.530498953725</v>
      </c>
      <c r="BZ176" s="18" t="str">
        <f t="shared" si="171"/>
        <v/>
      </c>
      <c r="CA176" s="18">
        <f>IF(BY176&lt;&gt;"",BY176-LOOKUP(2,1/(LEN($AQ$1:AQ176)&gt;0),$AQ$1:AQ176),"")</f>
        <v>2.5621187494834885E-2</v>
      </c>
    </row>
    <row r="177" spans="1:79" x14ac:dyDescent="0.25">
      <c r="A177" s="21">
        <v>24927</v>
      </c>
      <c r="B177" s="21">
        <v>2</v>
      </c>
      <c r="C177" s="22" t="s">
        <v>2328</v>
      </c>
      <c r="D177" s="21">
        <v>332</v>
      </c>
      <c r="E177" s="23">
        <v>0.53125</v>
      </c>
      <c r="F177" s="22" t="s">
        <v>1347</v>
      </c>
      <c r="G177" s="22" t="b">
        <v>1</v>
      </c>
      <c r="H177" s="24">
        <v>43547.531342592592</v>
      </c>
      <c r="I177" s="25" t="s">
        <v>285</v>
      </c>
      <c r="J177" s="22" t="s">
        <v>286</v>
      </c>
      <c r="K177" s="22">
        <v>0</v>
      </c>
      <c r="L177" s="11">
        <v>175</v>
      </c>
      <c r="M177" s="11">
        <v>1380</v>
      </c>
      <c r="N177" s="11">
        <v>4.7549519877065904E-11</v>
      </c>
      <c r="O177" s="11">
        <v>262</v>
      </c>
      <c r="P177" s="14">
        <v>0.75000004531765341</v>
      </c>
      <c r="Q177" s="11">
        <v>8234.4412330341893</v>
      </c>
      <c r="R177" s="15">
        <v>0.94791680328823769</v>
      </c>
      <c r="S177" s="11">
        <v>98.521549159107963</v>
      </c>
      <c r="T177" s="11">
        <v>44.999999832361937</v>
      </c>
      <c r="U177" s="11">
        <v>2.1893677672473184</v>
      </c>
      <c r="V177" s="11">
        <v>7.8817239620903461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8234.4412330341893</v>
      </c>
      <c r="AG177" s="21">
        <v>0</v>
      </c>
      <c r="AH177" s="22">
        <v>0</v>
      </c>
      <c r="AI177" s="22">
        <v>0</v>
      </c>
      <c r="AJ177" s="22">
        <v>8234.4412330341893</v>
      </c>
      <c r="AK177" s="22">
        <v>8581.6037309236508</v>
      </c>
      <c r="AL177" s="22">
        <v>0</v>
      </c>
      <c r="AM177" s="22">
        <v>4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24929</v>
      </c>
      <c r="B178" s="21">
        <v>1</v>
      </c>
      <c r="C178" s="22" t="s">
        <v>2330</v>
      </c>
      <c r="D178" s="21">
        <v>332</v>
      </c>
      <c r="E178" s="23">
        <v>0.53194444444444444</v>
      </c>
      <c r="F178" s="22" t="s">
        <v>1347</v>
      </c>
      <c r="G178" s="22" t="b">
        <v>1</v>
      </c>
      <c r="H178" s="24">
        <v>43547.531875000001</v>
      </c>
      <c r="I178" s="25" t="s">
        <v>285</v>
      </c>
      <c r="J178" s="22" t="s">
        <v>286</v>
      </c>
      <c r="K178" s="22">
        <v>0</v>
      </c>
      <c r="L178" s="11">
        <v>176</v>
      </c>
      <c r="M178" s="11">
        <v>1382</v>
      </c>
      <c r="N178" s="11">
        <v>4.7549519877065904E-11</v>
      </c>
      <c r="O178" s="11">
        <v>262</v>
      </c>
      <c r="P178" s="14">
        <v>0.75000004531765341</v>
      </c>
      <c r="Q178" s="11">
        <v>8234.4412330341893</v>
      </c>
      <c r="R178" s="15">
        <v>0.94791680328823769</v>
      </c>
      <c r="S178" s="11">
        <v>0</v>
      </c>
      <c r="T178" s="11">
        <v>46.000000066123903</v>
      </c>
      <c r="U178" s="11">
        <v>0</v>
      </c>
      <c r="V178" s="11">
        <v>0</v>
      </c>
      <c r="W178" s="22"/>
      <c r="X178" s="21">
        <v>0</v>
      </c>
      <c r="Y178" s="22">
        <v>0.5</v>
      </c>
      <c r="Z178" s="22">
        <v>0</v>
      </c>
      <c r="AA178" s="22">
        <v>0</v>
      </c>
      <c r="AB178" s="22">
        <v>0</v>
      </c>
      <c r="AC178" s="22">
        <v>1</v>
      </c>
      <c r="AD178" s="22">
        <v>2</v>
      </c>
      <c r="AE178" s="22">
        <v>0</v>
      </c>
      <c r="AF178" s="22">
        <v>8234.4412330341893</v>
      </c>
      <c r="AG178" s="21">
        <v>0</v>
      </c>
      <c r="AH178" s="22">
        <v>0</v>
      </c>
      <c r="AI178" s="22">
        <v>0</v>
      </c>
      <c r="AJ178" s="22">
        <v>8234.4412330341893</v>
      </c>
      <c r="AK178" s="22">
        <v>8581.6037309236508</v>
      </c>
      <c r="AL178" s="22">
        <v>0</v>
      </c>
      <c r="AM178" s="22">
        <v>3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24930</v>
      </c>
      <c r="B179" s="21">
        <v>1</v>
      </c>
      <c r="C179" s="22" t="s">
        <v>2331</v>
      </c>
      <c r="D179" s="21">
        <v>332</v>
      </c>
      <c r="E179" s="23">
        <v>0.53194444444444444</v>
      </c>
      <c r="F179" s="22" t="s">
        <v>1347</v>
      </c>
      <c r="G179" s="22" t="b">
        <v>1</v>
      </c>
      <c r="H179" s="24">
        <v>43547.532488425924</v>
      </c>
      <c r="I179" s="25" t="s">
        <v>285</v>
      </c>
      <c r="J179" s="22" t="s">
        <v>286</v>
      </c>
      <c r="K179" s="22">
        <v>0</v>
      </c>
      <c r="L179" s="11">
        <v>177</v>
      </c>
      <c r="M179" s="11">
        <v>1383</v>
      </c>
      <c r="N179" s="11">
        <v>4.7549519877065904E-11</v>
      </c>
      <c r="O179" s="11">
        <v>262</v>
      </c>
      <c r="P179" s="14">
        <v>0.75000004531765341</v>
      </c>
      <c r="Q179" s="11">
        <v>8234.4412330341893</v>
      </c>
      <c r="R179" s="15">
        <v>0.94791680328823769</v>
      </c>
      <c r="S179" s="11">
        <v>0</v>
      </c>
      <c r="T179" s="11">
        <v>52.999999816529453</v>
      </c>
      <c r="U179" s="11">
        <v>0</v>
      </c>
      <c r="V179" s="11">
        <v>0</v>
      </c>
      <c r="W179" s="22"/>
      <c r="X179" s="21">
        <v>0</v>
      </c>
      <c r="Y179" s="22">
        <v>0.5</v>
      </c>
      <c r="Z179" s="22">
        <v>0</v>
      </c>
      <c r="AA179" s="22">
        <v>0</v>
      </c>
      <c r="AB179" s="22">
        <v>0</v>
      </c>
      <c r="AC179" s="22">
        <v>1</v>
      </c>
      <c r="AD179" s="22">
        <v>1</v>
      </c>
      <c r="AE179" s="22">
        <v>0</v>
      </c>
      <c r="AF179" s="22">
        <v>8234.4412330341893</v>
      </c>
      <c r="AG179" s="21">
        <v>0</v>
      </c>
      <c r="AH179" s="22">
        <v>0</v>
      </c>
      <c r="AI179" s="22">
        <v>0</v>
      </c>
      <c r="AJ179" s="22">
        <v>8234.4412330341893</v>
      </c>
      <c r="AK179" s="22">
        <v>8581.6037309236508</v>
      </c>
      <c r="AL179" s="22">
        <v>0</v>
      </c>
      <c r="AM179" s="22">
        <v>2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24932</v>
      </c>
      <c r="B180" s="21">
        <v>2</v>
      </c>
      <c r="C180" s="22" t="s">
        <v>2333</v>
      </c>
      <c r="D180" s="21">
        <v>332</v>
      </c>
      <c r="E180" s="23">
        <v>0.53263888888888888</v>
      </c>
      <c r="F180" s="22" t="s">
        <v>1347</v>
      </c>
      <c r="G180" s="22" t="b">
        <v>1</v>
      </c>
      <c r="H180" s="24">
        <v>43547.533032407409</v>
      </c>
      <c r="I180" s="25" t="s">
        <v>127</v>
      </c>
      <c r="J180" s="22" t="s">
        <v>128</v>
      </c>
      <c r="K180" s="22">
        <v>0</v>
      </c>
      <c r="L180" s="11">
        <v>178</v>
      </c>
      <c r="M180" s="11">
        <v>1385</v>
      </c>
      <c r="N180" s="11">
        <v>3.8241410038608592E-11</v>
      </c>
      <c r="O180" s="11">
        <v>266</v>
      </c>
      <c r="P180" s="14">
        <v>0.24999992302215757</v>
      </c>
      <c r="Q180" s="11">
        <v>8378.5877131616053</v>
      </c>
      <c r="R180" s="15">
        <v>0.96451038465954875</v>
      </c>
      <c r="S180" s="11">
        <v>144.146480127416</v>
      </c>
      <c r="T180" s="11">
        <v>47.000000299885869</v>
      </c>
      <c r="U180" s="11">
        <v>3.066946366120896</v>
      </c>
      <c r="V180" s="11">
        <v>11.041006918035226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8378.5877131616053</v>
      </c>
      <c r="AG180" s="21">
        <v>0</v>
      </c>
      <c r="AH180" s="22">
        <v>0</v>
      </c>
      <c r="AI180" s="22">
        <v>0</v>
      </c>
      <c r="AJ180" s="22">
        <v>8378.5877131616053</v>
      </c>
      <c r="AK180" s="22">
        <v>8581.6037309236508</v>
      </c>
      <c r="AL180" s="22">
        <v>0</v>
      </c>
      <c r="AM180" s="22">
        <v>1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24933</v>
      </c>
      <c r="B181" s="21">
        <v>2</v>
      </c>
      <c r="C181" s="22" t="s">
        <v>2334</v>
      </c>
      <c r="D181" s="21">
        <v>332</v>
      </c>
      <c r="E181" s="23">
        <v>0.53333333333333333</v>
      </c>
      <c r="F181" s="22" t="s">
        <v>1347</v>
      </c>
      <c r="G181" s="22" t="b">
        <v>1</v>
      </c>
      <c r="H181" s="24">
        <v>43547.533437500002</v>
      </c>
      <c r="I181" s="25" t="s">
        <v>425</v>
      </c>
      <c r="J181" s="22" t="s">
        <v>426</v>
      </c>
      <c r="K181" s="22">
        <v>0</v>
      </c>
      <c r="L181" s="11">
        <v>179</v>
      </c>
      <c r="M181" s="11">
        <v>1387</v>
      </c>
      <c r="N181" s="11">
        <v>1.1191048088221578E-13</v>
      </c>
      <c r="O181" s="11">
        <v>272</v>
      </c>
      <c r="P181" s="14">
        <v>0.49999999148973956</v>
      </c>
      <c r="Q181" s="11">
        <v>8581.6037309236508</v>
      </c>
      <c r="R181" s="15">
        <v>0.98788079791859096</v>
      </c>
      <c r="S181" s="11">
        <v>203.01601776204552</v>
      </c>
      <c r="T181" s="11">
        <v>35.000000009313226</v>
      </c>
      <c r="U181" s="11">
        <v>5.8004576488007018</v>
      </c>
      <c r="V181" s="11">
        <v>20.881647535682529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8581.6037309236508</v>
      </c>
      <c r="AG181" s="21">
        <v>0</v>
      </c>
      <c r="AH181" s="22">
        <v>0</v>
      </c>
      <c r="AI181" s="22">
        <v>0</v>
      </c>
      <c r="AJ181" s="22">
        <v>8581.6037309236508</v>
      </c>
      <c r="AK181" s="22">
        <v>8581.6037309236508</v>
      </c>
      <c r="AL181" s="22">
        <v>1</v>
      </c>
      <c r="AM181" s="22">
        <v>0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>
        <f t="shared" si="176"/>
        <v>43547.533644080693</v>
      </c>
      <c r="CA181" s="18" t="str">
        <f>IF(BY181&lt;&gt;"",BY181-LOOKUP(2,1/(LEN($AQ$1:AQ181)&gt;0),$AQ$1:AQ181),"")</f>
        <v/>
      </c>
    </row>
    <row r="182" spans="1:79" x14ac:dyDescent="0.25">
      <c r="A182" s="21">
        <v>25067</v>
      </c>
      <c r="B182" s="21">
        <v>2</v>
      </c>
      <c r="C182" s="22" t="s">
        <v>2469</v>
      </c>
      <c r="D182" s="21">
        <v>332</v>
      </c>
      <c r="E182" s="23">
        <v>0.57986111111111116</v>
      </c>
      <c r="F182" s="22" t="s">
        <v>1347</v>
      </c>
      <c r="G182" s="22" t="b">
        <v>1</v>
      </c>
      <c r="H182" s="24">
        <v>43547.579861111109</v>
      </c>
      <c r="I182" s="25" t="s">
        <v>536</v>
      </c>
      <c r="J182" s="22" t="s">
        <v>537</v>
      </c>
      <c r="K182" s="22">
        <v>0</v>
      </c>
      <c r="L182" s="11">
        <v>180</v>
      </c>
      <c r="M182" s="11">
        <v>1534</v>
      </c>
      <c r="N182" s="11">
        <v>0.83458663983971793</v>
      </c>
      <c r="O182" s="11">
        <v>1</v>
      </c>
      <c r="P182" s="14">
        <v>0.81815909793582098</v>
      </c>
      <c r="Q182" s="11">
        <v>3.8776556234191881</v>
      </c>
      <c r="R182" s="15">
        <v>4.4638061269517033E-4</v>
      </c>
      <c r="S182" s="11">
        <v>-8577.726075300232</v>
      </c>
      <c r="T182" s="11">
        <v>4010.9999996842816</v>
      </c>
      <c r="U182" s="11">
        <v>-2.1385505051048148</v>
      </c>
      <c r="V182" s="11">
        <v>-7.6987818183773333</v>
      </c>
      <c r="W182" s="22"/>
      <c r="X182" s="21">
        <v>0</v>
      </c>
      <c r="Y182" s="22">
        <v>0.5</v>
      </c>
      <c r="Z182" s="22">
        <v>1</v>
      </c>
      <c r="AA182" s="22">
        <v>1</v>
      </c>
      <c r="AB182" s="22">
        <v>0</v>
      </c>
      <c r="AC182" s="22">
        <v>0</v>
      </c>
      <c r="AD182" s="22">
        <v>0</v>
      </c>
      <c r="AE182" s="22">
        <v>1</v>
      </c>
      <c r="AF182" s="22">
        <v>3.8776556234191881</v>
      </c>
      <c r="AG182" s="21">
        <v>1</v>
      </c>
      <c r="AH182" s="22">
        <v>1</v>
      </c>
      <c r="AI182" s="22">
        <v>1</v>
      </c>
      <c r="AJ182" s="22">
        <v>3.8776556234191881</v>
      </c>
      <c r="AK182" s="22">
        <v>0</v>
      </c>
      <c r="AL182" s="22">
        <v>0</v>
      </c>
      <c r="AM182" s="22">
        <v>55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25068</v>
      </c>
      <c r="B183" s="21">
        <v>2</v>
      </c>
      <c r="C183" s="22" t="s">
        <v>2470</v>
      </c>
      <c r="D183" s="21">
        <v>332</v>
      </c>
      <c r="E183" s="23">
        <v>0.57986111111111116</v>
      </c>
      <c r="F183" s="22" t="s">
        <v>1347</v>
      </c>
      <c r="G183" s="22" t="b">
        <v>1</v>
      </c>
      <c r="H183" s="24">
        <v>43547.580381944441</v>
      </c>
      <c r="I183" s="25" t="s">
        <v>543</v>
      </c>
      <c r="J183" s="22" t="s">
        <v>544</v>
      </c>
      <c r="K183" s="22">
        <v>0</v>
      </c>
      <c r="L183" s="11">
        <v>181</v>
      </c>
      <c r="M183" s="11">
        <v>1536</v>
      </c>
      <c r="N183" s="11">
        <v>3.5959144854537328E-2</v>
      </c>
      <c r="O183" s="11">
        <v>5</v>
      </c>
      <c r="P183" s="14">
        <v>0.49217465463146087</v>
      </c>
      <c r="Q183" s="11">
        <v>66.389109605342753</v>
      </c>
      <c r="R183" s="15">
        <v>7.6424557258101024E-3</v>
      </c>
      <c r="S183" s="11">
        <v>62.511453981923566</v>
      </c>
      <c r="T183" s="11">
        <v>44.999999832361937</v>
      </c>
      <c r="U183" s="11">
        <v>1.3891434269954863</v>
      </c>
      <c r="V183" s="11">
        <v>5.0009163371837513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66.389109605342753</v>
      </c>
      <c r="AG183" s="21">
        <v>0</v>
      </c>
      <c r="AH183" s="22">
        <v>0</v>
      </c>
      <c r="AI183" s="22">
        <v>0</v>
      </c>
      <c r="AJ183" s="22">
        <v>66.389109605342753</v>
      </c>
      <c r="AK183" s="22">
        <v>8544.8116110658502</v>
      </c>
      <c r="AL183" s="22">
        <v>0</v>
      </c>
      <c r="AM183" s="22">
        <v>54</v>
      </c>
      <c r="AN183" s="22">
        <v>0</v>
      </c>
      <c r="AO183" s="22">
        <v>0</v>
      </c>
      <c r="AQ183" s="18">
        <f t="shared" ref="AQ183:BZ183" si="178">IF(OR(AND(AQ$2&gt;$O182,AQ$2&lt;=$O183),AND(AQ$2&lt;=$O182,$O181&gt;$O182),AND(AQ$2&gt;$O183,$O184&lt;$O183)),$H182+((AQ$1-$Q182)/$U183/86000),"")</f>
        <v>43547.579868325134</v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25070</v>
      </c>
      <c r="B184" s="21">
        <v>2</v>
      </c>
      <c r="C184" s="22" t="s">
        <v>2472</v>
      </c>
      <c r="D184" s="21">
        <v>332</v>
      </c>
      <c r="E184" s="23">
        <v>0.5805555555555556</v>
      </c>
      <c r="F184" s="22" t="s">
        <v>1347</v>
      </c>
      <c r="G184" s="22" t="b">
        <v>1</v>
      </c>
      <c r="H184" s="24">
        <v>43547.58090277778</v>
      </c>
      <c r="I184" s="25" t="s">
        <v>393</v>
      </c>
      <c r="J184" s="22" t="s">
        <v>394</v>
      </c>
      <c r="K184" s="22">
        <v>0</v>
      </c>
      <c r="L184" s="11">
        <v>182</v>
      </c>
      <c r="M184" s="11">
        <v>1538</v>
      </c>
      <c r="N184" s="11">
        <v>1.8118839761882555E-13</v>
      </c>
      <c r="O184" s="11">
        <v>28</v>
      </c>
      <c r="P184" s="14">
        <v>0.49999997497523901</v>
      </c>
      <c r="Q184" s="11">
        <v>345.95506661755348</v>
      </c>
      <c r="R184" s="15">
        <v>3.9824999845028221E-2</v>
      </c>
      <c r="S184" s="11">
        <v>279.56595701221073</v>
      </c>
      <c r="T184" s="11">
        <v>45.000000461004674</v>
      </c>
      <c r="U184" s="11">
        <v>6.2125767588485292</v>
      </c>
      <c r="V184" s="11">
        <v>22.365276331854705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345.95506661755348</v>
      </c>
      <c r="AG184" s="21">
        <v>0</v>
      </c>
      <c r="AH184" s="22">
        <v>0</v>
      </c>
      <c r="AI184" s="22">
        <v>0</v>
      </c>
      <c r="AJ184" s="22">
        <v>345.95506661755348</v>
      </c>
      <c r="AK184" s="22">
        <v>8544.8116110658502</v>
      </c>
      <c r="AL184" s="22">
        <v>0</v>
      </c>
      <c r="AM184" s="22">
        <v>53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25071</v>
      </c>
      <c r="B185" s="21">
        <v>2</v>
      </c>
      <c r="C185" s="22" t="s">
        <v>2473</v>
      </c>
      <c r="D185" s="21">
        <v>332</v>
      </c>
      <c r="E185" s="23">
        <v>0.58125000000000004</v>
      </c>
      <c r="F185" s="22" t="s">
        <v>1347</v>
      </c>
      <c r="G185" s="22" t="b">
        <v>1</v>
      </c>
      <c r="H185" s="24">
        <v>43547.581412037034</v>
      </c>
      <c r="I185" s="25" t="s">
        <v>469</v>
      </c>
      <c r="J185" s="22" t="s">
        <v>470</v>
      </c>
      <c r="K185" s="22">
        <v>0</v>
      </c>
      <c r="L185" s="11">
        <v>183</v>
      </c>
      <c r="M185" s="11">
        <v>1540</v>
      </c>
      <c r="N185" s="11">
        <v>8.9883656073652674E-13</v>
      </c>
      <c r="O185" s="11">
        <v>41</v>
      </c>
      <c r="P185" s="14">
        <v>0.49999998046249433</v>
      </c>
      <c r="Q185" s="11">
        <v>499.81027131649154</v>
      </c>
      <c r="R185" s="15">
        <v>5.7536211775523191E-2</v>
      </c>
      <c r="S185" s="11">
        <v>153.85520469893805</v>
      </c>
      <c r="T185" s="11">
        <v>43.99999959859997</v>
      </c>
      <c r="U185" s="11">
        <v>3.4967092296026645</v>
      </c>
      <c r="V185" s="11">
        <v>12.588153226569592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499.81027131649154</v>
      </c>
      <c r="AG185" s="21">
        <v>0</v>
      </c>
      <c r="AH185" s="22">
        <v>0</v>
      </c>
      <c r="AI185" s="22">
        <v>0</v>
      </c>
      <c r="AJ185" s="22">
        <v>499.81027131649154</v>
      </c>
      <c r="AK185" s="22">
        <v>8544.8116110658502</v>
      </c>
      <c r="AL185" s="22">
        <v>0</v>
      </c>
      <c r="AM185" s="22">
        <v>52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>
        <f t="shared" si="180"/>
        <v>43547.581058607691</v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25073</v>
      </c>
      <c r="B186" s="21">
        <v>2</v>
      </c>
      <c r="C186" s="22" t="s">
        <v>2475</v>
      </c>
      <c r="D186" s="21">
        <v>332</v>
      </c>
      <c r="E186" s="23">
        <v>0.58194444444444449</v>
      </c>
      <c r="F186" s="22" t="s">
        <v>1347</v>
      </c>
      <c r="G186" s="22" t="b">
        <v>1</v>
      </c>
      <c r="H186" s="24">
        <v>43547.581944444442</v>
      </c>
      <c r="I186" s="25" t="s">
        <v>395</v>
      </c>
      <c r="J186" s="22" t="s">
        <v>396</v>
      </c>
      <c r="K186" s="22">
        <v>0</v>
      </c>
      <c r="L186" s="11">
        <v>184</v>
      </c>
      <c r="M186" s="11">
        <v>1542</v>
      </c>
      <c r="N186" s="11">
        <v>0</v>
      </c>
      <c r="O186" s="11">
        <v>43</v>
      </c>
      <c r="P186" s="14">
        <v>0.49999999999739636</v>
      </c>
      <c r="Q186" s="11">
        <v>567.81695115705065</v>
      </c>
      <c r="R186" s="15">
        <v>6.5364875886707308E-2</v>
      </c>
      <c r="S186" s="11">
        <v>68.006679840559116</v>
      </c>
      <c r="T186" s="11">
        <v>46.000000066123903</v>
      </c>
      <c r="U186" s="11">
        <v>1.478406081365242</v>
      </c>
      <c r="V186" s="11">
        <v>5.3222618929148711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567.81695115705065</v>
      </c>
      <c r="AG186" s="21">
        <v>0</v>
      </c>
      <c r="AH186" s="22">
        <v>0</v>
      </c>
      <c r="AI186" s="22">
        <v>0</v>
      </c>
      <c r="AJ186" s="22">
        <v>567.81695115705065</v>
      </c>
      <c r="AK186" s="22">
        <v>8544.8116110658502</v>
      </c>
      <c r="AL186" s="22">
        <v>0</v>
      </c>
      <c r="AM186" s="22">
        <v>51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25074</v>
      </c>
      <c r="B187" s="21">
        <v>2</v>
      </c>
      <c r="C187" s="22" t="s">
        <v>2476</v>
      </c>
      <c r="D187" s="21">
        <v>332</v>
      </c>
      <c r="E187" s="23">
        <v>0.58194444444444449</v>
      </c>
      <c r="F187" s="22" t="s">
        <v>1347</v>
      </c>
      <c r="G187" s="22" t="b">
        <v>1</v>
      </c>
      <c r="H187" s="24">
        <v>43547.582453703704</v>
      </c>
      <c r="I187" s="25" t="s">
        <v>213</v>
      </c>
      <c r="J187" s="22" t="s">
        <v>214</v>
      </c>
      <c r="K187" s="22">
        <v>0</v>
      </c>
      <c r="L187" s="11">
        <v>185</v>
      </c>
      <c r="M187" s="11">
        <v>1544</v>
      </c>
      <c r="N187" s="11">
        <v>1.6449064332846319E-12</v>
      </c>
      <c r="O187" s="11">
        <v>46</v>
      </c>
      <c r="P187" s="14">
        <v>0.49999994866386244</v>
      </c>
      <c r="Q187" s="11">
        <v>621.67342688159795</v>
      </c>
      <c r="R187" s="15">
        <v>7.1564623612197134E-2</v>
      </c>
      <c r="S187" s="11">
        <v>53.856475724547295</v>
      </c>
      <c r="T187" s="11">
        <v>44.000000227242708</v>
      </c>
      <c r="U187" s="11">
        <v>1.2240108055999948</v>
      </c>
      <c r="V187" s="11">
        <v>4.4064389001599809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621.67342688159795</v>
      </c>
      <c r="AG187" s="21">
        <v>0</v>
      </c>
      <c r="AH187" s="22">
        <v>0</v>
      </c>
      <c r="AI187" s="22">
        <v>0</v>
      </c>
      <c r="AJ187" s="22">
        <v>621.67342688159795</v>
      </c>
      <c r="AK187" s="22">
        <v>8544.8116110658502</v>
      </c>
      <c r="AL187" s="22">
        <v>0</v>
      </c>
      <c r="AM187" s="22">
        <v>50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25076</v>
      </c>
      <c r="B188" s="21">
        <v>2</v>
      </c>
      <c r="C188" s="22" t="s">
        <v>2478</v>
      </c>
      <c r="D188" s="21">
        <v>332</v>
      </c>
      <c r="E188" s="23">
        <v>0.58263888888888893</v>
      </c>
      <c r="F188" s="22" t="s">
        <v>1347</v>
      </c>
      <c r="G188" s="22" t="b">
        <v>1</v>
      </c>
      <c r="H188" s="24">
        <v>43547.582974537036</v>
      </c>
      <c r="I188" s="25" t="s">
        <v>341</v>
      </c>
      <c r="J188" s="22" t="s">
        <v>342</v>
      </c>
      <c r="K188" s="22">
        <v>0</v>
      </c>
      <c r="L188" s="11">
        <v>186</v>
      </c>
      <c r="M188" s="11">
        <v>1546</v>
      </c>
      <c r="N188" s="11">
        <v>6.9633188104489818E-11</v>
      </c>
      <c r="O188" s="11">
        <v>51</v>
      </c>
      <c r="P188" s="14">
        <v>0.12499993927453582</v>
      </c>
      <c r="Q188" s="11">
        <v>732.94741472834073</v>
      </c>
      <c r="R188" s="15">
        <v>8.4374051703768133E-2</v>
      </c>
      <c r="S188" s="11">
        <v>111.27398784674278</v>
      </c>
      <c r="T188" s="11">
        <v>44.999999832361937</v>
      </c>
      <c r="U188" s="11">
        <v>2.4727552946949043</v>
      </c>
      <c r="V188" s="11">
        <v>8.9019190609016565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732.94741472834073</v>
      </c>
      <c r="AG188" s="21">
        <v>0</v>
      </c>
      <c r="AH188" s="22">
        <v>0</v>
      </c>
      <c r="AI188" s="22">
        <v>0</v>
      </c>
      <c r="AJ188" s="22">
        <v>732.94741472834073</v>
      </c>
      <c r="AK188" s="22">
        <v>8544.8116110658502</v>
      </c>
      <c r="AL188" s="22">
        <v>0</v>
      </c>
      <c r="AM188" s="22">
        <v>49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>
        <f t="shared" si="183"/>
        <v>43547.582623976945</v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25077</v>
      </c>
      <c r="B189" s="21">
        <v>2</v>
      </c>
      <c r="C189" s="22" t="s">
        <v>2479</v>
      </c>
      <c r="D189" s="21">
        <v>332</v>
      </c>
      <c r="E189" s="23">
        <v>0.58333333333333337</v>
      </c>
      <c r="F189" s="22" t="s">
        <v>1347</v>
      </c>
      <c r="G189" s="22" t="b">
        <v>1</v>
      </c>
      <c r="H189" s="24">
        <v>43547.583495370367</v>
      </c>
      <c r="I189" s="25" t="s">
        <v>688</v>
      </c>
      <c r="J189" s="22" t="s">
        <v>689</v>
      </c>
      <c r="K189" s="22">
        <v>0</v>
      </c>
      <c r="L189" s="11">
        <v>187</v>
      </c>
      <c r="M189" s="11">
        <v>1548</v>
      </c>
      <c r="N189" s="11">
        <v>2.248157215944957E-10</v>
      </c>
      <c r="O189" s="11">
        <v>52</v>
      </c>
      <c r="P189" s="14">
        <v>0.81160008689985508</v>
      </c>
      <c r="Q189" s="11">
        <v>923.41937702285099</v>
      </c>
      <c r="R189" s="15">
        <v>0.10630044215390935</v>
      </c>
      <c r="S189" s="11">
        <v>190.47196229451026</v>
      </c>
      <c r="T189" s="11">
        <v>44.999999832361937</v>
      </c>
      <c r="U189" s="11">
        <v>4.2327102889794137</v>
      </c>
      <c r="V189" s="11">
        <v>15.23775704032589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923.41937702285099</v>
      </c>
      <c r="AG189" s="21">
        <v>0</v>
      </c>
      <c r="AH189" s="22">
        <v>0</v>
      </c>
      <c r="AI189" s="22">
        <v>0</v>
      </c>
      <c r="AJ189" s="22">
        <v>923.41937702285099</v>
      </c>
      <c r="AK189" s="22">
        <v>8544.8116110658502</v>
      </c>
      <c r="AL189" s="22">
        <v>0</v>
      </c>
      <c r="AM189" s="22">
        <v>48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25079</v>
      </c>
      <c r="B190" s="21">
        <v>2</v>
      </c>
      <c r="C190" s="22" t="s">
        <v>2481</v>
      </c>
      <c r="D190" s="21">
        <v>332</v>
      </c>
      <c r="E190" s="23">
        <v>0.58402777777777781</v>
      </c>
      <c r="F190" s="22" t="s">
        <v>1347</v>
      </c>
      <c r="G190" s="22" t="b">
        <v>1</v>
      </c>
      <c r="H190" s="24">
        <v>43547.584016203706</v>
      </c>
      <c r="I190" s="25" t="s">
        <v>345</v>
      </c>
      <c r="J190" s="22" t="s">
        <v>346</v>
      </c>
      <c r="K190" s="22">
        <v>0</v>
      </c>
      <c r="L190" s="11">
        <v>188</v>
      </c>
      <c r="M190" s="11">
        <v>1550</v>
      </c>
      <c r="N190" s="11">
        <v>3.701927653310122E-12</v>
      </c>
      <c r="O190" s="11">
        <v>57</v>
      </c>
      <c r="P190" s="14">
        <v>0.74999997917162076</v>
      </c>
      <c r="Q190" s="11">
        <v>1134.7640318644214</v>
      </c>
      <c r="R190" s="15">
        <v>0.13062961567521433</v>
      </c>
      <c r="S190" s="11">
        <v>211.34465484157045</v>
      </c>
      <c r="T190" s="11">
        <v>45.000000461004674</v>
      </c>
      <c r="U190" s="11">
        <v>4.6965478372542204</v>
      </c>
      <c r="V190" s="11">
        <v>16.907572214115195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1134.7640318644214</v>
      </c>
      <c r="AG190" s="21">
        <v>0</v>
      </c>
      <c r="AH190" s="22">
        <v>0</v>
      </c>
      <c r="AI190" s="22">
        <v>0</v>
      </c>
      <c r="AJ190" s="22">
        <v>1134.7640318644214</v>
      </c>
      <c r="AK190" s="22">
        <v>8544.8116110658502</v>
      </c>
      <c r="AL190" s="22">
        <v>0</v>
      </c>
      <c r="AM190" s="22">
        <v>47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>
        <f t="shared" si="185"/>
        <v>43547.583537682563</v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25080</v>
      </c>
      <c r="B191" s="21">
        <v>2</v>
      </c>
      <c r="C191" s="22" t="s">
        <v>2482</v>
      </c>
      <c r="D191" s="21">
        <v>332</v>
      </c>
      <c r="E191" s="23">
        <v>0.58402777777777781</v>
      </c>
      <c r="F191" s="22" t="s">
        <v>1347</v>
      </c>
      <c r="G191" s="22" t="b">
        <v>1</v>
      </c>
      <c r="H191" s="24">
        <v>43547.584548611114</v>
      </c>
      <c r="I191" s="25" t="s">
        <v>171</v>
      </c>
      <c r="J191" s="22" t="s">
        <v>172</v>
      </c>
      <c r="K191" s="22">
        <v>0</v>
      </c>
      <c r="L191" s="11">
        <v>189</v>
      </c>
      <c r="M191" s="11">
        <v>1552</v>
      </c>
      <c r="N191" s="11">
        <v>5.6682836202526232E-10</v>
      </c>
      <c r="O191" s="11">
        <v>60</v>
      </c>
      <c r="P191" s="14">
        <v>0.74028428865241436</v>
      </c>
      <c r="Q191" s="11">
        <v>1237.7325557028746</v>
      </c>
      <c r="R191" s="15">
        <v>0.14248295109822881</v>
      </c>
      <c r="S191" s="11">
        <v>102.96852383845317</v>
      </c>
      <c r="T191" s="11">
        <v>46.000000066123903</v>
      </c>
      <c r="U191" s="11">
        <v>2.2384461671834428</v>
      </c>
      <c r="V191" s="11">
        <v>8.0584062018603948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1237.7325557028746</v>
      </c>
      <c r="AG191" s="21">
        <v>0</v>
      </c>
      <c r="AH191" s="22">
        <v>0</v>
      </c>
      <c r="AI191" s="22">
        <v>0</v>
      </c>
      <c r="AJ191" s="22">
        <v>1237.7325557028746</v>
      </c>
      <c r="AK191" s="22">
        <v>8544.8116110658502</v>
      </c>
      <c r="AL191" s="22">
        <v>0</v>
      </c>
      <c r="AM191" s="22">
        <v>46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25082</v>
      </c>
      <c r="B192" s="21">
        <v>2</v>
      </c>
      <c r="C192" s="22" t="s">
        <v>2484</v>
      </c>
      <c r="D192" s="21">
        <v>332</v>
      </c>
      <c r="E192" s="23">
        <v>0.58472222222222225</v>
      </c>
      <c r="F192" s="22" t="s">
        <v>1347</v>
      </c>
      <c r="G192" s="22" t="b">
        <v>1</v>
      </c>
      <c r="H192" s="24">
        <v>43547.585069444445</v>
      </c>
      <c r="I192" s="25" t="s">
        <v>375</v>
      </c>
      <c r="J192" s="22" t="s">
        <v>376</v>
      </c>
      <c r="K192" s="22">
        <v>0</v>
      </c>
      <c r="L192" s="11">
        <v>190</v>
      </c>
      <c r="M192" s="11">
        <v>1554</v>
      </c>
      <c r="N192" s="11">
        <v>1.0248868420603685E-10</v>
      </c>
      <c r="O192" s="11">
        <v>62</v>
      </c>
      <c r="P192" s="14">
        <v>0.87499984068259096</v>
      </c>
      <c r="Q192" s="11">
        <v>1405.9709214274758</v>
      </c>
      <c r="R192" s="15">
        <v>0.16184989650653778</v>
      </c>
      <c r="S192" s="11">
        <v>168.23836572460118</v>
      </c>
      <c r="T192" s="11">
        <v>44.999999832361937</v>
      </c>
      <c r="U192" s="11">
        <v>3.7386303633630651</v>
      </c>
      <c r="V192" s="11">
        <v>13.459069308107035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1405.9709214274758</v>
      </c>
      <c r="AG192" s="21">
        <v>0</v>
      </c>
      <c r="AH192" s="22">
        <v>0</v>
      </c>
      <c r="AI192" s="22">
        <v>0</v>
      </c>
      <c r="AJ192" s="22">
        <v>1405.9709214274758</v>
      </c>
      <c r="AK192" s="22">
        <v>8544.8116110658502</v>
      </c>
      <c r="AL192" s="22">
        <v>0</v>
      </c>
      <c r="AM192" s="22">
        <v>45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>
        <f t="shared" si="187"/>
        <v>43547.584595526256</v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25083</v>
      </c>
      <c r="B193" s="21">
        <v>2</v>
      </c>
      <c r="C193" s="22" t="s">
        <v>2485</v>
      </c>
      <c r="D193" s="21">
        <v>332</v>
      </c>
      <c r="E193" s="23">
        <v>0.5854166666666667</v>
      </c>
      <c r="F193" s="22" t="s">
        <v>1347</v>
      </c>
      <c r="G193" s="22" t="b">
        <v>1</v>
      </c>
      <c r="H193" s="24">
        <v>43547.585578703707</v>
      </c>
      <c r="I193" s="25" t="s">
        <v>471</v>
      </c>
      <c r="J193" s="22" t="s">
        <v>472</v>
      </c>
      <c r="K193" s="22">
        <v>0</v>
      </c>
      <c r="L193" s="11">
        <v>191</v>
      </c>
      <c r="M193" s="11">
        <v>1556</v>
      </c>
      <c r="N193" s="11">
        <v>1.3933743048255565E-11</v>
      </c>
      <c r="O193" s="11">
        <v>68</v>
      </c>
      <c r="P193" s="14">
        <v>0.24999993955963706</v>
      </c>
      <c r="Q193" s="11">
        <v>1640.7824838269007</v>
      </c>
      <c r="R193" s="15">
        <v>0.18888048902711413</v>
      </c>
      <c r="S193" s="11">
        <v>234.81156239942493</v>
      </c>
      <c r="T193" s="11">
        <v>44.000000227242708</v>
      </c>
      <c r="U193" s="11">
        <v>5.3366263906071705</v>
      </c>
      <c r="V193" s="11">
        <v>19.211855006185814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1640.7824838269007</v>
      </c>
      <c r="AG193" s="21">
        <v>0</v>
      </c>
      <c r="AH193" s="22">
        <v>0</v>
      </c>
      <c r="AI193" s="22">
        <v>0</v>
      </c>
      <c r="AJ193" s="22">
        <v>1640.7824838269007</v>
      </c>
      <c r="AK193" s="22">
        <v>8544.8116110658502</v>
      </c>
      <c r="AL193" s="22">
        <v>0</v>
      </c>
      <c r="AM193" s="22">
        <v>44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>
        <f t="shared" si="188"/>
        <v>43547.58522714032</v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25085</v>
      </c>
      <c r="B194" s="21">
        <v>2</v>
      </c>
      <c r="C194" s="22" t="s">
        <v>2487</v>
      </c>
      <c r="D194" s="21">
        <v>332</v>
      </c>
      <c r="E194" s="23">
        <v>0.58611111111111114</v>
      </c>
      <c r="F194" s="22" t="s">
        <v>1347</v>
      </c>
      <c r="G194" s="22" t="b">
        <v>1</v>
      </c>
      <c r="H194" s="24">
        <v>43547.586111111108</v>
      </c>
      <c r="I194" s="25" t="s">
        <v>201</v>
      </c>
      <c r="J194" s="22" t="s">
        <v>202</v>
      </c>
      <c r="K194" s="22">
        <v>0</v>
      </c>
      <c r="L194" s="11">
        <v>192</v>
      </c>
      <c r="M194" s="11">
        <v>1558</v>
      </c>
      <c r="N194" s="11">
        <v>8.0078166320163291E-12</v>
      </c>
      <c r="O194" s="11">
        <v>69</v>
      </c>
      <c r="P194" s="14">
        <v>0.49999994364277134</v>
      </c>
      <c r="Q194" s="11">
        <v>1709.7796991022312</v>
      </c>
      <c r="R194" s="15">
        <v>0.19682317971961688</v>
      </c>
      <c r="S194" s="11">
        <v>68.997215275330518</v>
      </c>
      <c r="T194" s="11">
        <v>45.999999437481165</v>
      </c>
      <c r="U194" s="11">
        <v>1.4999394808494506</v>
      </c>
      <c r="V194" s="11">
        <v>5.3997821310580223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1709.7796991022312</v>
      </c>
      <c r="AG194" s="21">
        <v>0</v>
      </c>
      <c r="AH194" s="22">
        <v>0</v>
      </c>
      <c r="AI194" s="22">
        <v>0</v>
      </c>
      <c r="AJ194" s="22">
        <v>1709.7796991022312</v>
      </c>
      <c r="AK194" s="22">
        <v>8544.8116110658502</v>
      </c>
      <c r="AL194" s="22">
        <v>0</v>
      </c>
      <c r="AM194" s="22">
        <v>43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25086</v>
      </c>
      <c r="B195" s="21">
        <v>2</v>
      </c>
      <c r="C195" s="22" t="s">
        <v>2488</v>
      </c>
      <c r="D195" s="21">
        <v>332</v>
      </c>
      <c r="E195" s="23">
        <v>0.58611111111111114</v>
      </c>
      <c r="F195" s="22" t="s">
        <v>1347</v>
      </c>
      <c r="G195" s="22" t="b">
        <v>1</v>
      </c>
      <c r="H195" s="24">
        <v>43547.58662037037</v>
      </c>
      <c r="I195" s="25" t="s">
        <v>135</v>
      </c>
      <c r="J195" s="22" t="s">
        <v>136</v>
      </c>
      <c r="K195" s="22">
        <v>0</v>
      </c>
      <c r="L195" s="11">
        <v>193</v>
      </c>
      <c r="M195" s="11">
        <v>1560</v>
      </c>
      <c r="N195" s="11">
        <v>2.5636381906224415E-11</v>
      </c>
      <c r="O195" s="11">
        <v>72</v>
      </c>
      <c r="P195" s="14">
        <v>0.24999995922206344</v>
      </c>
      <c r="Q195" s="11">
        <v>1846.5381397899141</v>
      </c>
      <c r="R195" s="15">
        <v>0.21256627876552323</v>
      </c>
      <c r="S195" s="11">
        <v>136.75844068768288</v>
      </c>
      <c r="T195" s="11">
        <v>44.000000227242708</v>
      </c>
      <c r="U195" s="11">
        <v>3.1081463632131654</v>
      </c>
      <c r="V195" s="11">
        <v>11.189326907567395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1846.5381397899141</v>
      </c>
      <c r="AG195" s="21">
        <v>0</v>
      </c>
      <c r="AH195" s="22">
        <v>0</v>
      </c>
      <c r="AI195" s="22">
        <v>0</v>
      </c>
      <c r="AJ195" s="22">
        <v>1846.5381397899141</v>
      </c>
      <c r="AK195" s="22">
        <v>8544.8116110658502</v>
      </c>
      <c r="AL195" s="22">
        <v>0</v>
      </c>
      <c r="AM195" s="22">
        <v>42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>
        <f t="shared" si="190"/>
        <v>43547.58637437236</v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25088</v>
      </c>
      <c r="B196" s="21">
        <v>2</v>
      </c>
      <c r="C196" s="22" t="s">
        <v>2490</v>
      </c>
      <c r="D196" s="21">
        <v>332</v>
      </c>
      <c r="E196" s="23">
        <v>0.58680555555555558</v>
      </c>
      <c r="F196" s="22" t="s">
        <v>1347</v>
      </c>
      <c r="G196" s="22" t="b">
        <v>1</v>
      </c>
      <c r="H196" s="24">
        <v>43547.587141203701</v>
      </c>
      <c r="I196" s="25" t="s">
        <v>137</v>
      </c>
      <c r="J196" s="22" t="s">
        <v>138</v>
      </c>
      <c r="K196" s="22">
        <v>0</v>
      </c>
      <c r="L196" s="11">
        <v>194</v>
      </c>
      <c r="M196" s="11">
        <v>1562</v>
      </c>
      <c r="N196" s="11">
        <v>1.0558665053395089E-10</v>
      </c>
      <c r="O196" s="11">
        <v>74</v>
      </c>
      <c r="P196" s="14">
        <v>0.52165290437200751</v>
      </c>
      <c r="Q196" s="11">
        <v>2008.5185113176724</v>
      </c>
      <c r="R196" s="15">
        <v>0.23121282825549469</v>
      </c>
      <c r="S196" s="11">
        <v>161.98037152775828</v>
      </c>
      <c r="T196" s="11">
        <v>44.999999832361937</v>
      </c>
      <c r="U196" s="11">
        <v>3.5995638251373818</v>
      </c>
      <c r="V196" s="11">
        <v>12.958429770494575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2008.5185113176724</v>
      </c>
      <c r="AG196" s="21">
        <v>0</v>
      </c>
      <c r="AH196" s="22">
        <v>0</v>
      </c>
      <c r="AI196" s="22">
        <v>0</v>
      </c>
      <c r="AJ196" s="22">
        <v>2008.5185113176724</v>
      </c>
      <c r="AK196" s="22">
        <v>8544.8116110658502</v>
      </c>
      <c r="AL196" s="22">
        <v>0</v>
      </c>
      <c r="AM196" s="22">
        <v>41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25089</v>
      </c>
      <c r="B197" s="21">
        <v>2</v>
      </c>
      <c r="C197" s="22" t="s">
        <v>2491</v>
      </c>
      <c r="D197" s="21">
        <v>332</v>
      </c>
      <c r="E197" s="23">
        <v>0.58750000000000002</v>
      </c>
      <c r="F197" s="22" t="s">
        <v>1347</v>
      </c>
      <c r="G197" s="22" t="b">
        <v>1</v>
      </c>
      <c r="H197" s="24">
        <v>43547.58766203704</v>
      </c>
      <c r="I197" s="25" t="s">
        <v>255</v>
      </c>
      <c r="J197" s="22" t="s">
        <v>256</v>
      </c>
      <c r="K197" s="22">
        <v>0</v>
      </c>
      <c r="L197" s="11">
        <v>195</v>
      </c>
      <c r="M197" s="11">
        <v>1564</v>
      </c>
      <c r="N197" s="11">
        <v>3.3892888495756779E-12</v>
      </c>
      <c r="O197" s="11">
        <v>80</v>
      </c>
      <c r="P197" s="14">
        <v>0.49999996909293121</v>
      </c>
      <c r="Q197" s="11">
        <v>2225.3320597514598</v>
      </c>
      <c r="R197" s="15">
        <v>0.25617155950691756</v>
      </c>
      <c r="S197" s="11">
        <v>216.81354843378745</v>
      </c>
      <c r="T197" s="11">
        <v>45.000000461004674</v>
      </c>
      <c r="U197" s="11">
        <v>4.8180788047251246</v>
      </c>
      <c r="V197" s="11">
        <v>17.345083697010448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2225.3320597514598</v>
      </c>
      <c r="AG197" s="21">
        <v>0</v>
      </c>
      <c r="AH197" s="22">
        <v>0</v>
      </c>
      <c r="AI197" s="22">
        <v>0</v>
      </c>
      <c r="AJ197" s="22">
        <v>2225.3320597514598</v>
      </c>
      <c r="AK197" s="22">
        <v>8544.8116110658502</v>
      </c>
      <c r="AL197" s="22">
        <v>0</v>
      </c>
      <c r="AM197" s="22">
        <v>40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>
        <f t="shared" si="192"/>
        <v>43547.587251987919</v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25091</v>
      </c>
      <c r="B198" s="21">
        <v>2</v>
      </c>
      <c r="C198" s="22" t="s">
        <v>2493</v>
      </c>
      <c r="D198" s="21">
        <v>332</v>
      </c>
      <c r="E198" s="23">
        <v>0.58819444444444446</v>
      </c>
      <c r="F198" s="22" t="s">
        <v>1347</v>
      </c>
      <c r="G198" s="22" t="b">
        <v>1</v>
      </c>
      <c r="H198" s="24">
        <v>43547.588182870371</v>
      </c>
      <c r="I198" s="25" t="s">
        <v>177</v>
      </c>
      <c r="J198" s="22" t="s">
        <v>178</v>
      </c>
      <c r="K198" s="22">
        <v>0</v>
      </c>
      <c r="L198" s="11">
        <v>196</v>
      </c>
      <c r="M198" s="11">
        <v>1566</v>
      </c>
      <c r="N198" s="11">
        <v>1.0841461062227609E-10</v>
      </c>
      <c r="O198" s="11">
        <v>82</v>
      </c>
      <c r="P198" s="14">
        <v>0.20683018656520283</v>
      </c>
      <c r="Q198" s="11">
        <v>2292.5684028388664</v>
      </c>
      <c r="R198" s="15">
        <v>0.26391154545138229</v>
      </c>
      <c r="S198" s="11">
        <v>67.236343087406567</v>
      </c>
      <c r="T198" s="11">
        <v>44.999999832361937</v>
      </c>
      <c r="U198" s="11">
        <v>1.4941409630640325</v>
      </c>
      <c r="V198" s="11">
        <v>5.3789074670305173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2292.5684028388664</v>
      </c>
      <c r="AG198" s="21">
        <v>0</v>
      </c>
      <c r="AH198" s="22">
        <v>0</v>
      </c>
      <c r="AI198" s="22">
        <v>0</v>
      </c>
      <c r="AJ198" s="22">
        <v>2292.5684028388664</v>
      </c>
      <c r="AK198" s="22">
        <v>8544.8116110658502</v>
      </c>
      <c r="AL198" s="22">
        <v>0</v>
      </c>
      <c r="AM198" s="22">
        <v>39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>
        <f t="shared" si="193"/>
        <v>43547.588027050224</v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25092</v>
      </c>
      <c r="B199" s="21">
        <v>2</v>
      </c>
      <c r="C199" s="22" t="s">
        <v>2494</v>
      </c>
      <c r="D199" s="21">
        <v>332</v>
      </c>
      <c r="E199" s="23">
        <v>0.58819444444444446</v>
      </c>
      <c r="F199" s="22" t="s">
        <v>1347</v>
      </c>
      <c r="G199" s="22" t="b">
        <v>1</v>
      </c>
      <c r="H199" s="24">
        <v>43547.588703703703</v>
      </c>
      <c r="I199" s="25" t="s">
        <v>385</v>
      </c>
      <c r="J199" s="22" t="s">
        <v>386</v>
      </c>
      <c r="K199" s="22">
        <v>0</v>
      </c>
      <c r="L199" s="11">
        <v>197</v>
      </c>
      <c r="M199" s="11">
        <v>1568</v>
      </c>
      <c r="N199" s="11">
        <v>2.5011104298755527E-12</v>
      </c>
      <c r="O199" s="11">
        <v>84</v>
      </c>
      <c r="P199" s="14">
        <v>0.49999997230330967</v>
      </c>
      <c r="Q199" s="11">
        <v>2478.2812389884425</v>
      </c>
      <c r="R199" s="15">
        <v>0.28529008383553833</v>
      </c>
      <c r="S199" s="11">
        <v>185.71283614957611</v>
      </c>
      <c r="T199" s="11">
        <v>44.999999832361937</v>
      </c>
      <c r="U199" s="11">
        <v>4.1269519298091186</v>
      </c>
      <c r="V199" s="11">
        <v>14.857026947312827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2478.2812389884425</v>
      </c>
      <c r="AG199" s="21">
        <v>0</v>
      </c>
      <c r="AH199" s="22">
        <v>0</v>
      </c>
      <c r="AI199" s="22">
        <v>0</v>
      </c>
      <c r="AJ199" s="22">
        <v>2478.2812389884425</v>
      </c>
      <c r="AK199" s="22">
        <v>8544.8116110658502</v>
      </c>
      <c r="AL199" s="22">
        <v>0</v>
      </c>
      <c r="AM199" s="22">
        <v>38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25094</v>
      </c>
      <c r="B200" s="21">
        <v>2</v>
      </c>
      <c r="C200" s="22" t="s">
        <v>2496</v>
      </c>
      <c r="D200" s="21">
        <v>332</v>
      </c>
      <c r="E200" s="23">
        <v>0.58888888888888891</v>
      </c>
      <c r="F200" s="22" t="s">
        <v>1347</v>
      </c>
      <c r="G200" s="22" t="b">
        <v>1</v>
      </c>
      <c r="H200" s="24">
        <v>43547.589236111111</v>
      </c>
      <c r="I200" s="25" t="s">
        <v>1713</v>
      </c>
      <c r="J200" s="22" t="s">
        <v>1714</v>
      </c>
      <c r="K200" s="22">
        <v>0</v>
      </c>
      <c r="L200" s="11">
        <v>198</v>
      </c>
      <c r="M200" s="11">
        <v>1570</v>
      </c>
      <c r="N200" s="11">
        <v>7.688072400924284E-12</v>
      </c>
      <c r="O200" s="11">
        <v>88</v>
      </c>
      <c r="P200" s="14">
        <v>0.2499999715466393</v>
      </c>
      <c r="Q200" s="11">
        <v>2596.8961445893979</v>
      </c>
      <c r="R200" s="15">
        <v>0.2989445697876062</v>
      </c>
      <c r="S200" s="11">
        <v>118.61490560095535</v>
      </c>
      <c r="T200" s="11">
        <v>46.000000066123903</v>
      </c>
      <c r="U200" s="11">
        <v>2.5785849006619403</v>
      </c>
      <c r="V200" s="11">
        <v>9.2829056423829854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2596.8961445893979</v>
      </c>
      <c r="AG200" s="21">
        <v>0</v>
      </c>
      <c r="AH200" s="22">
        <v>0</v>
      </c>
      <c r="AI200" s="22">
        <v>0</v>
      </c>
      <c r="AJ200" s="22">
        <v>2596.8961445893979</v>
      </c>
      <c r="AK200" s="22">
        <v>8544.8116110658502</v>
      </c>
      <c r="AL200" s="22">
        <v>0</v>
      </c>
      <c r="AM200" s="22">
        <v>37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>
        <f t="shared" si="195"/>
        <v>43547.588851112094</v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25095</v>
      </c>
      <c r="B201" s="21">
        <v>2</v>
      </c>
      <c r="C201" s="22" t="s">
        <v>2497</v>
      </c>
      <c r="D201" s="21">
        <v>332</v>
      </c>
      <c r="E201" s="23">
        <v>0.58958333333333335</v>
      </c>
      <c r="F201" s="22" t="s">
        <v>1347</v>
      </c>
      <c r="G201" s="22" t="b">
        <v>1</v>
      </c>
      <c r="H201" s="24">
        <v>43547.589756944442</v>
      </c>
      <c r="I201" s="25" t="s">
        <v>527</v>
      </c>
      <c r="J201" s="22" t="s">
        <v>528</v>
      </c>
      <c r="K201" s="22">
        <v>0</v>
      </c>
      <c r="L201" s="11">
        <v>199</v>
      </c>
      <c r="M201" s="11">
        <v>1572</v>
      </c>
      <c r="N201" s="11">
        <v>7.688072400924284E-12</v>
      </c>
      <c r="O201" s="11">
        <v>88</v>
      </c>
      <c r="P201" s="14">
        <v>0.74999997154814602</v>
      </c>
      <c r="Q201" s="11">
        <v>2628.8460998656228</v>
      </c>
      <c r="R201" s="15">
        <v>0.30262252420048646</v>
      </c>
      <c r="S201" s="11">
        <v>31.949955276224955</v>
      </c>
      <c r="T201" s="11">
        <v>44.999999832361937</v>
      </c>
      <c r="U201" s="11">
        <v>0.7099990087832847</v>
      </c>
      <c r="V201" s="11">
        <v>2.5559964316198251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2628.8460998656228</v>
      </c>
      <c r="AG201" s="21">
        <v>0</v>
      </c>
      <c r="AH201" s="22">
        <v>0</v>
      </c>
      <c r="AI201" s="22">
        <v>0</v>
      </c>
      <c r="AJ201" s="22">
        <v>2628.8460998656228</v>
      </c>
      <c r="AK201" s="22">
        <v>8544.8116110658502</v>
      </c>
      <c r="AL201" s="22">
        <v>0</v>
      </c>
      <c r="AM201" s="22">
        <v>36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25097</v>
      </c>
      <c r="B202" s="21">
        <v>3</v>
      </c>
      <c r="C202" s="22" t="s">
        <v>2499</v>
      </c>
      <c r="D202" s="21">
        <v>332</v>
      </c>
      <c r="E202" s="23">
        <v>0.59027777777777779</v>
      </c>
      <c r="F202" s="22" t="s">
        <v>1347</v>
      </c>
      <c r="G202" s="22" t="b">
        <v>1</v>
      </c>
      <c r="H202" s="24">
        <v>43547.590277777781</v>
      </c>
      <c r="I202" s="25" t="s">
        <v>527</v>
      </c>
      <c r="J202" s="22" t="s">
        <v>528</v>
      </c>
      <c r="K202" s="22">
        <v>0</v>
      </c>
      <c r="L202" s="11">
        <v>200</v>
      </c>
      <c r="M202" s="11">
        <v>1574</v>
      </c>
      <c r="N202" s="11">
        <v>7.688072400924284E-12</v>
      </c>
      <c r="O202" s="11">
        <v>88</v>
      </c>
      <c r="P202" s="14">
        <v>0.74999997154814602</v>
      </c>
      <c r="Q202" s="11">
        <v>2628.8460998656228</v>
      </c>
      <c r="R202" s="15">
        <v>0.30262252420048646</v>
      </c>
      <c r="S202" s="11">
        <v>0</v>
      </c>
      <c r="T202" s="11">
        <v>45.000000461004674</v>
      </c>
      <c r="U202" s="11">
        <v>0</v>
      </c>
      <c r="V202" s="11">
        <v>0</v>
      </c>
      <c r="W202" s="22"/>
      <c r="X202" s="21">
        <v>0</v>
      </c>
      <c r="Y202" s="22">
        <v>0.5</v>
      </c>
      <c r="Z202" s="22">
        <v>0</v>
      </c>
      <c r="AA202" s="22">
        <v>0</v>
      </c>
      <c r="AB202" s="22">
        <v>0</v>
      </c>
      <c r="AC202" s="22">
        <v>1</v>
      </c>
      <c r="AD202" s="22">
        <v>1</v>
      </c>
      <c r="AE202" s="22">
        <v>0</v>
      </c>
      <c r="AF202" s="22">
        <v>2628.8460998656228</v>
      </c>
      <c r="AG202" s="21">
        <v>0</v>
      </c>
      <c r="AH202" s="22">
        <v>0</v>
      </c>
      <c r="AI202" s="22">
        <v>0</v>
      </c>
      <c r="AJ202" s="22">
        <v>2628.8460998656228</v>
      </c>
      <c r="AK202" s="22">
        <v>8544.8116110658502</v>
      </c>
      <c r="AL202" s="22">
        <v>0</v>
      </c>
      <c r="AM202" s="22">
        <v>35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25098</v>
      </c>
      <c r="B203" s="21">
        <v>3</v>
      </c>
      <c r="C203" s="22" t="s">
        <v>2500</v>
      </c>
      <c r="D203" s="21">
        <v>332</v>
      </c>
      <c r="E203" s="23">
        <v>0.59027777777777779</v>
      </c>
      <c r="F203" s="22" t="s">
        <v>1347</v>
      </c>
      <c r="G203" s="22" t="b">
        <v>1</v>
      </c>
      <c r="H203" s="24">
        <v>43547.590798611112</v>
      </c>
      <c r="I203" s="25" t="s">
        <v>361</v>
      </c>
      <c r="J203" s="22" t="s">
        <v>362</v>
      </c>
      <c r="K203" s="22">
        <v>0</v>
      </c>
      <c r="L203" s="11">
        <v>201</v>
      </c>
      <c r="M203" s="11">
        <v>1578</v>
      </c>
      <c r="N203" s="11">
        <v>1.1404210908949608E-12</v>
      </c>
      <c r="O203" s="11">
        <v>90</v>
      </c>
      <c r="P203" s="14">
        <v>0.49999997854972567</v>
      </c>
      <c r="Q203" s="11">
        <v>2689.7924167680808</v>
      </c>
      <c r="R203" s="15">
        <v>0.30963842682890103</v>
      </c>
      <c r="S203" s="11">
        <v>60.946316902457966</v>
      </c>
      <c r="T203" s="11">
        <v>44.999999832361937</v>
      </c>
      <c r="U203" s="11">
        <v>1.3543626028777931</v>
      </c>
      <c r="V203" s="11">
        <v>4.8757053703600555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2689.7924167680808</v>
      </c>
      <c r="AG203" s="21">
        <v>0</v>
      </c>
      <c r="AH203" s="22">
        <v>0</v>
      </c>
      <c r="AI203" s="22">
        <v>0</v>
      </c>
      <c r="AJ203" s="22">
        <v>2689.7924167680808</v>
      </c>
      <c r="AK203" s="22">
        <v>8544.8116110658502</v>
      </c>
      <c r="AL203" s="22">
        <v>0</v>
      </c>
      <c r="AM203" s="22">
        <v>34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25100</v>
      </c>
      <c r="B204" s="21">
        <v>2</v>
      </c>
      <c r="C204" s="22" t="s">
        <v>2504</v>
      </c>
      <c r="D204" s="21">
        <v>332</v>
      </c>
      <c r="E204" s="23">
        <v>0.59097222222222223</v>
      </c>
      <c r="F204" s="22" t="s">
        <v>1347</v>
      </c>
      <c r="G204" s="22" t="b">
        <v>1</v>
      </c>
      <c r="H204" s="24">
        <v>43547.591319444444</v>
      </c>
      <c r="I204" s="25" t="s">
        <v>361</v>
      </c>
      <c r="J204" s="22" t="s">
        <v>362</v>
      </c>
      <c r="K204" s="22">
        <v>0</v>
      </c>
      <c r="L204" s="11">
        <v>202</v>
      </c>
      <c r="M204" s="11">
        <v>1581</v>
      </c>
      <c r="N204" s="11">
        <v>1.1404210908949608E-12</v>
      </c>
      <c r="O204" s="11">
        <v>90</v>
      </c>
      <c r="P204" s="14">
        <v>0.49999997854972567</v>
      </c>
      <c r="Q204" s="11">
        <v>2689.7924167680808</v>
      </c>
      <c r="R204" s="15">
        <v>0.30963842682890103</v>
      </c>
      <c r="S204" s="11">
        <v>0</v>
      </c>
      <c r="T204" s="11">
        <v>44.999999832361937</v>
      </c>
      <c r="U204" s="11">
        <v>0</v>
      </c>
      <c r="V204" s="11">
        <v>0</v>
      </c>
      <c r="W204" s="22"/>
      <c r="X204" s="21">
        <v>0</v>
      </c>
      <c r="Y204" s="22">
        <v>0.5</v>
      </c>
      <c r="Z204" s="22">
        <v>0</v>
      </c>
      <c r="AA204" s="22">
        <v>0</v>
      </c>
      <c r="AB204" s="22">
        <v>0</v>
      </c>
      <c r="AC204" s="22">
        <v>1</v>
      </c>
      <c r="AD204" s="22">
        <v>2</v>
      </c>
      <c r="AE204" s="22">
        <v>0</v>
      </c>
      <c r="AF204" s="22">
        <v>2689.7924167680808</v>
      </c>
      <c r="AG204" s="21">
        <v>0</v>
      </c>
      <c r="AH204" s="22">
        <v>0</v>
      </c>
      <c r="AI204" s="22">
        <v>0</v>
      </c>
      <c r="AJ204" s="22">
        <v>2689.7924167680808</v>
      </c>
      <c r="AK204" s="22">
        <v>8544.8116110658502</v>
      </c>
      <c r="AL204" s="22">
        <v>0</v>
      </c>
      <c r="AM204" s="22">
        <v>33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25101</v>
      </c>
      <c r="B205" s="21">
        <v>2</v>
      </c>
      <c r="C205" s="22" t="s">
        <v>2505</v>
      </c>
      <c r="D205" s="21">
        <v>332</v>
      </c>
      <c r="E205" s="23">
        <v>0.59166666666666667</v>
      </c>
      <c r="F205" s="22" t="s">
        <v>1347</v>
      </c>
      <c r="G205" s="22" t="b">
        <v>1</v>
      </c>
      <c r="H205" s="24">
        <v>43547.591840277775</v>
      </c>
      <c r="I205" s="25" t="s">
        <v>361</v>
      </c>
      <c r="J205" s="22" t="s">
        <v>362</v>
      </c>
      <c r="K205" s="22">
        <v>0</v>
      </c>
      <c r="L205" s="11">
        <v>203</v>
      </c>
      <c r="M205" s="11">
        <v>1583</v>
      </c>
      <c r="N205" s="11">
        <v>1.1404210908949608E-12</v>
      </c>
      <c r="O205" s="11">
        <v>90</v>
      </c>
      <c r="P205" s="14">
        <v>0.49999997854972567</v>
      </c>
      <c r="Q205" s="11">
        <v>2689.7924167680808</v>
      </c>
      <c r="R205" s="15">
        <v>0.30963842682890103</v>
      </c>
      <c r="S205" s="11">
        <v>0</v>
      </c>
      <c r="T205" s="11">
        <v>44.999999832361937</v>
      </c>
      <c r="U205" s="11">
        <v>0</v>
      </c>
      <c r="V205" s="11">
        <v>0</v>
      </c>
      <c r="W205" s="22"/>
      <c r="X205" s="21">
        <v>0</v>
      </c>
      <c r="Y205" s="22">
        <v>0.5</v>
      </c>
      <c r="Z205" s="22">
        <v>0</v>
      </c>
      <c r="AA205" s="22">
        <v>0</v>
      </c>
      <c r="AB205" s="22">
        <v>0</v>
      </c>
      <c r="AC205" s="22">
        <v>1</v>
      </c>
      <c r="AD205" s="22">
        <v>1</v>
      </c>
      <c r="AE205" s="22">
        <v>0</v>
      </c>
      <c r="AF205" s="22">
        <v>2689.7924167680808</v>
      </c>
      <c r="AG205" s="21">
        <v>0</v>
      </c>
      <c r="AH205" s="22">
        <v>0</v>
      </c>
      <c r="AI205" s="22">
        <v>0</v>
      </c>
      <c r="AJ205" s="22">
        <v>2689.7924167680808</v>
      </c>
      <c r="AK205" s="22">
        <v>8544.8116110658502</v>
      </c>
      <c r="AL205" s="22">
        <v>0</v>
      </c>
      <c r="AM205" s="22">
        <v>32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25103</v>
      </c>
      <c r="B206" s="21">
        <v>2</v>
      </c>
      <c r="C206" s="22" t="s">
        <v>2507</v>
      </c>
      <c r="D206" s="21">
        <v>332</v>
      </c>
      <c r="E206" s="23">
        <v>0.59236111111111112</v>
      </c>
      <c r="F206" s="22" t="s">
        <v>1347</v>
      </c>
      <c r="G206" s="22" t="b">
        <v>1</v>
      </c>
      <c r="H206" s="24">
        <v>43547.592372685183</v>
      </c>
      <c r="I206" s="25" t="s">
        <v>309</v>
      </c>
      <c r="J206" s="22" t="s">
        <v>310</v>
      </c>
      <c r="K206" s="22">
        <v>0</v>
      </c>
      <c r="L206" s="11">
        <v>204</v>
      </c>
      <c r="M206" s="11">
        <v>1585</v>
      </c>
      <c r="N206" s="11">
        <v>3.8617997688561445E-12</v>
      </c>
      <c r="O206" s="11">
        <v>93</v>
      </c>
      <c r="P206" s="14">
        <v>0.49999991857125453</v>
      </c>
      <c r="Q206" s="11">
        <v>2770.8691990630255</v>
      </c>
      <c r="R206" s="15">
        <v>0.31897167022926731</v>
      </c>
      <c r="S206" s="11">
        <v>81.076782294944678</v>
      </c>
      <c r="T206" s="11">
        <v>46.000000066123903</v>
      </c>
      <c r="U206" s="11">
        <v>1.7625387430086683</v>
      </c>
      <c r="V206" s="11">
        <v>6.345139474831206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2770.8691990630255</v>
      </c>
      <c r="AG206" s="21">
        <v>0</v>
      </c>
      <c r="AH206" s="22">
        <v>0</v>
      </c>
      <c r="AI206" s="22">
        <v>0</v>
      </c>
      <c r="AJ206" s="22">
        <v>2770.8691990630255</v>
      </c>
      <c r="AK206" s="22">
        <v>8544.8116110658502</v>
      </c>
      <c r="AL206" s="22">
        <v>0</v>
      </c>
      <c r="AM206" s="22">
        <v>31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25105</v>
      </c>
      <c r="B207" s="21">
        <v>2</v>
      </c>
      <c r="C207" s="22" t="s">
        <v>2509</v>
      </c>
      <c r="D207" s="21">
        <v>332</v>
      </c>
      <c r="E207" s="23">
        <v>0.59305555555555556</v>
      </c>
      <c r="F207" s="22" t="s">
        <v>1347</v>
      </c>
      <c r="G207" s="22" t="b">
        <v>1</v>
      </c>
      <c r="H207" s="24">
        <v>43547.592881944445</v>
      </c>
      <c r="I207" s="25" t="s">
        <v>179</v>
      </c>
      <c r="J207" s="22" t="s">
        <v>180</v>
      </c>
      <c r="K207" s="22">
        <v>0</v>
      </c>
      <c r="L207" s="11">
        <v>205</v>
      </c>
      <c r="M207" s="11">
        <v>1586</v>
      </c>
      <c r="N207" s="11">
        <v>2.0321522242738865E-11</v>
      </c>
      <c r="O207" s="11">
        <v>94</v>
      </c>
      <c r="P207" s="14">
        <v>0.28331286711450243</v>
      </c>
      <c r="Q207" s="11">
        <v>2799.0844410239902</v>
      </c>
      <c r="R207" s="15">
        <v>0.3222196989912367</v>
      </c>
      <c r="S207" s="11">
        <v>28.215241960964704</v>
      </c>
      <c r="T207" s="11">
        <v>44.000000227242708</v>
      </c>
      <c r="U207" s="11">
        <v>0.64125549580100161</v>
      </c>
      <c r="V207" s="11">
        <v>2.3085197848836057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2799.0844410239902</v>
      </c>
      <c r="AG207" s="21">
        <v>0</v>
      </c>
      <c r="AH207" s="22">
        <v>0</v>
      </c>
      <c r="AI207" s="22">
        <v>0</v>
      </c>
      <c r="AJ207" s="22">
        <v>2799.0844410239902</v>
      </c>
      <c r="AK207" s="22">
        <v>8544.8116110658502</v>
      </c>
      <c r="AL207" s="22">
        <v>0</v>
      </c>
      <c r="AM207" s="22">
        <v>30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25106</v>
      </c>
      <c r="B208" s="21">
        <v>2</v>
      </c>
      <c r="C208" s="22" t="s">
        <v>2510</v>
      </c>
      <c r="D208" s="21">
        <v>332</v>
      </c>
      <c r="E208" s="23">
        <v>0.59305555555555556</v>
      </c>
      <c r="F208" s="22" t="s">
        <v>1347</v>
      </c>
      <c r="G208" s="22" t="b">
        <v>1</v>
      </c>
      <c r="H208" s="24">
        <v>43547.593414351853</v>
      </c>
      <c r="I208" s="25" t="s">
        <v>499</v>
      </c>
      <c r="J208" s="22" t="s">
        <v>500</v>
      </c>
      <c r="K208" s="22">
        <v>0</v>
      </c>
      <c r="L208" s="11">
        <v>206</v>
      </c>
      <c r="M208" s="11">
        <v>1587</v>
      </c>
      <c r="N208" s="11">
        <v>9.0395246843399946E-10</v>
      </c>
      <c r="O208" s="11">
        <v>102</v>
      </c>
      <c r="P208" s="14">
        <v>0.6099822589817876</v>
      </c>
      <c r="Q208" s="11">
        <v>3114.0330959642147</v>
      </c>
      <c r="R208" s="15">
        <v>0.35847536148758086</v>
      </c>
      <c r="S208" s="11">
        <v>314.94865494022451</v>
      </c>
      <c r="T208" s="11">
        <v>46.000000066123903</v>
      </c>
      <c r="U208" s="11">
        <v>6.8467098801628987</v>
      </c>
      <c r="V208" s="11">
        <v>24.648155568586436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3114.0330959642147</v>
      </c>
      <c r="AG208" s="21">
        <v>0</v>
      </c>
      <c r="AH208" s="22">
        <v>0</v>
      </c>
      <c r="AI208" s="22">
        <v>0</v>
      </c>
      <c r="AJ208" s="22">
        <v>3114.0330959642147</v>
      </c>
      <c r="AK208" s="22">
        <v>8544.8116110658502</v>
      </c>
      <c r="AL208" s="22">
        <v>0</v>
      </c>
      <c r="AM208" s="22">
        <v>29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>
        <f t="shared" si="203"/>
        <v>43547.592940586765</v>
      </c>
      <c r="BB208" s="18">
        <f t="shared" si="203"/>
        <v>43547.592991812016</v>
      </c>
      <c r="BC208" s="18">
        <f t="shared" si="203"/>
        <v>43547.59321949054</v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25107</v>
      </c>
      <c r="B209" s="21">
        <v>2</v>
      </c>
      <c r="C209" s="22" t="s">
        <v>2511</v>
      </c>
      <c r="D209" s="21">
        <v>332</v>
      </c>
      <c r="E209" s="23">
        <v>0.59375</v>
      </c>
      <c r="F209" s="22" t="s">
        <v>1347</v>
      </c>
      <c r="G209" s="22" t="b">
        <v>1</v>
      </c>
      <c r="H209" s="24">
        <v>43547.593935185185</v>
      </c>
      <c r="I209" s="25" t="s">
        <v>147</v>
      </c>
      <c r="J209" s="22" t="s">
        <v>148</v>
      </c>
      <c r="K209" s="22">
        <v>0</v>
      </c>
      <c r="L209" s="11">
        <v>207</v>
      </c>
      <c r="M209" s="11">
        <v>1588</v>
      </c>
      <c r="N209" s="11">
        <v>7.2859052124840673E-11</v>
      </c>
      <c r="O209" s="11">
        <v>115</v>
      </c>
      <c r="P209" s="14">
        <v>0.75000001072369726</v>
      </c>
      <c r="Q209" s="11">
        <v>3524.6278726788373</v>
      </c>
      <c r="R209" s="15">
        <v>0.4057414330005788</v>
      </c>
      <c r="S209" s="11">
        <v>410.59477671462264</v>
      </c>
      <c r="T209" s="11">
        <v>44.999999832361937</v>
      </c>
      <c r="U209" s="11">
        <v>9.1243284054268301</v>
      </c>
      <c r="V209" s="11">
        <v>32.847582259536587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3524.6278726788373</v>
      </c>
      <c r="AG209" s="21">
        <v>0</v>
      </c>
      <c r="AH209" s="22">
        <v>0</v>
      </c>
      <c r="AI209" s="22">
        <v>0</v>
      </c>
      <c r="AJ209" s="22">
        <v>3524.6278726788373</v>
      </c>
      <c r="AK209" s="22">
        <v>8544.8116110658502</v>
      </c>
      <c r="AL209" s="22">
        <v>0</v>
      </c>
      <c r="AM209" s="22">
        <v>28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>
        <f t="shared" si="204"/>
        <v>43547.593733584261</v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25109</v>
      </c>
      <c r="B210" s="21">
        <v>2</v>
      </c>
      <c r="C210" s="22" t="s">
        <v>2513</v>
      </c>
      <c r="D210" s="21">
        <v>332</v>
      </c>
      <c r="E210" s="23">
        <v>0.59444444444444444</v>
      </c>
      <c r="F210" s="22" t="s">
        <v>1347</v>
      </c>
      <c r="G210" s="22" t="b">
        <v>1</v>
      </c>
      <c r="H210" s="24">
        <v>43547.594444444447</v>
      </c>
      <c r="I210" s="25" t="s">
        <v>397</v>
      </c>
      <c r="J210" s="22" t="s">
        <v>398</v>
      </c>
      <c r="K210" s="22">
        <v>0</v>
      </c>
      <c r="L210" s="11">
        <v>208</v>
      </c>
      <c r="M210" s="11">
        <v>1589</v>
      </c>
      <c r="N210" s="11">
        <v>3.7758240978291724E-11</v>
      </c>
      <c r="O210" s="11">
        <v>120</v>
      </c>
      <c r="P210" s="14">
        <v>0.53450553476641549</v>
      </c>
      <c r="Q210" s="11">
        <v>3720.5112919157355</v>
      </c>
      <c r="R210" s="15">
        <v>0.4282907692974135</v>
      </c>
      <c r="S210" s="11">
        <v>195.88341923689813</v>
      </c>
      <c r="T210" s="11">
        <v>44.000000227242708</v>
      </c>
      <c r="U210" s="11">
        <v>4.4518958687553924</v>
      </c>
      <c r="V210" s="11">
        <v>16.026825127519412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3720.5112919157355</v>
      </c>
      <c r="AG210" s="21">
        <v>0</v>
      </c>
      <c r="AH210" s="22">
        <v>0</v>
      </c>
      <c r="AI210" s="22">
        <v>0</v>
      </c>
      <c r="AJ210" s="22">
        <v>3720.5112919157355</v>
      </c>
      <c r="AK210" s="22">
        <v>8544.8116110658502</v>
      </c>
      <c r="AL210" s="22">
        <v>0</v>
      </c>
      <c r="AM210" s="22">
        <v>27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>
        <f t="shared" si="205"/>
        <v>43547.594030565277</v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25110</v>
      </c>
      <c r="B211" s="21">
        <v>2</v>
      </c>
      <c r="C211" s="22" t="s">
        <v>2514</v>
      </c>
      <c r="D211" s="21">
        <v>332</v>
      </c>
      <c r="E211" s="23">
        <v>0.59444444444444444</v>
      </c>
      <c r="F211" s="22" t="s">
        <v>1347</v>
      </c>
      <c r="G211" s="22" t="b">
        <v>1</v>
      </c>
      <c r="H211" s="24">
        <v>43547.594965277778</v>
      </c>
      <c r="I211" s="25" t="s">
        <v>335</v>
      </c>
      <c r="J211" s="22" t="s">
        <v>336</v>
      </c>
      <c r="K211" s="22">
        <v>0</v>
      </c>
      <c r="L211" s="11">
        <v>209</v>
      </c>
      <c r="M211" s="11">
        <v>1590</v>
      </c>
      <c r="N211" s="11">
        <v>3.6925484891980886E-10</v>
      </c>
      <c r="O211" s="11">
        <v>123</v>
      </c>
      <c r="P211" s="14">
        <v>0.23102416122933403</v>
      </c>
      <c r="Q211" s="11">
        <v>3945.4573269115958</v>
      </c>
      <c r="R211" s="15">
        <v>0.45418568072749604</v>
      </c>
      <c r="S211" s="11">
        <v>224.94603499586037</v>
      </c>
      <c r="T211" s="11">
        <v>44.999999832361937</v>
      </c>
      <c r="U211" s="11">
        <v>4.9988007963077701</v>
      </c>
      <c r="V211" s="11">
        <v>17.995682866707973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3945.4573269115958</v>
      </c>
      <c r="AG211" s="21">
        <v>0</v>
      </c>
      <c r="AH211" s="22">
        <v>0</v>
      </c>
      <c r="AI211" s="22">
        <v>0</v>
      </c>
      <c r="AJ211" s="22">
        <v>3945.4573269115958</v>
      </c>
      <c r="AK211" s="22">
        <v>8544.8116110658502</v>
      </c>
      <c r="AL211" s="22">
        <v>0</v>
      </c>
      <c r="AM211" s="22">
        <v>26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>
        <f t="shared" si="206"/>
        <v>43547.594545693813</v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25112</v>
      </c>
      <c r="B212" s="21">
        <v>2</v>
      </c>
      <c r="C212" s="22" t="s">
        <v>2516</v>
      </c>
      <c r="D212" s="21">
        <v>332</v>
      </c>
      <c r="E212" s="23">
        <v>0.59513888888888888</v>
      </c>
      <c r="F212" s="22" t="s">
        <v>1347</v>
      </c>
      <c r="G212" s="22" t="b">
        <v>1</v>
      </c>
      <c r="H212" s="24">
        <v>43547.595486111109</v>
      </c>
      <c r="I212" s="25" t="s">
        <v>181</v>
      </c>
      <c r="J212" s="22" t="s">
        <v>182</v>
      </c>
      <c r="K212" s="22">
        <v>0</v>
      </c>
      <c r="L212" s="11">
        <v>210</v>
      </c>
      <c r="M212" s="11">
        <v>1591</v>
      </c>
      <c r="N212" s="11">
        <v>3.4674485505092889E-12</v>
      </c>
      <c r="O212" s="11">
        <v>126</v>
      </c>
      <c r="P212" s="14">
        <v>0.49999994501903094</v>
      </c>
      <c r="Q212" s="11">
        <v>4172.1748845208303</v>
      </c>
      <c r="R212" s="15">
        <v>0.48028452294111323</v>
      </c>
      <c r="S212" s="11">
        <v>226.71755760923452</v>
      </c>
      <c r="T212" s="11">
        <v>44.999999832361937</v>
      </c>
      <c r="U212" s="11">
        <v>5.0381679656405165</v>
      </c>
      <c r="V212" s="11">
        <v>18.137404676305859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4172.1748845208303</v>
      </c>
      <c r="AG212" s="21">
        <v>0</v>
      </c>
      <c r="AH212" s="22">
        <v>0</v>
      </c>
      <c r="AI212" s="22">
        <v>0</v>
      </c>
      <c r="AJ212" s="22">
        <v>4172.1748845208303</v>
      </c>
      <c r="AK212" s="22">
        <v>8544.8116110658502</v>
      </c>
      <c r="AL212" s="22">
        <v>0</v>
      </c>
      <c r="AM212" s="22">
        <v>25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>
        <f t="shared" si="207"/>
        <v>43547.595130219066</v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25114</v>
      </c>
      <c r="B213" s="21">
        <v>1</v>
      </c>
      <c r="C213" s="22" t="s">
        <v>2518</v>
      </c>
      <c r="D213" s="21">
        <v>332</v>
      </c>
      <c r="E213" s="23">
        <v>0.59583333333333333</v>
      </c>
      <c r="F213" s="22" t="s">
        <v>1347</v>
      </c>
      <c r="G213" s="22" t="b">
        <v>1</v>
      </c>
      <c r="H213" s="24">
        <v>43547.596006944441</v>
      </c>
      <c r="I213" s="25" t="s">
        <v>293</v>
      </c>
      <c r="J213" s="22" t="s">
        <v>294</v>
      </c>
      <c r="K213" s="22">
        <v>0</v>
      </c>
      <c r="L213" s="11">
        <v>211</v>
      </c>
      <c r="M213" s="11">
        <v>1592</v>
      </c>
      <c r="N213" s="11">
        <v>3.2827074392116629E-12</v>
      </c>
      <c r="O213" s="11">
        <v>133</v>
      </c>
      <c r="P213" s="14">
        <v>0.74999999025494324</v>
      </c>
      <c r="Q213" s="11">
        <v>4430.6112737830654</v>
      </c>
      <c r="R213" s="15">
        <v>0.51003471351628415</v>
      </c>
      <c r="S213" s="11">
        <v>258.43638926223502</v>
      </c>
      <c r="T213" s="11">
        <v>44.999999832361937</v>
      </c>
      <c r="U213" s="11">
        <v>5.7430308938885686</v>
      </c>
      <c r="V213" s="11">
        <v>20.674911217998847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4430.6112737830654</v>
      </c>
      <c r="AG213" s="21">
        <v>0</v>
      </c>
      <c r="AH213" s="22">
        <v>0</v>
      </c>
      <c r="AI213" s="22">
        <v>0</v>
      </c>
      <c r="AJ213" s="22">
        <v>4430.6112737830654</v>
      </c>
      <c r="AK213" s="22">
        <v>8544.8116110658502</v>
      </c>
      <c r="AL213" s="22">
        <v>0</v>
      </c>
      <c r="AM213" s="22">
        <v>24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>
        <f t="shared" si="208"/>
        <v>43547.595676398349</v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25115</v>
      </c>
      <c r="B214" s="21">
        <v>2</v>
      </c>
      <c r="C214" s="22" t="s">
        <v>2519</v>
      </c>
      <c r="D214" s="21">
        <v>332</v>
      </c>
      <c r="E214" s="23">
        <v>0.59652777777777777</v>
      </c>
      <c r="F214" s="22" t="s">
        <v>1347</v>
      </c>
      <c r="G214" s="22" t="b">
        <v>1</v>
      </c>
      <c r="H214" s="24">
        <v>43547.59652777778</v>
      </c>
      <c r="I214" s="25" t="s">
        <v>209</v>
      </c>
      <c r="J214" s="22" t="s">
        <v>210</v>
      </c>
      <c r="K214" s="22">
        <v>0</v>
      </c>
      <c r="L214" s="11">
        <v>212</v>
      </c>
      <c r="M214" s="11">
        <v>1594</v>
      </c>
      <c r="N214" s="11">
        <v>4.0571990211901721E-12</v>
      </c>
      <c r="O214" s="11">
        <v>138</v>
      </c>
      <c r="P214" s="14">
        <v>0.53078471843675146</v>
      </c>
      <c r="Q214" s="11">
        <v>4643.7240617931629</v>
      </c>
      <c r="R214" s="15">
        <v>0.53456742764143417</v>
      </c>
      <c r="S214" s="11">
        <v>213.11278801009757</v>
      </c>
      <c r="T214" s="11">
        <v>45.000000461004674</v>
      </c>
      <c r="U214" s="11">
        <v>4.735839685041185</v>
      </c>
      <c r="V214" s="11">
        <v>17.049022866148267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4643.7240617931629</v>
      </c>
      <c r="AG214" s="21">
        <v>0</v>
      </c>
      <c r="AH214" s="22">
        <v>0</v>
      </c>
      <c r="AI214" s="22">
        <v>0</v>
      </c>
      <c r="AJ214" s="22">
        <v>4643.7240617931629</v>
      </c>
      <c r="AK214" s="22">
        <v>8544.8116110658502</v>
      </c>
      <c r="AL214" s="22">
        <v>0</v>
      </c>
      <c r="AM214" s="22">
        <v>23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25116</v>
      </c>
      <c r="B215" s="21">
        <v>2</v>
      </c>
      <c r="C215" s="22" t="s">
        <v>2520</v>
      </c>
      <c r="D215" s="21">
        <v>332</v>
      </c>
      <c r="E215" s="23">
        <v>0.59652777777777777</v>
      </c>
      <c r="F215" s="22" t="s">
        <v>1347</v>
      </c>
      <c r="G215" s="22" t="b">
        <v>1</v>
      </c>
      <c r="H215" s="24">
        <v>43547.597060185188</v>
      </c>
      <c r="I215" s="25" t="s">
        <v>297</v>
      </c>
      <c r="J215" s="22" t="s">
        <v>298</v>
      </c>
      <c r="K215" s="22">
        <v>0</v>
      </c>
      <c r="L215" s="11">
        <v>213</v>
      </c>
      <c r="M215" s="11">
        <v>1597</v>
      </c>
      <c r="N215" s="11">
        <v>1.6491696896991925E-11</v>
      </c>
      <c r="O215" s="11">
        <v>141</v>
      </c>
      <c r="P215" s="14">
        <v>0.38374009222619521</v>
      </c>
      <c r="Q215" s="11">
        <v>4836.0678873347179</v>
      </c>
      <c r="R215" s="15">
        <v>0.55670929969805194</v>
      </c>
      <c r="S215" s="11">
        <v>192.34382554155491</v>
      </c>
      <c r="T215" s="11">
        <v>46.000000066123903</v>
      </c>
      <c r="U215" s="11">
        <v>4.181387505762288</v>
      </c>
      <c r="V215" s="11">
        <v>15.052995020744238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4836.0678873347179</v>
      </c>
      <c r="AG215" s="21">
        <v>0</v>
      </c>
      <c r="AH215" s="22">
        <v>0</v>
      </c>
      <c r="AI215" s="22">
        <v>0</v>
      </c>
      <c r="AJ215" s="22">
        <v>4836.0678873347179</v>
      </c>
      <c r="AK215" s="22">
        <v>8544.8116110658502</v>
      </c>
      <c r="AL215" s="22">
        <v>0</v>
      </c>
      <c r="AM215" s="22">
        <v>22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>
        <f t="shared" si="210"/>
        <v>43547.59656969519</v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25118</v>
      </c>
      <c r="B216" s="21">
        <v>2</v>
      </c>
      <c r="C216" s="22" t="s">
        <v>2523</v>
      </c>
      <c r="D216" s="21">
        <v>332</v>
      </c>
      <c r="E216" s="23">
        <v>0.59722222222222221</v>
      </c>
      <c r="F216" s="22" t="s">
        <v>1347</v>
      </c>
      <c r="G216" s="22" t="b">
        <v>1</v>
      </c>
      <c r="H216" s="24">
        <v>43547.597581018519</v>
      </c>
      <c r="I216" s="25" t="s">
        <v>233</v>
      </c>
      <c r="J216" s="22" t="s">
        <v>234</v>
      </c>
      <c r="K216" s="22">
        <v>0</v>
      </c>
      <c r="L216" s="11">
        <v>214</v>
      </c>
      <c r="M216" s="11">
        <v>1599</v>
      </c>
      <c r="N216" s="11">
        <v>6.0538241086760536E-12</v>
      </c>
      <c r="O216" s="11">
        <v>143</v>
      </c>
      <c r="P216" s="14">
        <v>0.74999998729803197</v>
      </c>
      <c r="Q216" s="11">
        <v>5011.4075122477552</v>
      </c>
      <c r="R216" s="15">
        <v>0.57689371440618653</v>
      </c>
      <c r="S216" s="11">
        <v>175.33962491303737</v>
      </c>
      <c r="T216" s="11">
        <v>44.999999832361937</v>
      </c>
      <c r="U216" s="11">
        <v>3.896436123693964</v>
      </c>
      <c r="V216" s="11">
        <v>14.02717004529827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5011.4075122477552</v>
      </c>
      <c r="AG216" s="21">
        <v>0</v>
      </c>
      <c r="AH216" s="22">
        <v>0</v>
      </c>
      <c r="AI216" s="22">
        <v>0</v>
      </c>
      <c r="AJ216" s="22">
        <v>5011.4075122477552</v>
      </c>
      <c r="AK216" s="22">
        <v>8544.8116110658502</v>
      </c>
      <c r="AL216" s="22">
        <v>0</v>
      </c>
      <c r="AM216" s="22">
        <v>21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>
        <f t="shared" si="211"/>
        <v>43547.597137185374</v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25119</v>
      </c>
      <c r="B217" s="21">
        <v>2</v>
      </c>
      <c r="C217" s="22" t="s">
        <v>2524</v>
      </c>
      <c r="D217" s="21">
        <v>332</v>
      </c>
      <c r="E217" s="23">
        <v>0.59791666666666665</v>
      </c>
      <c r="F217" s="22" t="s">
        <v>1347</v>
      </c>
      <c r="G217" s="22" t="b">
        <v>1</v>
      </c>
      <c r="H217" s="24">
        <v>43547.598101851851</v>
      </c>
      <c r="I217" s="25" t="s">
        <v>233</v>
      </c>
      <c r="J217" s="22" t="s">
        <v>234</v>
      </c>
      <c r="K217" s="22">
        <v>0</v>
      </c>
      <c r="L217" s="11">
        <v>215</v>
      </c>
      <c r="M217" s="11">
        <v>1601</v>
      </c>
      <c r="N217" s="11">
        <v>6.0538241086760536E-12</v>
      </c>
      <c r="O217" s="11">
        <v>143</v>
      </c>
      <c r="P217" s="14">
        <v>0.74999998729803197</v>
      </c>
      <c r="Q217" s="11">
        <v>5011.4075122477552</v>
      </c>
      <c r="R217" s="15">
        <v>0.57689371440618653</v>
      </c>
      <c r="S217" s="11">
        <v>0</v>
      </c>
      <c r="T217" s="11">
        <v>44.999999832361937</v>
      </c>
      <c r="U217" s="11">
        <v>0</v>
      </c>
      <c r="V217" s="11">
        <v>0</v>
      </c>
      <c r="W217" s="22"/>
      <c r="X217" s="21">
        <v>0</v>
      </c>
      <c r="Y217" s="22">
        <v>0.5</v>
      </c>
      <c r="Z217" s="22">
        <v>0</v>
      </c>
      <c r="AA217" s="22">
        <v>0</v>
      </c>
      <c r="AB217" s="22">
        <v>0</v>
      </c>
      <c r="AC217" s="22">
        <v>1</v>
      </c>
      <c r="AD217" s="22">
        <v>1</v>
      </c>
      <c r="AE217" s="22">
        <v>0</v>
      </c>
      <c r="AF217" s="22">
        <v>5011.4075122477552</v>
      </c>
      <c r="AG217" s="21">
        <v>0</v>
      </c>
      <c r="AH217" s="22">
        <v>0</v>
      </c>
      <c r="AI217" s="22">
        <v>0</v>
      </c>
      <c r="AJ217" s="22">
        <v>5011.4075122477552</v>
      </c>
      <c r="AK217" s="22">
        <v>8544.8116110658502</v>
      </c>
      <c r="AL217" s="22">
        <v>0</v>
      </c>
      <c r="AM217" s="22">
        <v>20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25121</v>
      </c>
      <c r="B218" s="21">
        <v>2</v>
      </c>
      <c r="C218" s="22" t="s">
        <v>2526</v>
      </c>
      <c r="D218" s="21">
        <v>332</v>
      </c>
      <c r="E218" s="23">
        <v>0.59861111111111109</v>
      </c>
      <c r="F218" s="22" t="s">
        <v>1347</v>
      </c>
      <c r="G218" s="22" t="b">
        <v>1</v>
      </c>
      <c r="H218" s="24">
        <v>43547.598622685182</v>
      </c>
      <c r="I218" s="25" t="s">
        <v>155</v>
      </c>
      <c r="J218" s="22" t="s">
        <v>156</v>
      </c>
      <c r="K218" s="22">
        <v>0</v>
      </c>
      <c r="L218" s="11">
        <v>216</v>
      </c>
      <c r="M218" s="11">
        <v>1603</v>
      </c>
      <c r="N218" s="11">
        <v>2.9242386290206923E-11</v>
      </c>
      <c r="O218" s="11">
        <v>146</v>
      </c>
      <c r="P218" s="14">
        <v>0.121600601164797</v>
      </c>
      <c r="Q218" s="11">
        <v>5098.1883864441079</v>
      </c>
      <c r="R218" s="15">
        <v>0.58688359064997553</v>
      </c>
      <c r="S218" s="11">
        <v>86.78087419635267</v>
      </c>
      <c r="T218" s="11">
        <v>44.999999832361937</v>
      </c>
      <c r="U218" s="11">
        <v>1.928463878214147</v>
      </c>
      <c r="V218" s="11">
        <v>6.9424699615709295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5098.1883864441079</v>
      </c>
      <c r="AG218" s="21">
        <v>0</v>
      </c>
      <c r="AH218" s="22">
        <v>0</v>
      </c>
      <c r="AI218" s="22">
        <v>0</v>
      </c>
      <c r="AJ218" s="22">
        <v>5098.1883864441079</v>
      </c>
      <c r="AK218" s="22">
        <v>8544.8116110658502</v>
      </c>
      <c r="AL218" s="22">
        <v>0</v>
      </c>
      <c r="AM218" s="22">
        <v>19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>
        <f t="shared" si="213"/>
        <v>43547.598604892417</v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25122</v>
      </c>
      <c r="B219" s="21">
        <v>2</v>
      </c>
      <c r="C219" s="22" t="s">
        <v>2527</v>
      </c>
      <c r="D219" s="21">
        <v>332</v>
      </c>
      <c r="E219" s="23">
        <v>0.59861111111111109</v>
      </c>
      <c r="F219" s="22" t="s">
        <v>1347</v>
      </c>
      <c r="G219" s="22" t="b">
        <v>1</v>
      </c>
      <c r="H219" s="24">
        <v>43547.599143518521</v>
      </c>
      <c r="I219" s="25" t="s">
        <v>155</v>
      </c>
      <c r="J219" s="22" t="s">
        <v>156</v>
      </c>
      <c r="K219" s="22">
        <v>0</v>
      </c>
      <c r="L219" s="11">
        <v>217</v>
      </c>
      <c r="M219" s="11">
        <v>1605</v>
      </c>
      <c r="N219" s="11">
        <v>2.9242386290206923E-11</v>
      </c>
      <c r="O219" s="11">
        <v>146</v>
      </c>
      <c r="P219" s="14">
        <v>0.121600601164797</v>
      </c>
      <c r="Q219" s="11">
        <v>5098.1883864441079</v>
      </c>
      <c r="R219" s="15">
        <v>0.58688359064997553</v>
      </c>
      <c r="S219" s="11">
        <v>0</v>
      </c>
      <c r="T219" s="11">
        <v>45.000000461004674</v>
      </c>
      <c r="U219" s="11">
        <v>0</v>
      </c>
      <c r="V219" s="11">
        <v>0</v>
      </c>
      <c r="W219" s="22"/>
      <c r="X219" s="21">
        <v>0</v>
      </c>
      <c r="Y219" s="22">
        <v>0.5</v>
      </c>
      <c r="Z219" s="22">
        <v>0</v>
      </c>
      <c r="AA219" s="22">
        <v>0</v>
      </c>
      <c r="AB219" s="22">
        <v>0</v>
      </c>
      <c r="AC219" s="22">
        <v>1</v>
      </c>
      <c r="AD219" s="22">
        <v>1</v>
      </c>
      <c r="AE219" s="22">
        <v>0</v>
      </c>
      <c r="AF219" s="22">
        <v>5098.1883864441079</v>
      </c>
      <c r="AG219" s="21">
        <v>0</v>
      </c>
      <c r="AH219" s="22">
        <v>0</v>
      </c>
      <c r="AI219" s="22">
        <v>0</v>
      </c>
      <c r="AJ219" s="22">
        <v>5098.1883864441079</v>
      </c>
      <c r="AK219" s="22">
        <v>8544.8116110658502</v>
      </c>
      <c r="AL219" s="22">
        <v>0</v>
      </c>
      <c r="AM219" s="22">
        <v>18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25124</v>
      </c>
      <c r="B220" s="21">
        <v>2</v>
      </c>
      <c r="C220" s="22" t="s">
        <v>2529</v>
      </c>
      <c r="D220" s="21">
        <v>332</v>
      </c>
      <c r="E220" s="23">
        <v>0.59930555555555554</v>
      </c>
      <c r="F220" s="22" t="s">
        <v>1347</v>
      </c>
      <c r="G220" s="22" t="b">
        <v>1</v>
      </c>
      <c r="H220" s="24">
        <v>43547.599675925929</v>
      </c>
      <c r="I220" s="25" t="s">
        <v>211</v>
      </c>
      <c r="J220" s="22" t="s">
        <v>212</v>
      </c>
      <c r="K220" s="22">
        <v>0</v>
      </c>
      <c r="L220" s="11">
        <v>218</v>
      </c>
      <c r="M220" s="11">
        <v>1607</v>
      </c>
      <c r="N220" s="11">
        <v>3.6976643968955614E-11</v>
      </c>
      <c r="O220" s="11">
        <v>148</v>
      </c>
      <c r="P220" s="14">
        <v>0.2499999226677978</v>
      </c>
      <c r="Q220" s="11">
        <v>5206.5880468894193</v>
      </c>
      <c r="R220" s="15">
        <v>0.59936213736600907</v>
      </c>
      <c r="S220" s="11">
        <v>108.39966044531138</v>
      </c>
      <c r="T220" s="11">
        <v>46.000000066123903</v>
      </c>
      <c r="U220" s="11">
        <v>2.3565143541193359</v>
      </c>
      <c r="V220" s="11">
        <v>8.4834516748296096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5206.5880468894193</v>
      </c>
      <c r="AG220" s="21">
        <v>0</v>
      </c>
      <c r="AH220" s="22">
        <v>0</v>
      </c>
      <c r="AI220" s="22">
        <v>0</v>
      </c>
      <c r="AJ220" s="22">
        <v>5206.5880468894193</v>
      </c>
      <c r="AK220" s="22">
        <v>8544.8116110658502</v>
      </c>
      <c r="AL220" s="22">
        <v>0</v>
      </c>
      <c r="AM220" s="22">
        <v>17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25126</v>
      </c>
      <c r="B221" s="21">
        <v>3</v>
      </c>
      <c r="C221" s="22" t="s">
        <v>2531</v>
      </c>
      <c r="D221" s="21">
        <v>332</v>
      </c>
      <c r="E221" s="23">
        <v>0.6</v>
      </c>
      <c r="F221" s="22" t="s">
        <v>1347</v>
      </c>
      <c r="G221" s="22" t="b">
        <v>1</v>
      </c>
      <c r="H221" s="24">
        <v>43547.600185185183</v>
      </c>
      <c r="I221" s="25" t="s">
        <v>235</v>
      </c>
      <c r="J221" s="22" t="s">
        <v>236</v>
      </c>
      <c r="K221" s="22">
        <v>0</v>
      </c>
      <c r="L221" s="11">
        <v>219</v>
      </c>
      <c r="M221" s="11">
        <v>1609</v>
      </c>
      <c r="N221" s="11">
        <v>8.5798035343032097E-13</v>
      </c>
      <c r="O221" s="11">
        <v>159</v>
      </c>
      <c r="P221" s="14">
        <v>0.75990576906854934</v>
      </c>
      <c r="Q221" s="11">
        <v>5458.4363257089944</v>
      </c>
      <c r="R221" s="15">
        <v>0.62835393032635911</v>
      </c>
      <c r="S221" s="11">
        <v>251.84827881957517</v>
      </c>
      <c r="T221" s="11">
        <v>43.99999959859997</v>
      </c>
      <c r="U221" s="11">
        <v>5.7238245708436031</v>
      </c>
      <c r="V221" s="11">
        <v>20.605768455036973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5458.4363257089944</v>
      </c>
      <c r="AG221" s="21">
        <v>0</v>
      </c>
      <c r="AH221" s="22">
        <v>0</v>
      </c>
      <c r="AI221" s="22">
        <v>0</v>
      </c>
      <c r="AJ221" s="22">
        <v>5458.4363257089944</v>
      </c>
      <c r="AK221" s="22">
        <v>8544.8116110658502</v>
      </c>
      <c r="AL221" s="22">
        <v>0</v>
      </c>
      <c r="AM221" s="22">
        <v>16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>
        <f t="shared" si="216"/>
        <v>43547.599833365632</v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25127</v>
      </c>
      <c r="B222" s="21">
        <v>3</v>
      </c>
      <c r="C222" s="22" t="s">
        <v>2532</v>
      </c>
      <c r="D222" s="21">
        <v>332</v>
      </c>
      <c r="E222" s="23">
        <v>0.60069444444444442</v>
      </c>
      <c r="F222" s="22" t="s">
        <v>1347</v>
      </c>
      <c r="G222" s="22" t="b">
        <v>1</v>
      </c>
      <c r="H222" s="24">
        <v>43547.600706018522</v>
      </c>
      <c r="I222" s="25" t="s">
        <v>457</v>
      </c>
      <c r="J222" s="22" t="s">
        <v>458</v>
      </c>
      <c r="K222" s="22">
        <v>0</v>
      </c>
      <c r="L222" s="11">
        <v>220</v>
      </c>
      <c r="M222" s="11">
        <v>1612</v>
      </c>
      <c r="N222" s="11">
        <v>1.4210854715202004E-13</v>
      </c>
      <c r="O222" s="11">
        <v>172</v>
      </c>
      <c r="P222" s="14">
        <v>0.49999999264120171</v>
      </c>
      <c r="Q222" s="11">
        <v>5774.9538173265828</v>
      </c>
      <c r="R222" s="15">
        <v>0.66479019119070459</v>
      </c>
      <c r="S222" s="11">
        <v>316.51749161758835</v>
      </c>
      <c r="T222" s="11">
        <v>45.000000461004674</v>
      </c>
      <c r="U222" s="11">
        <v>7.0337219638891035</v>
      </c>
      <c r="V222" s="11">
        <v>25.321399070000773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5774.9538173265828</v>
      </c>
      <c r="AG222" s="21">
        <v>0</v>
      </c>
      <c r="AH222" s="22">
        <v>0</v>
      </c>
      <c r="AI222" s="22">
        <v>0</v>
      </c>
      <c r="AJ222" s="22">
        <v>5774.9538173265828</v>
      </c>
      <c r="AK222" s="22">
        <v>8544.8116110658502</v>
      </c>
      <c r="AL222" s="22">
        <v>0</v>
      </c>
      <c r="AM222" s="22">
        <v>15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>
        <f t="shared" si="217"/>
        <v>43547.600190865</v>
      </c>
      <c r="BN222" s="18">
        <f t="shared" si="217"/>
        <v>43547.600580721351</v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25128</v>
      </c>
      <c r="B223" s="21">
        <v>3</v>
      </c>
      <c r="C223" s="22" t="s">
        <v>2533</v>
      </c>
      <c r="D223" s="21">
        <v>332</v>
      </c>
      <c r="E223" s="23">
        <v>0.60069444444444442</v>
      </c>
      <c r="F223" s="22" t="s">
        <v>1347</v>
      </c>
      <c r="G223" s="22" t="b">
        <v>1</v>
      </c>
      <c r="H223" s="24">
        <v>43547.601226851853</v>
      </c>
      <c r="I223" s="25" t="s">
        <v>505</v>
      </c>
      <c r="J223" s="22" t="s">
        <v>506</v>
      </c>
      <c r="K223" s="22">
        <v>0</v>
      </c>
      <c r="L223" s="11">
        <v>221</v>
      </c>
      <c r="M223" s="11">
        <v>1616</v>
      </c>
      <c r="N223" s="11">
        <v>4.4764192352886312E-12</v>
      </c>
      <c r="O223" s="11">
        <v>194</v>
      </c>
      <c r="P223" s="14">
        <v>0.24999998852085978</v>
      </c>
      <c r="Q223" s="11">
        <v>6219.4736365231329</v>
      </c>
      <c r="R223" s="15">
        <v>0.71596158146314393</v>
      </c>
      <c r="S223" s="11">
        <v>444.51981919655009</v>
      </c>
      <c r="T223" s="11">
        <v>44.999999832361937</v>
      </c>
      <c r="U223" s="11">
        <v>9.8782182411670103</v>
      </c>
      <c r="V223" s="11">
        <v>35.561585668201239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6219.4736365231329</v>
      </c>
      <c r="AG223" s="21">
        <v>0</v>
      </c>
      <c r="AH223" s="22">
        <v>0</v>
      </c>
      <c r="AI223" s="22">
        <v>0</v>
      </c>
      <c r="AJ223" s="22">
        <v>6219.4736365231329</v>
      </c>
      <c r="AK223" s="22">
        <v>8544.8116110658502</v>
      </c>
      <c r="AL223" s="22">
        <v>0</v>
      </c>
      <c r="AM223" s="22">
        <v>14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>
        <f t="shared" si="218"/>
        <v>43547.600759300803</v>
      </c>
      <c r="BP223" s="18">
        <f t="shared" si="218"/>
        <v>43547.600803426787</v>
      </c>
      <c r="BQ223" s="18">
        <f t="shared" si="218"/>
        <v>43547.601131712967</v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25130</v>
      </c>
      <c r="B224" s="21">
        <v>2</v>
      </c>
      <c r="C224" s="22" t="s">
        <v>2535</v>
      </c>
      <c r="D224" s="21">
        <v>332</v>
      </c>
      <c r="E224" s="23">
        <v>0.60138888888888886</v>
      </c>
      <c r="F224" s="22" t="s">
        <v>1347</v>
      </c>
      <c r="G224" s="22" t="b">
        <v>1</v>
      </c>
      <c r="H224" s="24">
        <v>43547.601747685185</v>
      </c>
      <c r="I224" s="25" t="s">
        <v>303</v>
      </c>
      <c r="J224" s="22" t="s">
        <v>304</v>
      </c>
      <c r="K224" s="22">
        <v>0</v>
      </c>
      <c r="L224" s="11">
        <v>222</v>
      </c>
      <c r="M224" s="11">
        <v>1619</v>
      </c>
      <c r="N224" s="11">
        <v>1.9539925233402755E-14</v>
      </c>
      <c r="O224" s="11">
        <v>195</v>
      </c>
      <c r="P224" s="14">
        <v>0.49999999743446177</v>
      </c>
      <c r="Q224" s="11">
        <v>6282.0981418088677</v>
      </c>
      <c r="R224" s="15">
        <v>0.72317067060204199</v>
      </c>
      <c r="S224" s="11">
        <v>62.624505285734813</v>
      </c>
      <c r="T224" s="11">
        <v>44.999999832361937</v>
      </c>
      <c r="U224" s="11">
        <v>1.3916556782006506</v>
      </c>
      <c r="V224" s="11">
        <v>5.0099604415223427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6282.0981418088677</v>
      </c>
      <c r="AG224" s="21">
        <v>0</v>
      </c>
      <c r="AH224" s="22">
        <v>0</v>
      </c>
      <c r="AI224" s="22">
        <v>0</v>
      </c>
      <c r="AJ224" s="22">
        <v>6282.0981418088677</v>
      </c>
      <c r="AK224" s="22">
        <v>8544.8116110658502</v>
      </c>
      <c r="AL224" s="22">
        <v>0</v>
      </c>
      <c r="AM224" s="22">
        <v>13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25131</v>
      </c>
      <c r="B225" s="21">
        <v>2</v>
      </c>
      <c r="C225" s="22" t="s">
        <v>2536</v>
      </c>
      <c r="D225" s="21">
        <v>332</v>
      </c>
      <c r="E225" s="23">
        <v>0.6020833333333333</v>
      </c>
      <c r="F225" s="22" t="s">
        <v>1347</v>
      </c>
      <c r="G225" s="22" t="b">
        <v>1</v>
      </c>
      <c r="H225" s="24">
        <v>43547.602280092593</v>
      </c>
      <c r="I225" s="25" t="s">
        <v>303</v>
      </c>
      <c r="J225" s="22" t="s">
        <v>304</v>
      </c>
      <c r="K225" s="22">
        <v>0</v>
      </c>
      <c r="L225" s="11">
        <v>223</v>
      </c>
      <c r="M225" s="11">
        <v>1621</v>
      </c>
      <c r="N225" s="11">
        <v>1.9539925233402755E-14</v>
      </c>
      <c r="O225" s="11">
        <v>195</v>
      </c>
      <c r="P225" s="14">
        <v>0.49999999743446177</v>
      </c>
      <c r="Q225" s="11">
        <v>6282.0981418088677</v>
      </c>
      <c r="R225" s="15">
        <v>0.72317067060204199</v>
      </c>
      <c r="S225" s="11">
        <v>0</v>
      </c>
      <c r="T225" s="11">
        <v>46.000000066123903</v>
      </c>
      <c r="U225" s="11">
        <v>0</v>
      </c>
      <c r="V225" s="11">
        <v>0</v>
      </c>
      <c r="W225" s="22"/>
      <c r="X225" s="21">
        <v>0</v>
      </c>
      <c r="Y225" s="22">
        <v>0.5</v>
      </c>
      <c r="Z225" s="22">
        <v>0</v>
      </c>
      <c r="AA225" s="22">
        <v>0</v>
      </c>
      <c r="AB225" s="22">
        <v>0</v>
      </c>
      <c r="AC225" s="22">
        <v>1</v>
      </c>
      <c r="AD225" s="22">
        <v>1</v>
      </c>
      <c r="AE225" s="22">
        <v>0</v>
      </c>
      <c r="AF225" s="22">
        <v>6282.0981418088677</v>
      </c>
      <c r="AG225" s="21">
        <v>0</v>
      </c>
      <c r="AH225" s="22">
        <v>0</v>
      </c>
      <c r="AI225" s="22">
        <v>0</v>
      </c>
      <c r="AJ225" s="22">
        <v>6282.0981418088677</v>
      </c>
      <c r="AK225" s="22">
        <v>8544.8116110658502</v>
      </c>
      <c r="AL225" s="22">
        <v>0</v>
      </c>
      <c r="AM225" s="22">
        <v>12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25133</v>
      </c>
      <c r="B226" s="21">
        <v>2</v>
      </c>
      <c r="C226" s="22" t="s">
        <v>2538</v>
      </c>
      <c r="D226" s="21">
        <v>332</v>
      </c>
      <c r="E226" s="23">
        <v>0.60277777777777775</v>
      </c>
      <c r="F226" s="22" t="s">
        <v>1347</v>
      </c>
      <c r="G226" s="22" t="b">
        <v>1</v>
      </c>
      <c r="H226" s="24">
        <v>43547.602800925924</v>
      </c>
      <c r="I226" s="25" t="s">
        <v>718</v>
      </c>
      <c r="J226" s="22" t="s">
        <v>719</v>
      </c>
      <c r="K226" s="22">
        <v>0</v>
      </c>
      <c r="L226" s="11">
        <v>224</v>
      </c>
      <c r="M226" s="11">
        <v>1623</v>
      </c>
      <c r="N226" s="11">
        <v>5.631051180898794E-13</v>
      </c>
      <c r="O226" s="11">
        <v>205</v>
      </c>
      <c r="P226" s="14">
        <v>0.50000003883724531</v>
      </c>
      <c r="Q226" s="11">
        <v>6507.5550057612099</v>
      </c>
      <c r="R226" s="15">
        <v>0.74912438667202075</v>
      </c>
      <c r="S226" s="11">
        <v>225.45686395234225</v>
      </c>
      <c r="T226" s="11">
        <v>44.999999832361937</v>
      </c>
      <c r="U226" s="11">
        <v>5.0101525509385452</v>
      </c>
      <c r="V226" s="11">
        <v>18.036549183378764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6507.5550057612099</v>
      </c>
      <c r="AG226" s="21">
        <v>0</v>
      </c>
      <c r="AH226" s="22">
        <v>0</v>
      </c>
      <c r="AI226" s="22">
        <v>0</v>
      </c>
      <c r="AJ226" s="22">
        <v>6507.5550057612099</v>
      </c>
      <c r="AK226" s="22">
        <v>8544.8116110658502</v>
      </c>
      <c r="AL226" s="22">
        <v>0</v>
      </c>
      <c r="AM226" s="22">
        <v>11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>
        <f t="shared" si="221"/>
        <v>43547.602344937935</v>
      </c>
      <c r="BS226" s="18">
        <f t="shared" si="221"/>
        <v>43547.602736265973</v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25134</v>
      </c>
      <c r="B227" s="21">
        <v>2</v>
      </c>
      <c r="C227" s="22" t="s">
        <v>2539</v>
      </c>
      <c r="D227" s="21">
        <v>332</v>
      </c>
      <c r="E227" s="23">
        <v>0.60277777777777775</v>
      </c>
      <c r="F227" s="22" t="s">
        <v>1347</v>
      </c>
      <c r="G227" s="22" t="b">
        <v>1</v>
      </c>
      <c r="H227" s="24">
        <v>43547.603321759256</v>
      </c>
      <c r="I227" s="25" t="s">
        <v>668</v>
      </c>
      <c r="J227" s="22" t="s">
        <v>669</v>
      </c>
      <c r="K227" s="22">
        <v>0</v>
      </c>
      <c r="L227" s="11">
        <v>225</v>
      </c>
      <c r="M227" s="11">
        <v>1625</v>
      </c>
      <c r="N227" s="11">
        <v>0.47310563505439518</v>
      </c>
      <c r="O227" s="11">
        <v>213</v>
      </c>
      <c r="P227" s="14">
        <v>0.20120895350849571</v>
      </c>
      <c r="Q227" s="11">
        <v>6751.5165104555717</v>
      </c>
      <c r="R227" s="15">
        <v>0.77720828491244276</v>
      </c>
      <c r="S227" s="11">
        <v>243.96150469436179</v>
      </c>
      <c r="T227" s="11">
        <v>44.999999832361937</v>
      </c>
      <c r="U227" s="11">
        <v>5.4213667911819829</v>
      </c>
      <c r="V227" s="11">
        <v>19.516920448255139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6751.5165104555717</v>
      </c>
      <c r="AG227" s="21">
        <v>0</v>
      </c>
      <c r="AH227" s="22">
        <v>0</v>
      </c>
      <c r="AI227" s="22">
        <v>0</v>
      </c>
      <c r="AJ227" s="22">
        <v>6751.5165104555717</v>
      </c>
      <c r="AK227" s="22">
        <v>8544.8116110658502</v>
      </c>
      <c r="AL227" s="22">
        <v>0</v>
      </c>
      <c r="AM227" s="22">
        <v>10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25136</v>
      </c>
      <c r="B228" s="21">
        <v>2</v>
      </c>
      <c r="C228" s="22" t="s">
        <v>2541</v>
      </c>
      <c r="D228" s="21">
        <v>332</v>
      </c>
      <c r="E228" s="23">
        <v>0.60347222222222219</v>
      </c>
      <c r="F228" s="22" t="s">
        <v>1347</v>
      </c>
      <c r="G228" s="22" t="b">
        <v>1</v>
      </c>
      <c r="H228" s="24">
        <v>43547.603842592594</v>
      </c>
      <c r="I228" s="25" t="s">
        <v>651</v>
      </c>
      <c r="J228" s="22" t="s">
        <v>652</v>
      </c>
      <c r="K228" s="22">
        <v>0</v>
      </c>
      <c r="L228" s="11">
        <v>226</v>
      </c>
      <c r="M228" s="11">
        <v>1627</v>
      </c>
      <c r="N228" s="11">
        <v>5.6829208006092813E-11</v>
      </c>
      <c r="O228" s="11">
        <v>222</v>
      </c>
      <c r="P228" s="14">
        <v>0.24999990380464995</v>
      </c>
      <c r="Q228" s="11">
        <v>7061.8034524363566</v>
      </c>
      <c r="R228" s="15">
        <v>0.81292730916931155</v>
      </c>
      <c r="S228" s="11">
        <v>310.28694198078483</v>
      </c>
      <c r="T228" s="11">
        <v>45.000000461004674</v>
      </c>
      <c r="U228" s="11">
        <v>6.8952653067118952</v>
      </c>
      <c r="V228" s="11">
        <v>24.822955104162823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7061.8034524363566</v>
      </c>
      <c r="AG228" s="21">
        <v>0</v>
      </c>
      <c r="AH228" s="22">
        <v>0</v>
      </c>
      <c r="AI228" s="22">
        <v>0</v>
      </c>
      <c r="AJ228" s="22">
        <v>7061.8034524363566</v>
      </c>
      <c r="AK228" s="22">
        <v>8544.8116110658502</v>
      </c>
      <c r="AL228" s="22">
        <v>0</v>
      </c>
      <c r="AM228" s="22">
        <v>9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>
        <f t="shared" si="223"/>
        <v>43547.603476845121</v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25137</v>
      </c>
      <c r="B229" s="21">
        <v>2</v>
      </c>
      <c r="C229" s="22" t="s">
        <v>2542</v>
      </c>
      <c r="D229" s="21">
        <v>332</v>
      </c>
      <c r="E229" s="23">
        <v>0.60416666666666663</v>
      </c>
      <c r="F229" s="22" t="s">
        <v>1347</v>
      </c>
      <c r="G229" s="22" t="b">
        <v>1</v>
      </c>
      <c r="H229" s="24">
        <v>43547.604351851849</v>
      </c>
      <c r="I229" s="25" t="s">
        <v>389</v>
      </c>
      <c r="J229" s="22" t="s">
        <v>390</v>
      </c>
      <c r="K229" s="22">
        <v>0</v>
      </c>
      <c r="L229" s="11">
        <v>227</v>
      </c>
      <c r="M229" s="11">
        <v>1629</v>
      </c>
      <c r="N229" s="11">
        <v>2.9046987037872896E-11</v>
      </c>
      <c r="O229" s="11">
        <v>224</v>
      </c>
      <c r="P229" s="14">
        <v>0.47700763120538142</v>
      </c>
      <c r="Q229" s="11">
        <v>7164.6826271274422</v>
      </c>
      <c r="R229" s="15">
        <v>0.82477035906647767</v>
      </c>
      <c r="S229" s="11">
        <v>102.87917469108561</v>
      </c>
      <c r="T229" s="11">
        <v>43.99999959859997</v>
      </c>
      <c r="U229" s="11">
        <v>2.3381630824914623</v>
      </c>
      <c r="V229" s="11">
        <v>8.4173870969692643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7164.6826271274422</v>
      </c>
      <c r="AG229" s="21">
        <v>0</v>
      </c>
      <c r="AH229" s="22">
        <v>0</v>
      </c>
      <c r="AI229" s="22">
        <v>0</v>
      </c>
      <c r="AJ229" s="22">
        <v>7164.6826271274422</v>
      </c>
      <c r="AK229" s="22">
        <v>8544.8116110658502</v>
      </c>
      <c r="AL229" s="22">
        <v>0</v>
      </c>
      <c r="AM229" s="22">
        <v>8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25139</v>
      </c>
      <c r="B230" s="21">
        <v>2</v>
      </c>
      <c r="C230" s="22" t="s">
        <v>2544</v>
      </c>
      <c r="D230" s="21">
        <v>332</v>
      </c>
      <c r="E230" s="23">
        <v>0.60486111111111107</v>
      </c>
      <c r="F230" s="22" t="s">
        <v>1347</v>
      </c>
      <c r="G230" s="22" t="b">
        <v>1</v>
      </c>
      <c r="H230" s="24">
        <v>43547.604872685188</v>
      </c>
      <c r="I230" s="25" t="s">
        <v>419</v>
      </c>
      <c r="J230" s="22" t="s">
        <v>420</v>
      </c>
      <c r="K230" s="22">
        <v>0</v>
      </c>
      <c r="L230" s="11">
        <v>228</v>
      </c>
      <c r="M230" s="11">
        <v>1631</v>
      </c>
      <c r="N230" s="11">
        <v>3.5342395676707383E-11</v>
      </c>
      <c r="O230" s="11">
        <v>235</v>
      </c>
      <c r="P230" s="14">
        <v>0.24999987001586105</v>
      </c>
      <c r="Q230" s="11">
        <v>7479.1492866179797</v>
      </c>
      <c r="R230" s="15">
        <v>0.86097053612392727</v>
      </c>
      <c r="S230" s="11">
        <v>314.4666594905375</v>
      </c>
      <c r="T230" s="11">
        <v>45.000000461004674</v>
      </c>
      <c r="U230" s="11">
        <v>6.9881479170881917</v>
      </c>
      <c r="V230" s="11">
        <v>25.157332501517491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7479.1492866179797</v>
      </c>
      <c r="AG230" s="21">
        <v>0</v>
      </c>
      <c r="AH230" s="22">
        <v>0</v>
      </c>
      <c r="AI230" s="22">
        <v>0</v>
      </c>
      <c r="AJ230" s="22">
        <v>7479.1492866179797</v>
      </c>
      <c r="AK230" s="22">
        <v>8544.8116110658502</v>
      </c>
      <c r="AL230" s="22">
        <v>0</v>
      </c>
      <c r="AM230" s="22">
        <v>7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>
        <f t="shared" si="225"/>
        <v>43547.604377385738</v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25140</v>
      </c>
      <c r="B231" s="21">
        <v>2</v>
      </c>
      <c r="C231" s="22" t="s">
        <v>2546</v>
      </c>
      <c r="D231" s="21">
        <v>332</v>
      </c>
      <c r="E231" s="23">
        <v>0.60486111111111107</v>
      </c>
      <c r="F231" s="22" t="s">
        <v>1347</v>
      </c>
      <c r="G231" s="22" t="b">
        <v>1</v>
      </c>
      <c r="H231" s="24">
        <v>43547.605405092596</v>
      </c>
      <c r="I231" s="25" t="s">
        <v>119</v>
      </c>
      <c r="J231" s="22" t="s">
        <v>120</v>
      </c>
      <c r="K231" s="22">
        <v>0</v>
      </c>
      <c r="L231" s="11">
        <v>229</v>
      </c>
      <c r="M231" s="11">
        <v>1633</v>
      </c>
      <c r="N231" s="11">
        <v>7.1906924858922139E-12</v>
      </c>
      <c r="O231" s="11">
        <v>239</v>
      </c>
      <c r="P231" s="14">
        <v>0.49999988603576351</v>
      </c>
      <c r="Q231" s="11">
        <v>7593.1417520189552</v>
      </c>
      <c r="R231" s="15">
        <v>0.87409290476362933</v>
      </c>
      <c r="S231" s="11">
        <v>113.99246540097556</v>
      </c>
      <c r="T231" s="11">
        <v>46.000000066123903</v>
      </c>
      <c r="U231" s="11">
        <v>2.478097070372046</v>
      </c>
      <c r="V231" s="11">
        <v>8.9211494533393658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7593.1417520189552</v>
      </c>
      <c r="AG231" s="21">
        <v>0</v>
      </c>
      <c r="AH231" s="22">
        <v>0</v>
      </c>
      <c r="AI231" s="22">
        <v>0</v>
      </c>
      <c r="AJ231" s="22">
        <v>7593.1417520189552</v>
      </c>
      <c r="AK231" s="22">
        <v>8544.8116110658502</v>
      </c>
      <c r="AL231" s="22">
        <v>0</v>
      </c>
      <c r="AM231" s="22">
        <v>6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>
        <f t="shared" si="226"/>
        <v>43547.605195480472</v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25142</v>
      </c>
      <c r="B232" s="21">
        <v>2</v>
      </c>
      <c r="C232" s="22" t="s">
        <v>2548</v>
      </c>
      <c r="D232" s="21">
        <v>332</v>
      </c>
      <c r="E232" s="23">
        <v>0.60555555555555551</v>
      </c>
      <c r="F232" s="22" t="s">
        <v>1347</v>
      </c>
      <c r="G232" s="22" t="b">
        <v>1</v>
      </c>
      <c r="H232" s="24">
        <v>43547.605914351851</v>
      </c>
      <c r="I232" s="25" t="s">
        <v>251</v>
      </c>
      <c r="J232" s="22" t="s">
        <v>252</v>
      </c>
      <c r="K232" s="22">
        <v>0</v>
      </c>
      <c r="L232" s="11">
        <v>230</v>
      </c>
      <c r="M232" s="11">
        <v>1635</v>
      </c>
      <c r="N232" s="11">
        <v>1.8111734334524954E-11</v>
      </c>
      <c r="O232" s="11">
        <v>249</v>
      </c>
      <c r="P232" s="14">
        <v>0.24999989339330025</v>
      </c>
      <c r="Q232" s="11">
        <v>7775.4783279549802</v>
      </c>
      <c r="R232" s="15">
        <v>0.89508278122184204</v>
      </c>
      <c r="S232" s="11">
        <v>182.33657593602493</v>
      </c>
      <c r="T232" s="11">
        <v>43.99999959859997</v>
      </c>
      <c r="U232" s="11">
        <v>4.1440131272598162</v>
      </c>
      <c r="V232" s="11">
        <v>14.918447258135339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7775.4783279549802</v>
      </c>
      <c r="AG232" s="21">
        <v>0</v>
      </c>
      <c r="AH232" s="22">
        <v>0</v>
      </c>
      <c r="AI232" s="22">
        <v>0</v>
      </c>
      <c r="AJ232" s="22">
        <v>7775.4783279549802</v>
      </c>
      <c r="AK232" s="22">
        <v>8544.8116110658502</v>
      </c>
      <c r="AL232" s="22">
        <v>0</v>
      </c>
      <c r="AM232" s="22">
        <v>5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>
        <f t="shared" si="227"/>
        <v>43547.605567638311</v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25144</v>
      </c>
      <c r="B233" s="21">
        <v>2</v>
      </c>
      <c r="C233" s="22" t="s">
        <v>2550</v>
      </c>
      <c r="D233" s="21">
        <v>332</v>
      </c>
      <c r="E233" s="23">
        <v>0.60624999999999996</v>
      </c>
      <c r="F233" s="22" t="s">
        <v>1347</v>
      </c>
      <c r="G233" s="22" t="b">
        <v>1</v>
      </c>
      <c r="H233" s="24">
        <v>43547.606458333335</v>
      </c>
      <c r="I233" s="25" t="s">
        <v>283</v>
      </c>
      <c r="J233" s="22" t="s">
        <v>284</v>
      </c>
      <c r="K233" s="22">
        <v>0</v>
      </c>
      <c r="L233" s="11">
        <v>231</v>
      </c>
      <c r="M233" s="11">
        <v>1637</v>
      </c>
      <c r="N233" s="11">
        <v>4.2916781239910051E-12</v>
      </c>
      <c r="O233" s="11">
        <v>254</v>
      </c>
      <c r="P233" s="14">
        <v>0.24999998591112271</v>
      </c>
      <c r="Q233" s="11">
        <v>7902.3891444166948</v>
      </c>
      <c r="R233" s="15">
        <v>0.9096922601213302</v>
      </c>
      <c r="S233" s="11">
        <v>126.9108164617146</v>
      </c>
      <c r="T233" s="11">
        <v>47.000000299885869</v>
      </c>
      <c r="U233" s="11">
        <v>2.7002301202543348</v>
      </c>
      <c r="V233" s="11">
        <v>9.7208284329156065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7902.3891444166948</v>
      </c>
      <c r="AG233" s="21">
        <v>0</v>
      </c>
      <c r="AH233" s="22">
        <v>0</v>
      </c>
      <c r="AI233" s="22">
        <v>0</v>
      </c>
      <c r="AJ233" s="22">
        <v>7902.3891444166948</v>
      </c>
      <c r="AK233" s="22">
        <v>8544.8116110658502</v>
      </c>
      <c r="AL233" s="22">
        <v>0</v>
      </c>
      <c r="AM233" s="22">
        <v>4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25145</v>
      </c>
      <c r="B234" s="21">
        <v>2</v>
      </c>
      <c r="C234" s="22" t="s">
        <v>2551</v>
      </c>
      <c r="D234" s="21">
        <v>332</v>
      </c>
      <c r="E234" s="23">
        <v>0.6069444444444444</v>
      </c>
      <c r="F234" s="22" t="s">
        <v>1347</v>
      </c>
      <c r="G234" s="22" t="b">
        <v>1</v>
      </c>
      <c r="H234" s="24">
        <v>43547.60696759259</v>
      </c>
      <c r="I234" s="25" t="s">
        <v>411</v>
      </c>
      <c r="J234" s="22" t="s">
        <v>412</v>
      </c>
      <c r="K234" s="22">
        <v>0</v>
      </c>
      <c r="L234" s="11">
        <v>232</v>
      </c>
      <c r="M234" s="11">
        <v>1639</v>
      </c>
      <c r="N234" s="11">
        <v>1.9396395600779215E-10</v>
      </c>
      <c r="O234" s="11">
        <v>261</v>
      </c>
      <c r="P234" s="14">
        <v>0.62500008235758464</v>
      </c>
      <c r="Q234" s="11">
        <v>8135.9196838750813</v>
      </c>
      <c r="R234" s="15">
        <v>0.93657538627025572</v>
      </c>
      <c r="S234" s="11">
        <v>233.53053945838656</v>
      </c>
      <c r="T234" s="11">
        <v>43.99999959859997</v>
      </c>
      <c r="U234" s="11">
        <v>5.3075123088368672</v>
      </c>
      <c r="V234" s="11">
        <v>19.107044311812722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8135.9196838750813</v>
      </c>
      <c r="AG234" s="21">
        <v>0</v>
      </c>
      <c r="AH234" s="22">
        <v>0</v>
      </c>
      <c r="AI234" s="22">
        <v>0</v>
      </c>
      <c r="AJ234" s="22">
        <v>8135.9196838750813</v>
      </c>
      <c r="AK234" s="22">
        <v>8544.8116110658502</v>
      </c>
      <c r="AL234" s="22">
        <v>0</v>
      </c>
      <c r="AM234" s="22">
        <v>3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>
        <f t="shared" si="229"/>
        <v>43547.606692558642</v>
      </c>
      <c r="BY234" s="18">
        <f t="shared" si="229"/>
        <v>43547.606792488332</v>
      </c>
      <c r="BZ234" s="18" t="str">
        <f t="shared" si="229"/>
        <v/>
      </c>
      <c r="CA234" s="18">
        <f>IF(BY234&lt;&gt;"",BY234-LOOKUP(2,1/(LEN($AQ$1:AQ234)&gt;0),$AQ$1:AQ234),"")</f>
        <v>2.6924163197691087E-2</v>
      </c>
    </row>
    <row r="235" spans="1:79" x14ac:dyDescent="0.25">
      <c r="A235" s="21">
        <v>25146</v>
      </c>
      <c r="B235" s="21">
        <v>2</v>
      </c>
      <c r="C235" s="22" t="s">
        <v>2552</v>
      </c>
      <c r="D235" s="21">
        <v>332</v>
      </c>
      <c r="E235" s="23">
        <v>0.6069444444444444</v>
      </c>
      <c r="F235" s="22" t="s">
        <v>1347</v>
      </c>
      <c r="G235" s="22" t="b">
        <v>1</v>
      </c>
      <c r="H235" s="24">
        <v>43547.60738425926</v>
      </c>
      <c r="I235" s="25" t="s">
        <v>125</v>
      </c>
      <c r="J235" s="22" t="s">
        <v>126</v>
      </c>
      <c r="K235" s="22">
        <v>0</v>
      </c>
      <c r="L235" s="11">
        <v>233</v>
      </c>
      <c r="M235" s="11">
        <v>1641</v>
      </c>
      <c r="N235" s="11">
        <v>1.2398970739013748E-12</v>
      </c>
      <c r="O235" s="11">
        <v>263</v>
      </c>
      <c r="P235" s="14">
        <v>0.49999999712482496</v>
      </c>
      <c r="Q235" s="11">
        <v>8263.4995104336413</v>
      </c>
      <c r="R235" s="15">
        <v>0.95126187900643566</v>
      </c>
      <c r="S235" s="11">
        <v>127.57982655855994</v>
      </c>
      <c r="T235" s="11">
        <v>36.000000243075192</v>
      </c>
      <c r="U235" s="11">
        <v>3.5438840471424902</v>
      </c>
      <c r="V235" s="11">
        <v>12.757982569712965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8263.4995104336413</v>
      </c>
      <c r="AG235" s="21">
        <v>0</v>
      </c>
      <c r="AH235" s="22">
        <v>0</v>
      </c>
      <c r="AI235" s="22">
        <v>0</v>
      </c>
      <c r="AJ235" s="22">
        <v>8263.4995104336413</v>
      </c>
      <c r="AK235" s="22">
        <v>8544.8116110658502</v>
      </c>
      <c r="AL235" s="22">
        <v>0</v>
      </c>
      <c r="AM235" s="22">
        <v>2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25147</v>
      </c>
      <c r="B236" s="21">
        <v>2</v>
      </c>
      <c r="C236" s="22" t="s">
        <v>2553</v>
      </c>
      <c r="D236" s="21">
        <v>332</v>
      </c>
      <c r="E236" s="23">
        <v>0.60763888888888884</v>
      </c>
      <c r="F236" s="22" t="s">
        <v>1347</v>
      </c>
      <c r="G236" s="22" t="b">
        <v>1</v>
      </c>
      <c r="H236" s="24">
        <v>43547.60765046296</v>
      </c>
      <c r="I236" s="25" t="s">
        <v>127</v>
      </c>
      <c r="J236" s="22" t="s">
        <v>128</v>
      </c>
      <c r="K236" s="22">
        <v>0</v>
      </c>
      <c r="L236" s="11">
        <v>234</v>
      </c>
      <c r="M236" s="11">
        <v>1642</v>
      </c>
      <c r="N236" s="11">
        <v>3.8241410038608592E-11</v>
      </c>
      <c r="O236" s="11">
        <v>266</v>
      </c>
      <c r="P236" s="14">
        <v>0.24999992302215757</v>
      </c>
      <c r="Q236" s="11">
        <v>8378.5877131616053</v>
      </c>
      <c r="R236" s="15">
        <v>0.96451038465954875</v>
      </c>
      <c r="S236" s="11">
        <v>115.08820272796402</v>
      </c>
      <c r="T236" s="11">
        <v>22.999999718740582</v>
      </c>
      <c r="U236" s="11">
        <v>5.0038349624060752</v>
      </c>
      <c r="V236" s="11">
        <v>18.013805864661872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8378.5877131616053</v>
      </c>
      <c r="AG236" s="21">
        <v>0</v>
      </c>
      <c r="AH236" s="22">
        <v>0</v>
      </c>
      <c r="AI236" s="22">
        <v>0</v>
      </c>
      <c r="AJ236" s="22">
        <v>8378.5877131616053</v>
      </c>
      <c r="AK236" s="22">
        <v>8544.8116110658502</v>
      </c>
      <c r="AL236" s="22">
        <v>0</v>
      </c>
      <c r="AM236" s="22">
        <v>1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25148</v>
      </c>
      <c r="B237" s="21">
        <v>2</v>
      </c>
      <c r="C237" s="22" t="s">
        <v>2554</v>
      </c>
      <c r="D237" s="21">
        <v>332</v>
      </c>
      <c r="E237" s="23">
        <v>0.60763888888888884</v>
      </c>
      <c r="F237" s="22" t="s">
        <v>1347</v>
      </c>
      <c r="G237" s="22" t="b">
        <v>1</v>
      </c>
      <c r="H237" s="24">
        <v>43547.608020833337</v>
      </c>
      <c r="I237" s="25" t="s">
        <v>129</v>
      </c>
      <c r="J237" s="22" t="s">
        <v>130</v>
      </c>
      <c r="K237" s="22">
        <v>0</v>
      </c>
      <c r="L237" s="11">
        <v>235</v>
      </c>
      <c r="M237" s="11">
        <v>1644</v>
      </c>
      <c r="N237" s="11">
        <v>7.8586026575067081E-12</v>
      </c>
      <c r="O237" s="11">
        <v>270</v>
      </c>
      <c r="P237" s="14">
        <v>0.49999996517519368</v>
      </c>
      <c r="Q237" s="11">
        <v>8544.8116110658502</v>
      </c>
      <c r="R237" s="15">
        <v>0.98364543237831692</v>
      </c>
      <c r="S237" s="11">
        <v>166.22389790424495</v>
      </c>
      <c r="T237" s="11">
        <v>32.000000565312803</v>
      </c>
      <c r="U237" s="11">
        <v>5.1944967177415453</v>
      </c>
      <c r="V237" s="11">
        <v>18.700188183869564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8544.8116110658502</v>
      </c>
      <c r="AG237" s="21">
        <v>0</v>
      </c>
      <c r="AH237" s="22">
        <v>0</v>
      </c>
      <c r="AI237" s="22">
        <v>0</v>
      </c>
      <c r="AJ237" s="22">
        <v>8544.8116110658502</v>
      </c>
      <c r="AK237" s="22">
        <v>8544.8116110658502</v>
      </c>
      <c r="AL237" s="22">
        <v>1</v>
      </c>
      <c r="AM237" s="22">
        <v>0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>
        <f t="shared" si="232"/>
        <v>43547.608333490629</v>
      </c>
      <c r="CA237" s="18" t="str">
        <f>IF(BY237&lt;&gt;"",BY237-LOOKUP(2,1/(LEN($AQ$1:AQ237)&gt;0),$AQ$1:AQ237),"")</f>
        <v/>
      </c>
    </row>
    <row r="238" spans="1:79" x14ac:dyDescent="0.25">
      <c r="A238" s="21">
        <v>25349</v>
      </c>
      <c r="B238" s="21">
        <v>2</v>
      </c>
      <c r="C238" s="22" t="s">
        <v>2756</v>
      </c>
      <c r="D238" s="21">
        <v>332</v>
      </c>
      <c r="E238" s="23">
        <v>0.67777777777777781</v>
      </c>
      <c r="F238" s="22" t="s">
        <v>1347</v>
      </c>
      <c r="G238" s="22" t="b">
        <v>1</v>
      </c>
      <c r="H238" s="24">
        <v>43547.677905092591</v>
      </c>
      <c r="I238" s="25" t="s">
        <v>536</v>
      </c>
      <c r="J238" s="22" t="s">
        <v>537</v>
      </c>
      <c r="K238" s="22">
        <v>0</v>
      </c>
      <c r="L238" s="11">
        <v>236</v>
      </c>
      <c r="M238" s="11">
        <v>1831</v>
      </c>
      <c r="N238" s="11">
        <v>0.83458663983971793</v>
      </c>
      <c r="O238" s="11">
        <v>1</v>
      </c>
      <c r="P238" s="14">
        <v>0.81815909793582098</v>
      </c>
      <c r="Q238" s="11">
        <v>3.8776556234191881</v>
      </c>
      <c r="R238" s="15">
        <v>4.4638061269517033E-4</v>
      </c>
      <c r="S238" s="11">
        <v>-8540.9339554424314</v>
      </c>
      <c r="T238" s="11">
        <v>6037.9999995231628</v>
      </c>
      <c r="U238" s="11">
        <v>-1.4145303007812078</v>
      </c>
      <c r="V238" s="11">
        <v>-5.0923090828123483</v>
      </c>
      <c r="W238" s="22"/>
      <c r="X238" s="21">
        <v>0</v>
      </c>
      <c r="Y238" s="22">
        <v>0.5</v>
      </c>
      <c r="Z238" s="22">
        <v>1</v>
      </c>
      <c r="AA238" s="22">
        <v>1</v>
      </c>
      <c r="AB238" s="22">
        <v>0</v>
      </c>
      <c r="AC238" s="22">
        <v>0</v>
      </c>
      <c r="AD238" s="22">
        <v>0</v>
      </c>
      <c r="AE238" s="22">
        <v>1</v>
      </c>
      <c r="AF238" s="22">
        <v>3.8776556234191881</v>
      </c>
      <c r="AG238" s="21">
        <v>1</v>
      </c>
      <c r="AH238" s="22">
        <v>1</v>
      </c>
      <c r="AI238" s="22">
        <v>1</v>
      </c>
      <c r="AJ238" s="22">
        <v>3.8776556234191881</v>
      </c>
      <c r="AK238" s="22">
        <v>0</v>
      </c>
      <c r="AL238" s="22">
        <v>0</v>
      </c>
      <c r="AM238" s="22">
        <v>34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25351</v>
      </c>
      <c r="B239" s="21">
        <v>2</v>
      </c>
      <c r="C239" s="22" t="s">
        <v>2758</v>
      </c>
      <c r="D239" s="21">
        <v>332</v>
      </c>
      <c r="E239" s="23">
        <v>0.67847222222222225</v>
      </c>
      <c r="F239" s="22" t="s">
        <v>1347</v>
      </c>
      <c r="G239" s="22" t="b">
        <v>1</v>
      </c>
      <c r="H239" s="24">
        <v>43547.678576388891</v>
      </c>
      <c r="I239" s="25" t="s">
        <v>543</v>
      </c>
      <c r="J239" s="22" t="s">
        <v>544</v>
      </c>
      <c r="K239" s="22">
        <v>0</v>
      </c>
      <c r="L239" s="11">
        <v>237</v>
      </c>
      <c r="M239" s="11">
        <v>1834</v>
      </c>
      <c r="N239" s="11">
        <v>3.5959144854537328E-2</v>
      </c>
      <c r="O239" s="11">
        <v>5</v>
      </c>
      <c r="P239" s="14">
        <v>0.49217465463146087</v>
      </c>
      <c r="Q239" s="11">
        <v>66.389109605342753</v>
      </c>
      <c r="R239" s="15">
        <v>7.6424557258101024E-3</v>
      </c>
      <c r="S239" s="11">
        <v>62.511453981923566</v>
      </c>
      <c r="T239" s="11">
        <v>58.000000356696546</v>
      </c>
      <c r="U239" s="11">
        <v>1.0777836827152043</v>
      </c>
      <c r="V239" s="11">
        <v>3.8800212577747355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66.389109605342753</v>
      </c>
      <c r="AG239" s="21">
        <v>0</v>
      </c>
      <c r="AH239" s="22">
        <v>0</v>
      </c>
      <c r="AI239" s="22">
        <v>0</v>
      </c>
      <c r="AJ239" s="22">
        <v>66.389109605342753</v>
      </c>
      <c r="AK239" s="22">
        <v>8544.8116110658502</v>
      </c>
      <c r="AL239" s="22">
        <v>0</v>
      </c>
      <c r="AM239" s="22">
        <v>33</v>
      </c>
      <c r="AN239" s="22">
        <v>0</v>
      </c>
      <c r="AO239" s="22">
        <v>0</v>
      </c>
      <c r="AQ239" s="18">
        <f t="shared" ref="AQ239:BZ239" si="234">IF(OR(AND(AQ$2&gt;$O238,AQ$2&lt;=$O239),AND(AQ$2&lt;=$O238,$O237&gt;$O238),AND(AQ$2&gt;$O239,$O240&lt;$O239)),$H238+((AQ$1-$Q238)/$U239/86000),"")</f>
        <v>43547.677914390668</v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25352</v>
      </c>
      <c r="B240" s="21">
        <v>2</v>
      </c>
      <c r="C240" s="22" t="s">
        <v>2759</v>
      </c>
      <c r="D240" s="21">
        <v>332</v>
      </c>
      <c r="E240" s="23">
        <v>0.67847222222222225</v>
      </c>
      <c r="F240" s="22" t="s">
        <v>1347</v>
      </c>
      <c r="G240" s="22" t="b">
        <v>1</v>
      </c>
      <c r="H240" s="24">
        <v>43547.678946759261</v>
      </c>
      <c r="I240" s="25" t="s">
        <v>659</v>
      </c>
      <c r="J240" s="22" t="s">
        <v>660</v>
      </c>
      <c r="K240" s="22">
        <v>0</v>
      </c>
      <c r="L240" s="11">
        <v>238</v>
      </c>
      <c r="M240" s="11">
        <v>1835</v>
      </c>
      <c r="N240" s="11">
        <v>3.1086244689504383E-14</v>
      </c>
      <c r="O240" s="11">
        <v>31</v>
      </c>
      <c r="P240" s="14">
        <v>0.49999999620556979</v>
      </c>
      <c r="Q240" s="11">
        <v>369.9509352954571</v>
      </c>
      <c r="R240" s="15">
        <v>4.2587310788244633E-2</v>
      </c>
      <c r="S240" s="11">
        <v>303.56182569011435</v>
      </c>
      <c r="T240" s="11">
        <v>31.999999936670065</v>
      </c>
      <c r="U240" s="11">
        <v>9.4863070715900495</v>
      </c>
      <c r="V240" s="11">
        <v>34.150705457724179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369.9509352954571</v>
      </c>
      <c r="AG240" s="21">
        <v>0</v>
      </c>
      <c r="AH240" s="22">
        <v>0</v>
      </c>
      <c r="AI240" s="22">
        <v>0</v>
      </c>
      <c r="AJ240" s="22">
        <v>369.9509352954571</v>
      </c>
      <c r="AK240" s="22">
        <v>8544.8116110658502</v>
      </c>
      <c r="AL240" s="22">
        <v>0</v>
      </c>
      <c r="AM240" s="22">
        <v>32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25354</v>
      </c>
      <c r="B241" s="21">
        <v>2</v>
      </c>
      <c r="C241" s="22" t="s">
        <v>2761</v>
      </c>
      <c r="D241" s="21">
        <v>332</v>
      </c>
      <c r="E241" s="23">
        <v>0.6791666666666667</v>
      </c>
      <c r="F241" s="22" t="s">
        <v>1347</v>
      </c>
      <c r="G241" s="22" t="b">
        <v>1</v>
      </c>
      <c r="H241" s="24">
        <v>43547.679467592592</v>
      </c>
      <c r="I241" s="25" t="s">
        <v>395</v>
      </c>
      <c r="J241" s="22" t="s">
        <v>396</v>
      </c>
      <c r="K241" s="22">
        <v>0</v>
      </c>
      <c r="L241" s="11">
        <v>239</v>
      </c>
      <c r="M241" s="11">
        <v>1837</v>
      </c>
      <c r="N241" s="11">
        <v>0</v>
      </c>
      <c r="O241" s="11">
        <v>43</v>
      </c>
      <c r="P241" s="14">
        <v>0.49999999999739636</v>
      </c>
      <c r="Q241" s="11">
        <v>567.81695115705065</v>
      </c>
      <c r="R241" s="15">
        <v>6.5364875886707308E-2</v>
      </c>
      <c r="S241" s="11">
        <v>197.86601586159355</v>
      </c>
      <c r="T241" s="11">
        <v>44.999999832361937</v>
      </c>
      <c r="U241" s="11">
        <v>4.3970225910822647</v>
      </c>
      <c r="V241" s="11">
        <v>15.829281327896153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567.81695115705065</v>
      </c>
      <c r="AG241" s="21">
        <v>0</v>
      </c>
      <c r="AH241" s="22">
        <v>0</v>
      </c>
      <c r="AI241" s="22">
        <v>0</v>
      </c>
      <c r="AJ241" s="22">
        <v>567.81695115705065</v>
      </c>
      <c r="AK241" s="22">
        <v>8544.8116110658502</v>
      </c>
      <c r="AL241" s="22">
        <v>0</v>
      </c>
      <c r="AM241" s="22">
        <v>31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>
        <f t="shared" si="236"/>
        <v>43547.679007225212</v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25355</v>
      </c>
      <c r="B242" s="21">
        <v>2</v>
      </c>
      <c r="C242" s="22" t="s">
        <v>2762</v>
      </c>
      <c r="D242" s="21">
        <v>332</v>
      </c>
      <c r="E242" s="23">
        <v>0.67986111111111114</v>
      </c>
      <c r="F242" s="22" t="s">
        <v>1347</v>
      </c>
      <c r="G242" s="22" t="b">
        <v>1</v>
      </c>
      <c r="H242" s="24">
        <v>43547.679988425924</v>
      </c>
      <c r="I242" s="25" t="s">
        <v>289</v>
      </c>
      <c r="J242" s="22" t="s">
        <v>290</v>
      </c>
      <c r="K242" s="22">
        <v>0</v>
      </c>
      <c r="L242" s="11">
        <v>240</v>
      </c>
      <c r="M242" s="11">
        <v>1840</v>
      </c>
      <c r="N242" s="11">
        <v>3.4638958368304884E-13</v>
      </c>
      <c r="O242" s="11">
        <v>45</v>
      </c>
      <c r="P242" s="14">
        <v>0.49999996981485401</v>
      </c>
      <c r="Q242" s="11">
        <v>603.08522521107511</v>
      </c>
      <c r="R242" s="15">
        <v>6.9424822233117231E-2</v>
      </c>
      <c r="S242" s="11">
        <v>35.268274054024459</v>
      </c>
      <c r="T242" s="11">
        <v>44.999999832361937</v>
      </c>
      <c r="U242" s="11">
        <v>0.78373942634242266</v>
      </c>
      <c r="V242" s="11">
        <v>2.8214619348327217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603.08522521107511</v>
      </c>
      <c r="AG242" s="21">
        <v>0</v>
      </c>
      <c r="AH242" s="22">
        <v>0</v>
      </c>
      <c r="AI242" s="22">
        <v>0</v>
      </c>
      <c r="AJ242" s="22">
        <v>603.08522521107511</v>
      </c>
      <c r="AK242" s="22">
        <v>8544.8116110658502</v>
      </c>
      <c r="AL242" s="22">
        <v>0</v>
      </c>
      <c r="AM242" s="22">
        <v>30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25357</v>
      </c>
      <c r="B243" s="21">
        <v>2</v>
      </c>
      <c r="C243" s="22" t="s">
        <v>2764</v>
      </c>
      <c r="D243" s="21">
        <v>332</v>
      </c>
      <c r="E243" s="23">
        <v>0.68055555555555558</v>
      </c>
      <c r="F243" s="22" t="s">
        <v>1347</v>
      </c>
      <c r="G243" s="22" t="b">
        <v>1</v>
      </c>
      <c r="H243" s="24">
        <v>43547.680509259262</v>
      </c>
      <c r="I243" s="25" t="s">
        <v>273</v>
      </c>
      <c r="J243" s="22" t="s">
        <v>274</v>
      </c>
      <c r="K243" s="22">
        <v>0</v>
      </c>
      <c r="L243" s="11">
        <v>241</v>
      </c>
      <c r="M243" s="11">
        <v>1842</v>
      </c>
      <c r="N243" s="11">
        <v>1.4924239621905144E-10</v>
      </c>
      <c r="O243" s="11">
        <v>51</v>
      </c>
      <c r="P243" s="14">
        <v>0.37499986987609685</v>
      </c>
      <c r="Q243" s="11">
        <v>766.33327524469325</v>
      </c>
      <c r="R243" s="15">
        <v>8.8217301935335668E-2</v>
      </c>
      <c r="S243" s="11">
        <v>163.24805003361814</v>
      </c>
      <c r="T243" s="11">
        <v>45.000000461004674</v>
      </c>
      <c r="U243" s="11">
        <v>3.6277344080270137</v>
      </c>
      <c r="V243" s="11">
        <v>13.05984386889725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766.33327524469325</v>
      </c>
      <c r="AG243" s="21">
        <v>0</v>
      </c>
      <c r="AH243" s="22">
        <v>0</v>
      </c>
      <c r="AI243" s="22">
        <v>0</v>
      </c>
      <c r="AJ243" s="22">
        <v>766.33327524469325</v>
      </c>
      <c r="AK243" s="22">
        <v>8544.8116110658502</v>
      </c>
      <c r="AL243" s="22">
        <v>0</v>
      </c>
      <c r="AM243" s="22">
        <v>29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>
        <f t="shared" si="238"/>
        <v>43547.680164068865</v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25358</v>
      </c>
      <c r="B244" s="21">
        <v>2</v>
      </c>
      <c r="C244" s="22" t="s">
        <v>2765</v>
      </c>
      <c r="D244" s="21">
        <v>332</v>
      </c>
      <c r="E244" s="23">
        <v>0.68055555555555558</v>
      </c>
      <c r="F244" s="22" t="s">
        <v>1347</v>
      </c>
      <c r="G244" s="22" t="b">
        <v>1</v>
      </c>
      <c r="H244" s="24">
        <v>43547.681018518517</v>
      </c>
      <c r="I244" s="25" t="s">
        <v>275</v>
      </c>
      <c r="J244" s="22" t="s">
        <v>276</v>
      </c>
      <c r="K244" s="22">
        <v>0</v>
      </c>
      <c r="L244" s="11">
        <v>242</v>
      </c>
      <c r="M244" s="11">
        <v>1846</v>
      </c>
      <c r="N244" s="11">
        <v>1.0106404602083785E-10</v>
      </c>
      <c r="O244" s="11">
        <v>53</v>
      </c>
      <c r="P244" s="14">
        <v>0.45632399479567626</v>
      </c>
      <c r="Q244" s="11">
        <v>952.86795502763118</v>
      </c>
      <c r="R244" s="15">
        <v>0.10969044775765201</v>
      </c>
      <c r="S244" s="11">
        <v>186.53467978293793</v>
      </c>
      <c r="T244" s="11">
        <v>43.99999959859997</v>
      </c>
      <c r="U244" s="11">
        <v>4.2394245791964336</v>
      </c>
      <c r="V244" s="11">
        <v>15.261928485107161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952.86795502763118</v>
      </c>
      <c r="AG244" s="21">
        <v>0</v>
      </c>
      <c r="AH244" s="22">
        <v>0</v>
      </c>
      <c r="AI244" s="22">
        <v>0</v>
      </c>
      <c r="AJ244" s="22">
        <v>952.86795502763118</v>
      </c>
      <c r="AK244" s="22">
        <v>8544.8116110658502</v>
      </c>
      <c r="AL244" s="22">
        <v>0</v>
      </c>
      <c r="AM244" s="22">
        <v>28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>
        <f t="shared" si="239"/>
        <v>43547.68098699009</v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25360</v>
      </c>
      <c r="B245" s="21">
        <v>3</v>
      </c>
      <c r="C245" s="22" t="s">
        <v>2767</v>
      </c>
      <c r="D245" s="21">
        <v>332</v>
      </c>
      <c r="E245" s="23">
        <v>0.68125000000000002</v>
      </c>
      <c r="F245" s="22" t="s">
        <v>1347</v>
      </c>
      <c r="G245" s="22" t="b">
        <v>1</v>
      </c>
      <c r="H245" s="24">
        <v>43547.681701388887</v>
      </c>
      <c r="I245" s="25" t="s">
        <v>169</v>
      </c>
      <c r="J245" s="22" t="s">
        <v>170</v>
      </c>
      <c r="K245" s="22">
        <v>0</v>
      </c>
      <c r="L245" s="11">
        <v>243</v>
      </c>
      <c r="M245" s="11">
        <v>1849</v>
      </c>
      <c r="N245" s="11">
        <v>4.8956394493870903E-12</v>
      </c>
      <c r="O245" s="11">
        <v>56</v>
      </c>
      <c r="P245" s="14">
        <v>0.24999997104729357</v>
      </c>
      <c r="Q245" s="11">
        <v>1057.8668646258182</v>
      </c>
      <c r="R245" s="15">
        <v>0.12177751328139121</v>
      </c>
      <c r="S245" s="11">
        <v>104.99890959818697</v>
      </c>
      <c r="T245" s="11">
        <v>58.999999961815774</v>
      </c>
      <c r="U245" s="11">
        <v>1.7796425367142583</v>
      </c>
      <c r="V245" s="11">
        <v>6.4067131321713298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1057.8668646258182</v>
      </c>
      <c r="AG245" s="21">
        <v>0</v>
      </c>
      <c r="AH245" s="22">
        <v>0</v>
      </c>
      <c r="AI245" s="22">
        <v>0</v>
      </c>
      <c r="AJ245" s="22">
        <v>1057.8668646258182</v>
      </c>
      <c r="AK245" s="22">
        <v>8544.8116110658502</v>
      </c>
      <c r="AL245" s="22">
        <v>0</v>
      </c>
      <c r="AM245" s="22">
        <v>27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25361</v>
      </c>
      <c r="B246" s="21">
        <v>2</v>
      </c>
      <c r="C246" s="22" t="s">
        <v>2768</v>
      </c>
      <c r="D246" s="21">
        <v>332</v>
      </c>
      <c r="E246" s="23">
        <v>0.68194444444444446</v>
      </c>
      <c r="F246" s="22" t="s">
        <v>1347</v>
      </c>
      <c r="G246" s="22" t="b">
        <v>1</v>
      </c>
      <c r="H246" s="24">
        <v>43547.682060185187</v>
      </c>
      <c r="I246" s="25" t="s">
        <v>367</v>
      </c>
      <c r="J246" s="22" t="s">
        <v>368</v>
      </c>
      <c r="K246" s="22">
        <v>0</v>
      </c>
      <c r="L246" s="11">
        <v>244</v>
      </c>
      <c r="M246" s="11">
        <v>1851</v>
      </c>
      <c r="N246" s="11">
        <v>3.907985046680551E-14</v>
      </c>
      <c r="O246" s="11">
        <v>58</v>
      </c>
      <c r="P246" s="14">
        <v>0.49999999861682409</v>
      </c>
      <c r="Q246" s="11">
        <v>1158.0785730435914</v>
      </c>
      <c r="R246" s="15">
        <v>0.1333134948504073</v>
      </c>
      <c r="S246" s="11">
        <v>100.21170841777325</v>
      </c>
      <c r="T246" s="11">
        <v>31.000000331550837</v>
      </c>
      <c r="U246" s="11">
        <v>3.2326357208383927</v>
      </c>
      <c r="V246" s="11">
        <v>11.637488595018214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1158.0785730435914</v>
      </c>
      <c r="AG246" s="21">
        <v>0</v>
      </c>
      <c r="AH246" s="22">
        <v>0</v>
      </c>
      <c r="AI246" s="22">
        <v>0</v>
      </c>
      <c r="AJ246" s="22">
        <v>1158.0785730435914</v>
      </c>
      <c r="AK246" s="22">
        <v>8544.8116110658502</v>
      </c>
      <c r="AL246" s="22">
        <v>0</v>
      </c>
      <c r="AM246" s="22">
        <v>26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25363</v>
      </c>
      <c r="B247" s="21">
        <v>2</v>
      </c>
      <c r="C247" s="22" t="s">
        <v>2770</v>
      </c>
      <c r="D247" s="21">
        <v>332</v>
      </c>
      <c r="E247" s="23">
        <v>0.68263888888888891</v>
      </c>
      <c r="F247" s="22" t="s">
        <v>1347</v>
      </c>
      <c r="G247" s="22" t="b">
        <v>1</v>
      </c>
      <c r="H247" s="24">
        <v>43547.682696759257</v>
      </c>
      <c r="I247" s="25" t="s">
        <v>171</v>
      </c>
      <c r="J247" s="22" t="s">
        <v>172</v>
      </c>
      <c r="K247" s="22">
        <v>0</v>
      </c>
      <c r="L247" s="11">
        <v>245</v>
      </c>
      <c r="M247" s="11">
        <v>1853</v>
      </c>
      <c r="N247" s="11">
        <v>5.6682836202526232E-10</v>
      </c>
      <c r="O247" s="11">
        <v>60</v>
      </c>
      <c r="P247" s="14">
        <v>0.74028428865241436</v>
      </c>
      <c r="Q247" s="11">
        <v>1237.7325557028746</v>
      </c>
      <c r="R247" s="15">
        <v>0.14248295109822881</v>
      </c>
      <c r="S247" s="11">
        <v>79.653982659283201</v>
      </c>
      <c r="T247" s="11">
        <v>54.999999655410647</v>
      </c>
      <c r="U247" s="11">
        <v>1.4482542392424762</v>
      </c>
      <c r="V247" s="11">
        <v>5.2137152612729141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1237.7325557028746</v>
      </c>
      <c r="AG247" s="21">
        <v>0</v>
      </c>
      <c r="AH247" s="22">
        <v>0</v>
      </c>
      <c r="AI247" s="22">
        <v>0</v>
      </c>
      <c r="AJ247" s="22">
        <v>1237.7325557028746</v>
      </c>
      <c r="AK247" s="22">
        <v>8544.8116110658502</v>
      </c>
      <c r="AL247" s="22">
        <v>0</v>
      </c>
      <c r="AM247" s="22">
        <v>25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25364</v>
      </c>
      <c r="B248" s="21">
        <v>2</v>
      </c>
      <c r="C248" s="22" t="s">
        <v>2771</v>
      </c>
      <c r="D248" s="21">
        <v>332</v>
      </c>
      <c r="E248" s="23">
        <v>0.68263888888888891</v>
      </c>
      <c r="F248" s="22" t="s">
        <v>1347</v>
      </c>
      <c r="G248" s="22" t="b">
        <v>1</v>
      </c>
      <c r="H248" s="24">
        <v>43547.68310185185</v>
      </c>
      <c r="I248" s="25" t="s">
        <v>171</v>
      </c>
      <c r="J248" s="22" t="s">
        <v>172</v>
      </c>
      <c r="K248" s="22">
        <v>0</v>
      </c>
      <c r="L248" s="11">
        <v>246</v>
      </c>
      <c r="M248" s="11">
        <v>1855</v>
      </c>
      <c r="N248" s="11">
        <v>5.6682836202526232E-10</v>
      </c>
      <c r="O248" s="11">
        <v>60</v>
      </c>
      <c r="P248" s="14">
        <v>0.74028428865241436</v>
      </c>
      <c r="Q248" s="11">
        <v>1237.7325557028746</v>
      </c>
      <c r="R248" s="15">
        <v>0.14248295109822881</v>
      </c>
      <c r="S248" s="11">
        <v>0</v>
      </c>
      <c r="T248" s="11">
        <v>35.000000009313226</v>
      </c>
      <c r="U248" s="11">
        <v>0</v>
      </c>
      <c r="V248" s="11">
        <v>0</v>
      </c>
      <c r="W248" s="22"/>
      <c r="X248" s="21">
        <v>0</v>
      </c>
      <c r="Y248" s="22">
        <v>0.5</v>
      </c>
      <c r="Z248" s="22">
        <v>0</v>
      </c>
      <c r="AA248" s="22">
        <v>0</v>
      </c>
      <c r="AB248" s="22">
        <v>0</v>
      </c>
      <c r="AC248" s="22">
        <v>1</v>
      </c>
      <c r="AD248" s="22">
        <v>1</v>
      </c>
      <c r="AE248" s="22">
        <v>0</v>
      </c>
      <c r="AF248" s="22">
        <v>1237.7325557028746</v>
      </c>
      <c r="AG248" s="21">
        <v>0</v>
      </c>
      <c r="AH248" s="22">
        <v>0</v>
      </c>
      <c r="AI248" s="22">
        <v>0</v>
      </c>
      <c r="AJ248" s="22">
        <v>1237.7325557028746</v>
      </c>
      <c r="AK248" s="22">
        <v>8544.8116110658502</v>
      </c>
      <c r="AL248" s="22">
        <v>0</v>
      </c>
      <c r="AM248" s="22">
        <v>24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25366</v>
      </c>
      <c r="B249" s="21">
        <v>2</v>
      </c>
      <c r="C249" s="22" t="s">
        <v>2773</v>
      </c>
      <c r="D249" s="21">
        <v>332</v>
      </c>
      <c r="E249" s="23">
        <v>0.68333333333333335</v>
      </c>
      <c r="F249" s="22" t="s">
        <v>1347</v>
      </c>
      <c r="G249" s="22" t="b">
        <v>1</v>
      </c>
      <c r="H249" s="24">
        <v>43547.683622685188</v>
      </c>
      <c r="I249" s="25" t="s">
        <v>133</v>
      </c>
      <c r="J249" s="22" t="s">
        <v>134</v>
      </c>
      <c r="K249" s="22">
        <v>0</v>
      </c>
      <c r="L249" s="11">
        <v>247</v>
      </c>
      <c r="M249" s="11">
        <v>1857</v>
      </c>
      <c r="N249" s="11">
        <v>7.2526518124504946E-10</v>
      </c>
      <c r="O249" s="11">
        <v>64</v>
      </c>
      <c r="P249" s="14">
        <v>0.32974159611791776</v>
      </c>
      <c r="Q249" s="11">
        <v>1502.8775172150249</v>
      </c>
      <c r="R249" s="15">
        <v>0.17300540638229786</v>
      </c>
      <c r="S249" s="11">
        <v>265.1449615121503</v>
      </c>
      <c r="T249" s="11">
        <v>45.000000461004674</v>
      </c>
      <c r="U249" s="11">
        <v>5.8921101954635544</v>
      </c>
      <c r="V249" s="11">
        <v>21.211596703668796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1502.8775172150249</v>
      </c>
      <c r="AG249" s="21">
        <v>0</v>
      </c>
      <c r="AH249" s="22">
        <v>0</v>
      </c>
      <c r="AI249" s="22">
        <v>0</v>
      </c>
      <c r="AJ249" s="22">
        <v>1502.8775172150249</v>
      </c>
      <c r="AK249" s="22">
        <v>8544.8116110658502</v>
      </c>
      <c r="AL249" s="22">
        <v>0</v>
      </c>
      <c r="AM249" s="22">
        <v>23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>
        <f t="shared" si="244"/>
        <v>43547.683131620193</v>
      </c>
      <c r="AV249" s="18">
        <f t="shared" si="244"/>
        <v>43547.683576694297</v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25367</v>
      </c>
      <c r="B250" s="21">
        <v>2</v>
      </c>
      <c r="C250" s="22" t="s">
        <v>2774</v>
      </c>
      <c r="D250" s="21">
        <v>332</v>
      </c>
      <c r="E250" s="23">
        <v>0.68402777777777779</v>
      </c>
      <c r="F250" s="22" t="s">
        <v>1347</v>
      </c>
      <c r="G250" s="22" t="b">
        <v>1</v>
      </c>
      <c r="H250" s="24">
        <v>43547.684155092589</v>
      </c>
      <c r="I250" s="25" t="s">
        <v>201</v>
      </c>
      <c r="J250" s="22" t="s">
        <v>202</v>
      </c>
      <c r="K250" s="22">
        <v>0</v>
      </c>
      <c r="L250" s="11">
        <v>248</v>
      </c>
      <c r="M250" s="11">
        <v>1859</v>
      </c>
      <c r="N250" s="11">
        <v>8.0078166320163291E-12</v>
      </c>
      <c r="O250" s="11">
        <v>69</v>
      </c>
      <c r="P250" s="14">
        <v>0.49999994364277134</v>
      </c>
      <c r="Q250" s="11">
        <v>1709.7796991022312</v>
      </c>
      <c r="R250" s="15">
        <v>0.19682317971961688</v>
      </c>
      <c r="S250" s="11">
        <v>206.90218188720632</v>
      </c>
      <c r="T250" s="11">
        <v>45.999999437481165</v>
      </c>
      <c r="U250" s="11">
        <v>4.4978735742901073</v>
      </c>
      <c r="V250" s="11">
        <v>16.192344867444387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1709.7796991022312</v>
      </c>
      <c r="AG250" s="21">
        <v>0</v>
      </c>
      <c r="AH250" s="22">
        <v>0</v>
      </c>
      <c r="AI250" s="22">
        <v>0</v>
      </c>
      <c r="AJ250" s="22">
        <v>1709.7796991022312</v>
      </c>
      <c r="AK250" s="22">
        <v>8544.8116110658502</v>
      </c>
      <c r="AL250" s="22">
        <v>0</v>
      </c>
      <c r="AM250" s="22">
        <v>22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25369</v>
      </c>
      <c r="B251" s="21">
        <v>2</v>
      </c>
      <c r="C251" s="22" t="s">
        <v>2778</v>
      </c>
      <c r="D251" s="21">
        <v>332</v>
      </c>
      <c r="E251" s="23">
        <v>0.68472222222222223</v>
      </c>
      <c r="F251" s="22" t="s">
        <v>1347</v>
      </c>
      <c r="G251" s="22" t="b">
        <v>1</v>
      </c>
      <c r="H251" s="24">
        <v>43547.684664351851</v>
      </c>
      <c r="I251" s="25" t="s">
        <v>355</v>
      </c>
      <c r="J251" s="22" t="s">
        <v>356</v>
      </c>
      <c r="K251" s="22">
        <v>0</v>
      </c>
      <c r="L251" s="11">
        <v>249</v>
      </c>
      <c r="M251" s="11">
        <v>1861</v>
      </c>
      <c r="N251" s="11">
        <v>2.5607960196794011E-11</v>
      </c>
      <c r="O251" s="11">
        <v>72</v>
      </c>
      <c r="P251" s="14">
        <v>0.74999995922020346</v>
      </c>
      <c r="Q251" s="11">
        <v>1895.2412217890271</v>
      </c>
      <c r="R251" s="15">
        <v>0.21817278787675201</v>
      </c>
      <c r="S251" s="11">
        <v>185.46152268679589</v>
      </c>
      <c r="T251" s="11">
        <v>44.000000227242708</v>
      </c>
      <c r="U251" s="11">
        <v>4.2150345847490911</v>
      </c>
      <c r="V251" s="11">
        <v>15.174124505096728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1895.2412217890271</v>
      </c>
      <c r="AG251" s="21">
        <v>0</v>
      </c>
      <c r="AH251" s="22">
        <v>0</v>
      </c>
      <c r="AI251" s="22">
        <v>0</v>
      </c>
      <c r="AJ251" s="22">
        <v>1895.2412217890271</v>
      </c>
      <c r="AK251" s="22">
        <v>8544.8116110658502</v>
      </c>
      <c r="AL251" s="22">
        <v>0</v>
      </c>
      <c r="AM251" s="22">
        <v>21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>
        <f t="shared" si="246"/>
        <v>43547.684349220181</v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25370</v>
      </c>
      <c r="B252" s="21">
        <v>2</v>
      </c>
      <c r="C252" s="22" t="s">
        <v>2779</v>
      </c>
      <c r="D252" s="21">
        <v>332</v>
      </c>
      <c r="E252" s="23">
        <v>0.68472222222222223</v>
      </c>
      <c r="F252" s="22" t="s">
        <v>1347</v>
      </c>
      <c r="G252" s="22" t="b">
        <v>1</v>
      </c>
      <c r="H252" s="24">
        <v>43547.685208333336</v>
      </c>
      <c r="I252" s="25" t="s">
        <v>407</v>
      </c>
      <c r="J252" s="22" t="s">
        <v>408</v>
      </c>
      <c r="K252" s="22">
        <v>0</v>
      </c>
      <c r="L252" s="11">
        <v>250</v>
      </c>
      <c r="M252" s="11">
        <v>1863</v>
      </c>
      <c r="N252" s="11">
        <v>5.9415583564259578E-11</v>
      </c>
      <c r="O252" s="11">
        <v>75</v>
      </c>
      <c r="P252" s="14">
        <v>0.5553678286948478</v>
      </c>
      <c r="Q252" s="11">
        <v>2075.2648723884713</v>
      </c>
      <c r="R252" s="15">
        <v>0.23889640937858697</v>
      </c>
      <c r="S252" s="11">
        <v>180.02365059944418</v>
      </c>
      <c r="T252" s="11">
        <v>47.000000299885869</v>
      </c>
      <c r="U252" s="11">
        <v>3.8302904138466856</v>
      </c>
      <c r="V252" s="11">
        <v>13.789045489848068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2075.2648723884713</v>
      </c>
      <c r="AG252" s="21">
        <v>0</v>
      </c>
      <c r="AH252" s="22">
        <v>0</v>
      </c>
      <c r="AI252" s="22">
        <v>0</v>
      </c>
      <c r="AJ252" s="22">
        <v>2075.2648723884713</v>
      </c>
      <c r="AK252" s="22">
        <v>8544.8116110658502</v>
      </c>
      <c r="AL252" s="22">
        <v>0</v>
      </c>
      <c r="AM252" s="22">
        <v>20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>
        <f t="shared" si="247"/>
        <v>43547.685147590637</v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25372</v>
      </c>
      <c r="B253" s="21">
        <v>2</v>
      </c>
      <c r="C253" s="22" t="s">
        <v>2781</v>
      </c>
      <c r="D253" s="21">
        <v>332</v>
      </c>
      <c r="E253" s="23">
        <v>0.68541666666666667</v>
      </c>
      <c r="F253" s="22" t="s">
        <v>1347</v>
      </c>
      <c r="G253" s="22" t="b">
        <v>1</v>
      </c>
      <c r="H253" s="24">
        <v>43547.685717592591</v>
      </c>
      <c r="I253" s="25" t="s">
        <v>177</v>
      </c>
      <c r="J253" s="22" t="s">
        <v>178</v>
      </c>
      <c r="K253" s="22">
        <v>0</v>
      </c>
      <c r="L253" s="11">
        <v>251</v>
      </c>
      <c r="M253" s="11">
        <v>1865</v>
      </c>
      <c r="N253" s="11">
        <v>1.0841461062227609E-10</v>
      </c>
      <c r="O253" s="11">
        <v>82</v>
      </c>
      <c r="P253" s="14">
        <v>0.20683018656520283</v>
      </c>
      <c r="Q253" s="11">
        <v>2292.5684028388664</v>
      </c>
      <c r="R253" s="15">
        <v>0.26391154545138229</v>
      </c>
      <c r="S253" s="11">
        <v>217.3035304503951</v>
      </c>
      <c r="T253" s="11">
        <v>43.99999959859997</v>
      </c>
      <c r="U253" s="11">
        <v>4.9387166461999117</v>
      </c>
      <c r="V253" s="11">
        <v>17.779379926319681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2292.5684028388664</v>
      </c>
      <c r="AG253" s="21">
        <v>0</v>
      </c>
      <c r="AH253" s="22">
        <v>0</v>
      </c>
      <c r="AI253" s="22">
        <v>0</v>
      </c>
      <c r="AJ253" s="22">
        <v>2292.5684028388664</v>
      </c>
      <c r="AK253" s="22">
        <v>8544.8116110658502</v>
      </c>
      <c r="AL253" s="22">
        <v>0</v>
      </c>
      <c r="AM253" s="22">
        <v>19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>
        <f t="shared" si="248"/>
        <v>43547.6856720871</v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25373</v>
      </c>
      <c r="B254" s="21">
        <v>2</v>
      </c>
      <c r="C254" s="22" t="s">
        <v>2782</v>
      </c>
      <c r="D254" s="21">
        <v>332</v>
      </c>
      <c r="E254" s="23">
        <v>0.68611111111111112</v>
      </c>
      <c r="F254" s="22" t="s">
        <v>1347</v>
      </c>
      <c r="G254" s="22" t="b">
        <v>1</v>
      </c>
      <c r="H254" s="24">
        <v>43547.686249999999</v>
      </c>
      <c r="I254" s="25" t="s">
        <v>223</v>
      </c>
      <c r="J254" s="22" t="s">
        <v>224</v>
      </c>
      <c r="K254" s="22">
        <v>0</v>
      </c>
      <c r="L254" s="11">
        <v>252</v>
      </c>
      <c r="M254" s="11">
        <v>1867</v>
      </c>
      <c r="N254" s="11">
        <v>7.1324279815598857E-11</v>
      </c>
      <c r="O254" s="11">
        <v>82</v>
      </c>
      <c r="P254" s="14">
        <v>0.52409808264641156</v>
      </c>
      <c r="Q254" s="11">
        <v>2323.7591442643952</v>
      </c>
      <c r="R254" s="15">
        <v>0.26750210212275255</v>
      </c>
      <c r="S254" s="11">
        <v>31.190741425528813</v>
      </c>
      <c r="T254" s="11">
        <v>46.000000066123903</v>
      </c>
      <c r="U254" s="11">
        <v>0.67805959523245363</v>
      </c>
      <c r="V254" s="11">
        <v>2.4410145428368333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2323.7591442643952</v>
      </c>
      <c r="AG254" s="21">
        <v>0</v>
      </c>
      <c r="AH254" s="22">
        <v>0</v>
      </c>
      <c r="AI254" s="22">
        <v>0</v>
      </c>
      <c r="AJ254" s="22">
        <v>2323.7591442643952</v>
      </c>
      <c r="AK254" s="22">
        <v>8544.8116110658502</v>
      </c>
      <c r="AL254" s="22">
        <v>0</v>
      </c>
      <c r="AM254" s="22">
        <v>18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25375</v>
      </c>
      <c r="B255" s="21">
        <v>2</v>
      </c>
      <c r="C255" s="22" t="s">
        <v>2784</v>
      </c>
      <c r="D255" s="21">
        <v>332</v>
      </c>
      <c r="E255" s="23">
        <v>0.68680555555555556</v>
      </c>
      <c r="F255" s="22" t="s">
        <v>1347</v>
      </c>
      <c r="G255" s="22" t="b">
        <v>1</v>
      </c>
      <c r="H255" s="24">
        <v>43547.686759259261</v>
      </c>
      <c r="I255" s="25" t="s">
        <v>343</v>
      </c>
      <c r="J255" s="22" t="s">
        <v>344</v>
      </c>
      <c r="K255" s="22">
        <v>0</v>
      </c>
      <c r="L255" s="11">
        <v>253</v>
      </c>
      <c r="M255" s="11">
        <v>1869</v>
      </c>
      <c r="N255" s="11">
        <v>1.1652900866465643E-12</v>
      </c>
      <c r="O255" s="11">
        <v>89</v>
      </c>
      <c r="P255" s="14">
        <v>0.49999998119058409</v>
      </c>
      <c r="Q255" s="11">
        <v>2660.1522409179115</v>
      </c>
      <c r="R255" s="15">
        <v>0.30622636522743146</v>
      </c>
      <c r="S255" s="11">
        <v>336.3930966535163</v>
      </c>
      <c r="T255" s="11">
        <v>44.000000227242708</v>
      </c>
      <c r="U255" s="11">
        <v>7.6452976117313218</v>
      </c>
      <c r="V255" s="11">
        <v>27.523071402232759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2660.1522409179115</v>
      </c>
      <c r="AG255" s="21">
        <v>0</v>
      </c>
      <c r="AH255" s="22">
        <v>0</v>
      </c>
      <c r="AI255" s="22">
        <v>0</v>
      </c>
      <c r="AJ255" s="22">
        <v>2660.1522409179115</v>
      </c>
      <c r="AK255" s="22">
        <v>8544.8116110658502</v>
      </c>
      <c r="AL255" s="22">
        <v>0</v>
      </c>
      <c r="AM255" s="22">
        <v>17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>
        <f t="shared" si="250"/>
        <v>43547.686534733664</v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25376</v>
      </c>
      <c r="B256" s="21">
        <v>2</v>
      </c>
      <c r="C256" s="22" t="s">
        <v>2785</v>
      </c>
      <c r="D256" s="21">
        <v>332</v>
      </c>
      <c r="E256" s="23">
        <v>0.68680555555555556</v>
      </c>
      <c r="F256" s="22" t="s">
        <v>1347</v>
      </c>
      <c r="G256" s="22" t="b">
        <v>1</v>
      </c>
      <c r="H256" s="24">
        <v>43547.687291666669</v>
      </c>
      <c r="I256" s="25" t="s">
        <v>361</v>
      </c>
      <c r="J256" s="22" t="s">
        <v>362</v>
      </c>
      <c r="K256" s="22">
        <v>0</v>
      </c>
      <c r="L256" s="11">
        <v>254</v>
      </c>
      <c r="M256" s="11">
        <v>1871</v>
      </c>
      <c r="N256" s="11">
        <v>1.1404210908949608E-12</v>
      </c>
      <c r="O256" s="11">
        <v>90</v>
      </c>
      <c r="P256" s="14">
        <v>0.49999997854972567</v>
      </c>
      <c r="Q256" s="11">
        <v>2689.7924167680808</v>
      </c>
      <c r="R256" s="15">
        <v>0.30963842682890103</v>
      </c>
      <c r="S256" s="11">
        <v>29.640175850169271</v>
      </c>
      <c r="T256" s="11">
        <v>46.000000066123903</v>
      </c>
      <c r="U256" s="11">
        <v>0.64435164799048317</v>
      </c>
      <c r="V256" s="11">
        <v>2.3196659327657394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2689.7924167680808</v>
      </c>
      <c r="AG256" s="21">
        <v>0</v>
      </c>
      <c r="AH256" s="22">
        <v>0</v>
      </c>
      <c r="AI256" s="22">
        <v>0</v>
      </c>
      <c r="AJ256" s="22">
        <v>2689.7924167680808</v>
      </c>
      <c r="AK256" s="22">
        <v>8544.8116110658502</v>
      </c>
      <c r="AL256" s="22">
        <v>0</v>
      </c>
      <c r="AM256" s="22">
        <v>16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25378</v>
      </c>
      <c r="B257" s="21">
        <v>2</v>
      </c>
      <c r="C257" s="22" t="s">
        <v>2787</v>
      </c>
      <c r="D257" s="21">
        <v>332</v>
      </c>
      <c r="E257" s="23">
        <v>0.6875</v>
      </c>
      <c r="F257" s="22" t="s">
        <v>1347</v>
      </c>
      <c r="G257" s="22" t="b">
        <v>1</v>
      </c>
      <c r="H257" s="24">
        <v>43547.687800925924</v>
      </c>
      <c r="I257" s="25" t="s">
        <v>361</v>
      </c>
      <c r="J257" s="22" t="s">
        <v>362</v>
      </c>
      <c r="K257" s="22">
        <v>0</v>
      </c>
      <c r="L257" s="11">
        <v>255</v>
      </c>
      <c r="M257" s="11">
        <v>1873</v>
      </c>
      <c r="N257" s="11">
        <v>1.1404210908949608E-12</v>
      </c>
      <c r="O257" s="11">
        <v>90</v>
      </c>
      <c r="P257" s="14">
        <v>0.49999997854972567</v>
      </c>
      <c r="Q257" s="11">
        <v>2689.7924167680808</v>
      </c>
      <c r="R257" s="15">
        <v>0.30963842682890103</v>
      </c>
      <c r="S257" s="11">
        <v>0</v>
      </c>
      <c r="T257" s="11">
        <v>43.99999959859997</v>
      </c>
      <c r="U257" s="11">
        <v>0</v>
      </c>
      <c r="V257" s="11">
        <v>0</v>
      </c>
      <c r="W257" s="22"/>
      <c r="X257" s="21">
        <v>0</v>
      </c>
      <c r="Y257" s="22">
        <v>0.5</v>
      </c>
      <c r="Z257" s="22">
        <v>0</v>
      </c>
      <c r="AA257" s="22">
        <v>0</v>
      </c>
      <c r="AB257" s="22">
        <v>0</v>
      </c>
      <c r="AC257" s="22">
        <v>1</v>
      </c>
      <c r="AD257" s="22">
        <v>1</v>
      </c>
      <c r="AE257" s="22">
        <v>0</v>
      </c>
      <c r="AF257" s="22">
        <v>2689.7924167680808</v>
      </c>
      <c r="AG257" s="21">
        <v>0</v>
      </c>
      <c r="AH257" s="22">
        <v>0</v>
      </c>
      <c r="AI257" s="22">
        <v>0</v>
      </c>
      <c r="AJ257" s="22">
        <v>2689.7924167680808</v>
      </c>
      <c r="AK257" s="22">
        <v>8544.8116110658502</v>
      </c>
      <c r="AL257" s="22">
        <v>0</v>
      </c>
      <c r="AM257" s="22">
        <v>15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25379</v>
      </c>
      <c r="B258" s="21">
        <v>2</v>
      </c>
      <c r="C258" s="22" t="s">
        <v>2788</v>
      </c>
      <c r="D258" s="21">
        <v>332</v>
      </c>
      <c r="E258" s="23">
        <v>0.68819444444444444</v>
      </c>
      <c r="F258" s="22" t="s">
        <v>1347</v>
      </c>
      <c r="G258" s="22" t="b">
        <v>1</v>
      </c>
      <c r="H258" s="24">
        <v>43547.688321759262</v>
      </c>
      <c r="I258" s="25" t="s">
        <v>179</v>
      </c>
      <c r="J258" s="22" t="s">
        <v>180</v>
      </c>
      <c r="K258" s="22">
        <v>0</v>
      </c>
      <c r="L258" s="11">
        <v>256</v>
      </c>
      <c r="M258" s="11">
        <v>1875</v>
      </c>
      <c r="N258" s="11">
        <v>2.0321522242738865E-11</v>
      </c>
      <c r="O258" s="11">
        <v>94</v>
      </c>
      <c r="P258" s="14">
        <v>0.28331286711450243</v>
      </c>
      <c r="Q258" s="11">
        <v>2799.0844410239902</v>
      </c>
      <c r="R258" s="15">
        <v>0.3222196989912367</v>
      </c>
      <c r="S258" s="11">
        <v>109.29202425590938</v>
      </c>
      <c r="T258" s="11">
        <v>45.000000461004674</v>
      </c>
      <c r="U258" s="11">
        <v>2.4287116252502661</v>
      </c>
      <c r="V258" s="11">
        <v>8.7433618509009587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2799.0844410239902</v>
      </c>
      <c r="AG258" s="21">
        <v>0</v>
      </c>
      <c r="AH258" s="22">
        <v>0</v>
      </c>
      <c r="AI258" s="22">
        <v>0</v>
      </c>
      <c r="AJ258" s="22">
        <v>2799.0844410239902</v>
      </c>
      <c r="AK258" s="22">
        <v>8544.8116110658502</v>
      </c>
      <c r="AL258" s="22">
        <v>0</v>
      </c>
      <c r="AM258" s="22">
        <v>14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25381</v>
      </c>
      <c r="B259" s="21">
        <v>2</v>
      </c>
      <c r="C259" s="22" t="s">
        <v>2790</v>
      </c>
      <c r="D259" s="21">
        <v>332</v>
      </c>
      <c r="E259" s="23">
        <v>0.68888888888888888</v>
      </c>
      <c r="F259" s="22" t="s">
        <v>1347</v>
      </c>
      <c r="G259" s="22" t="b">
        <v>1</v>
      </c>
      <c r="H259" s="24">
        <v>43547.688842592594</v>
      </c>
      <c r="I259" s="25" t="s">
        <v>179</v>
      </c>
      <c r="J259" s="22" t="s">
        <v>180</v>
      </c>
      <c r="K259" s="22">
        <v>0</v>
      </c>
      <c r="L259" s="11">
        <v>257</v>
      </c>
      <c r="M259" s="11">
        <v>1877</v>
      </c>
      <c r="N259" s="11">
        <v>2.0321522242738865E-11</v>
      </c>
      <c r="O259" s="11">
        <v>94</v>
      </c>
      <c r="P259" s="14">
        <v>0.28331286711450243</v>
      </c>
      <c r="Q259" s="11">
        <v>2799.0844410239902</v>
      </c>
      <c r="R259" s="15">
        <v>0.3222196989912367</v>
      </c>
      <c r="S259" s="11">
        <v>0</v>
      </c>
      <c r="T259" s="11">
        <v>44.999999832361937</v>
      </c>
      <c r="U259" s="11">
        <v>0</v>
      </c>
      <c r="V259" s="11">
        <v>0</v>
      </c>
      <c r="W259" s="22"/>
      <c r="X259" s="21">
        <v>0</v>
      </c>
      <c r="Y259" s="22">
        <v>0.5</v>
      </c>
      <c r="Z259" s="22">
        <v>0</v>
      </c>
      <c r="AA259" s="22">
        <v>0</v>
      </c>
      <c r="AB259" s="22">
        <v>0</v>
      </c>
      <c r="AC259" s="22">
        <v>1</v>
      </c>
      <c r="AD259" s="22">
        <v>1</v>
      </c>
      <c r="AE259" s="22">
        <v>0</v>
      </c>
      <c r="AF259" s="22">
        <v>2799.0844410239902</v>
      </c>
      <c r="AG259" s="21">
        <v>0</v>
      </c>
      <c r="AH259" s="22">
        <v>0</v>
      </c>
      <c r="AI259" s="22">
        <v>0</v>
      </c>
      <c r="AJ259" s="22">
        <v>2799.0844410239902</v>
      </c>
      <c r="AK259" s="22">
        <v>8544.8116110658502</v>
      </c>
      <c r="AL259" s="22">
        <v>0</v>
      </c>
      <c r="AM259" s="22">
        <v>13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25382</v>
      </c>
      <c r="B260" s="21">
        <v>2</v>
      </c>
      <c r="C260" s="22" t="s">
        <v>2791</v>
      </c>
      <c r="D260" s="21">
        <v>332</v>
      </c>
      <c r="E260" s="23">
        <v>0.68888888888888888</v>
      </c>
      <c r="F260" s="22" t="s">
        <v>1347</v>
      </c>
      <c r="G260" s="22" t="b">
        <v>1</v>
      </c>
      <c r="H260" s="24">
        <v>43547.689363425925</v>
      </c>
      <c r="I260" s="25" t="s">
        <v>143</v>
      </c>
      <c r="J260" s="22" t="s">
        <v>144</v>
      </c>
      <c r="K260" s="22">
        <v>0</v>
      </c>
      <c r="L260" s="11">
        <v>258</v>
      </c>
      <c r="M260" s="11">
        <v>1879</v>
      </c>
      <c r="N260" s="11">
        <v>3.2351010759157361E-11</v>
      </c>
      <c r="O260" s="11">
        <v>94</v>
      </c>
      <c r="P260" s="14">
        <v>0.84993886757415782</v>
      </c>
      <c r="Q260" s="11">
        <v>2826.384175575432</v>
      </c>
      <c r="R260" s="15">
        <v>0.32536233810593529</v>
      </c>
      <c r="S260" s="11">
        <v>27.299734551441816</v>
      </c>
      <c r="T260" s="11">
        <v>44.999999832361937</v>
      </c>
      <c r="U260" s="11">
        <v>0.60666077006980557</v>
      </c>
      <c r="V260" s="11">
        <v>2.1839787722513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2826.384175575432</v>
      </c>
      <c r="AG260" s="21">
        <v>0</v>
      </c>
      <c r="AH260" s="22">
        <v>0</v>
      </c>
      <c r="AI260" s="22">
        <v>0</v>
      </c>
      <c r="AJ260" s="22">
        <v>2826.384175575432</v>
      </c>
      <c r="AK260" s="22">
        <v>8544.8116110658502</v>
      </c>
      <c r="AL260" s="22">
        <v>0</v>
      </c>
      <c r="AM260" s="22">
        <v>12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25384</v>
      </c>
      <c r="B261" s="21">
        <v>2</v>
      </c>
      <c r="C261" s="22" t="s">
        <v>2793</v>
      </c>
      <c r="D261" s="21">
        <v>332</v>
      </c>
      <c r="E261" s="23">
        <v>0.68958333333333333</v>
      </c>
      <c r="F261" s="22" t="s">
        <v>1347</v>
      </c>
      <c r="G261" s="22" t="b">
        <v>1</v>
      </c>
      <c r="H261" s="24">
        <v>43547.689884259256</v>
      </c>
      <c r="I261" s="25" t="s">
        <v>265</v>
      </c>
      <c r="J261" s="22" t="s">
        <v>266</v>
      </c>
      <c r="K261" s="22">
        <v>0</v>
      </c>
      <c r="L261" s="11">
        <v>259</v>
      </c>
      <c r="M261" s="11">
        <v>1881</v>
      </c>
      <c r="N261" s="11">
        <v>9.2370555648813024E-13</v>
      </c>
      <c r="O261" s="11">
        <v>105</v>
      </c>
      <c r="P261" s="14">
        <v>0.49999999390981054</v>
      </c>
      <c r="Q261" s="11">
        <v>3322.5890017986785</v>
      </c>
      <c r="R261" s="15">
        <v>0.38248350508479279</v>
      </c>
      <c r="S261" s="11">
        <v>496.20482622324653</v>
      </c>
      <c r="T261" s="11">
        <v>44.999999832361937</v>
      </c>
      <c r="U261" s="11">
        <v>11.026773957150079</v>
      </c>
      <c r="V261" s="11">
        <v>39.696386245740285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3322.5890017986785</v>
      </c>
      <c r="AG261" s="21">
        <v>0</v>
      </c>
      <c r="AH261" s="22">
        <v>0</v>
      </c>
      <c r="AI261" s="22">
        <v>0</v>
      </c>
      <c r="AJ261" s="22">
        <v>3322.5890017986785</v>
      </c>
      <c r="AK261" s="22">
        <v>8544.8116110658502</v>
      </c>
      <c r="AL261" s="22">
        <v>0</v>
      </c>
      <c r="AM261" s="22">
        <v>11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>
        <f t="shared" si="256"/>
        <v>43547.689371049928</v>
      </c>
      <c r="BB261" s="18">
        <f t="shared" si="256"/>
        <v>43547.689402856551</v>
      </c>
      <c r="BC261" s="18">
        <f t="shared" si="256"/>
        <v>43547.689544225985</v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25385</v>
      </c>
      <c r="B262" s="21">
        <v>2</v>
      </c>
      <c r="C262" s="22" t="s">
        <v>2794</v>
      </c>
      <c r="D262" s="21">
        <v>332</v>
      </c>
      <c r="E262" s="23">
        <v>0.69027777777777777</v>
      </c>
      <c r="F262" s="22" t="s">
        <v>1347</v>
      </c>
      <c r="G262" s="22" t="b">
        <v>1</v>
      </c>
      <c r="H262" s="24">
        <v>43547.690416666665</v>
      </c>
      <c r="I262" s="25" t="s">
        <v>349</v>
      </c>
      <c r="J262" s="22" t="s">
        <v>350</v>
      </c>
      <c r="K262" s="22">
        <v>0</v>
      </c>
      <c r="L262" s="11">
        <v>260</v>
      </c>
      <c r="M262" s="11">
        <v>1884</v>
      </c>
      <c r="N262" s="11">
        <v>5.5422333389287814E-13</v>
      </c>
      <c r="O262" s="11">
        <v>118</v>
      </c>
      <c r="P262" s="14">
        <v>0.74999999831536657</v>
      </c>
      <c r="Q262" s="11">
        <v>3636.3394202056515</v>
      </c>
      <c r="R262" s="15">
        <v>0.41860123125831444</v>
      </c>
      <c r="S262" s="11">
        <v>313.75041840697304</v>
      </c>
      <c r="T262" s="11">
        <v>46.000000066123903</v>
      </c>
      <c r="U262" s="11">
        <v>6.8206612599122671</v>
      </c>
      <c r="V262" s="11">
        <v>24.554380535684164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3636.3394202056515</v>
      </c>
      <c r="AG262" s="21">
        <v>0</v>
      </c>
      <c r="AH262" s="22">
        <v>0</v>
      </c>
      <c r="AI262" s="22">
        <v>0</v>
      </c>
      <c r="AJ262" s="22">
        <v>3636.3394202056515</v>
      </c>
      <c r="AK262" s="22">
        <v>8544.8116110658502</v>
      </c>
      <c r="AL262" s="22">
        <v>0</v>
      </c>
      <c r="AM262" s="22">
        <v>10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>
        <f t="shared" si="257"/>
        <v>43547.689955764443</v>
      </c>
      <c r="BE262" s="18">
        <f t="shared" si="257"/>
        <v>43547.690290951708</v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25387</v>
      </c>
      <c r="B263" s="21">
        <v>2</v>
      </c>
      <c r="C263" s="22" t="s">
        <v>2796</v>
      </c>
      <c r="D263" s="21">
        <v>332</v>
      </c>
      <c r="E263" s="23">
        <v>0.69097222222222221</v>
      </c>
      <c r="F263" s="22" t="s">
        <v>1347</v>
      </c>
      <c r="G263" s="22" t="b">
        <v>1</v>
      </c>
      <c r="H263" s="24">
        <v>43547.690925925926</v>
      </c>
      <c r="I263" s="25" t="s">
        <v>335</v>
      </c>
      <c r="J263" s="22" t="s">
        <v>336</v>
      </c>
      <c r="K263" s="22">
        <v>0</v>
      </c>
      <c r="L263" s="11">
        <v>261</v>
      </c>
      <c r="M263" s="11">
        <v>1886</v>
      </c>
      <c r="N263" s="11">
        <v>3.6925484891980886E-10</v>
      </c>
      <c r="O263" s="11">
        <v>123</v>
      </c>
      <c r="P263" s="14">
        <v>0.23102416122933403</v>
      </c>
      <c r="Q263" s="11">
        <v>3945.4573269115958</v>
      </c>
      <c r="R263" s="15">
        <v>0.45418568072749604</v>
      </c>
      <c r="S263" s="11">
        <v>309.11790670594428</v>
      </c>
      <c r="T263" s="11">
        <v>44.000000227242708</v>
      </c>
      <c r="U263" s="11">
        <v>7.0254069343061767</v>
      </c>
      <c r="V263" s="11">
        <v>25.291464963502236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3945.4573269115958</v>
      </c>
      <c r="AG263" s="21">
        <v>0</v>
      </c>
      <c r="AH263" s="22">
        <v>0</v>
      </c>
      <c r="AI263" s="22">
        <v>0</v>
      </c>
      <c r="AJ263" s="22">
        <v>3945.4573269115958</v>
      </c>
      <c r="AK263" s="22">
        <v>8544.8116110658502</v>
      </c>
      <c r="AL263" s="22">
        <v>0</v>
      </c>
      <c r="AM263" s="22">
        <v>9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>
        <f t="shared" si="258"/>
        <v>43547.690628023549</v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25388</v>
      </c>
      <c r="B264" s="21">
        <v>2</v>
      </c>
      <c r="C264" s="22" t="s">
        <v>2797</v>
      </c>
      <c r="D264" s="21">
        <v>332</v>
      </c>
      <c r="E264" s="23">
        <v>0.69097222222222221</v>
      </c>
      <c r="F264" s="22" t="s">
        <v>1347</v>
      </c>
      <c r="G264" s="22" t="b">
        <v>1</v>
      </c>
      <c r="H264" s="24">
        <v>43547.691458333335</v>
      </c>
      <c r="I264" s="25" t="s">
        <v>181</v>
      </c>
      <c r="J264" s="22" t="s">
        <v>182</v>
      </c>
      <c r="K264" s="22">
        <v>0</v>
      </c>
      <c r="L264" s="11">
        <v>262</v>
      </c>
      <c r="M264" s="11">
        <v>1888</v>
      </c>
      <c r="N264" s="11">
        <v>3.4674485505092889E-12</v>
      </c>
      <c r="O264" s="11">
        <v>126</v>
      </c>
      <c r="P264" s="14">
        <v>0.49999994501903094</v>
      </c>
      <c r="Q264" s="11">
        <v>4172.1748845208303</v>
      </c>
      <c r="R264" s="15">
        <v>0.48028452294111323</v>
      </c>
      <c r="S264" s="11">
        <v>226.71755760923452</v>
      </c>
      <c r="T264" s="11">
        <v>46.000000066123903</v>
      </c>
      <c r="U264" s="11">
        <v>4.9286425496376838</v>
      </c>
      <c r="V264" s="11">
        <v>17.743113178695662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4172.1748845208303</v>
      </c>
      <c r="AG264" s="21">
        <v>0</v>
      </c>
      <c r="AH264" s="22">
        <v>0</v>
      </c>
      <c r="AI264" s="22">
        <v>0</v>
      </c>
      <c r="AJ264" s="22">
        <v>4172.1748845208303</v>
      </c>
      <c r="AK264" s="22">
        <v>8544.8116110658502</v>
      </c>
      <c r="AL264" s="22">
        <v>0</v>
      </c>
      <c r="AM264" s="22">
        <v>8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>
        <f t="shared" si="259"/>
        <v>43547.691094532573</v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25390</v>
      </c>
      <c r="B265" s="21">
        <v>1</v>
      </c>
      <c r="C265" s="22" t="s">
        <v>2799</v>
      </c>
      <c r="D265" s="21">
        <v>332</v>
      </c>
      <c r="E265" s="23">
        <v>0.69166666666666665</v>
      </c>
      <c r="F265" s="22" t="s">
        <v>1347</v>
      </c>
      <c r="G265" s="22" t="b">
        <v>1</v>
      </c>
      <c r="H265" s="24">
        <v>43547.691979166666</v>
      </c>
      <c r="I265" s="25" t="s">
        <v>437</v>
      </c>
      <c r="J265" s="22" t="s">
        <v>438</v>
      </c>
      <c r="K265" s="22">
        <v>0</v>
      </c>
      <c r="L265" s="11">
        <v>263</v>
      </c>
      <c r="M265" s="11">
        <v>1889</v>
      </c>
      <c r="N265" s="11">
        <v>2.4478197246935451E-11</v>
      </c>
      <c r="O265" s="11">
        <v>130</v>
      </c>
      <c r="P265" s="14">
        <v>0.42745911781812346</v>
      </c>
      <c r="Q265" s="11">
        <v>4284.7167341488612</v>
      </c>
      <c r="R265" s="15">
        <v>0.49323990234288462</v>
      </c>
      <c r="S265" s="11">
        <v>112.54184962803083</v>
      </c>
      <c r="T265" s="11">
        <v>44.999999832361937</v>
      </c>
      <c r="U265" s="11">
        <v>2.5009300010507087</v>
      </c>
      <c r="V265" s="11">
        <v>9.003348003782552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4284.7167341488612</v>
      </c>
      <c r="AG265" s="21">
        <v>0</v>
      </c>
      <c r="AH265" s="22">
        <v>0</v>
      </c>
      <c r="AI265" s="22">
        <v>0</v>
      </c>
      <c r="AJ265" s="22">
        <v>4284.7167341488612</v>
      </c>
      <c r="AK265" s="22">
        <v>8544.8116110658502</v>
      </c>
      <c r="AL265" s="22">
        <v>0</v>
      </c>
      <c r="AM265" s="22">
        <v>7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>
        <f t="shared" si="260"/>
        <v>43547.691895300981</v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25391</v>
      </c>
      <c r="B266" s="21">
        <v>1</v>
      </c>
      <c r="C266" s="22" t="s">
        <v>2800</v>
      </c>
      <c r="D266" s="21">
        <v>332</v>
      </c>
      <c r="E266" s="23">
        <v>0.69236111111111109</v>
      </c>
      <c r="F266" s="22" t="s">
        <v>1347</v>
      </c>
      <c r="G266" s="22" t="b">
        <v>1</v>
      </c>
      <c r="H266" s="24">
        <v>43547.692488425928</v>
      </c>
      <c r="I266" s="25" t="s">
        <v>295</v>
      </c>
      <c r="J266" s="22" t="s">
        <v>296</v>
      </c>
      <c r="K266" s="22">
        <v>0</v>
      </c>
      <c r="L266" s="11">
        <v>264</v>
      </c>
      <c r="M266" s="11">
        <v>1890</v>
      </c>
      <c r="N266" s="11">
        <v>9.9475983006414026E-13</v>
      </c>
      <c r="O266" s="11">
        <v>137</v>
      </c>
      <c r="P266" s="14">
        <v>0.49999999006010853</v>
      </c>
      <c r="Q266" s="11">
        <v>4607.4513201459695</v>
      </c>
      <c r="R266" s="15">
        <v>0.53039185089789376</v>
      </c>
      <c r="S266" s="11">
        <v>322.7345859971083</v>
      </c>
      <c r="T266" s="11">
        <v>44.000000227242708</v>
      </c>
      <c r="U266" s="11">
        <v>7.3348769165979775</v>
      </c>
      <c r="V266" s="11">
        <v>26.405556899752721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4607.4513201459695</v>
      </c>
      <c r="AG266" s="21">
        <v>0</v>
      </c>
      <c r="AH266" s="22">
        <v>0</v>
      </c>
      <c r="AI266" s="22">
        <v>0</v>
      </c>
      <c r="AJ266" s="22">
        <v>4607.4513201459695</v>
      </c>
      <c r="AK266" s="22">
        <v>8544.8116110658502</v>
      </c>
      <c r="AL266" s="22">
        <v>0</v>
      </c>
      <c r="AM266" s="22">
        <v>6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25393</v>
      </c>
      <c r="B267" s="21">
        <v>1</v>
      </c>
      <c r="C267" s="22" t="s">
        <v>2802</v>
      </c>
      <c r="D267" s="21">
        <v>332</v>
      </c>
      <c r="E267" s="23">
        <v>0.69305555555555554</v>
      </c>
      <c r="F267" s="22" t="s">
        <v>1347</v>
      </c>
      <c r="G267" s="22" t="b">
        <v>1</v>
      </c>
      <c r="H267" s="24">
        <v>43547.693020833336</v>
      </c>
      <c r="I267" s="25" t="s">
        <v>153</v>
      </c>
      <c r="J267" s="22" t="s">
        <v>154</v>
      </c>
      <c r="K267" s="22">
        <v>0</v>
      </c>
      <c r="L267" s="11">
        <v>265</v>
      </c>
      <c r="M267" s="11">
        <v>1891</v>
      </c>
      <c r="N267" s="11">
        <v>1.2776979474438122E-10</v>
      </c>
      <c r="O267" s="11">
        <v>142</v>
      </c>
      <c r="P267" s="14">
        <v>7.305607533788458E-2</v>
      </c>
      <c r="Q267" s="11">
        <v>4868.2016115013848</v>
      </c>
      <c r="R267" s="15">
        <v>0.56040840886985777</v>
      </c>
      <c r="S267" s="11">
        <v>260.75029135541536</v>
      </c>
      <c r="T267" s="11">
        <v>46.000000066123903</v>
      </c>
      <c r="U267" s="11">
        <v>5.6684845865346309</v>
      </c>
      <c r="V267" s="11">
        <v>20.406544511524672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4868.2016115013848</v>
      </c>
      <c r="AG267" s="21">
        <v>0</v>
      </c>
      <c r="AH267" s="22">
        <v>0</v>
      </c>
      <c r="AI267" s="22">
        <v>0</v>
      </c>
      <c r="AJ267" s="22">
        <v>4868.2016115013848</v>
      </c>
      <c r="AK267" s="22">
        <v>8544.8116110658502</v>
      </c>
      <c r="AL267" s="22">
        <v>0</v>
      </c>
      <c r="AM267" s="22">
        <v>5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>
        <f t="shared" si="262"/>
        <v>43547.692593753731</v>
      </c>
      <c r="BJ267" s="18">
        <f t="shared" si="262"/>
        <v>43547.69301032176</v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25394</v>
      </c>
      <c r="B268" s="21">
        <v>1</v>
      </c>
      <c r="C268" s="22" t="s">
        <v>2803</v>
      </c>
      <c r="D268" s="21">
        <v>332</v>
      </c>
      <c r="E268" s="23">
        <v>0.69305555555555554</v>
      </c>
      <c r="F268" s="22" t="s">
        <v>1347</v>
      </c>
      <c r="G268" s="22" t="b">
        <v>1</v>
      </c>
      <c r="H268" s="24">
        <v>43547.693541666667</v>
      </c>
      <c r="I268" s="25" t="s">
        <v>459</v>
      </c>
      <c r="J268" s="22" t="s">
        <v>460</v>
      </c>
      <c r="K268" s="22">
        <v>0</v>
      </c>
      <c r="L268" s="11">
        <v>266</v>
      </c>
      <c r="M268" s="11">
        <v>1892</v>
      </c>
      <c r="N268" s="11">
        <v>1.2491341294662561E-11</v>
      </c>
      <c r="O268" s="11">
        <v>142</v>
      </c>
      <c r="P268" s="14">
        <v>0.81461120627428152</v>
      </c>
      <c r="Q268" s="11">
        <v>4932.4690644077373</v>
      </c>
      <c r="R268" s="15">
        <v>0.56780662773989754</v>
      </c>
      <c r="S268" s="11">
        <v>64.267452906352446</v>
      </c>
      <c r="T268" s="11">
        <v>44.999999832361937</v>
      </c>
      <c r="U268" s="11">
        <v>1.4281656254614969</v>
      </c>
      <c r="V268" s="11">
        <v>5.1413962516613889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4932.4690644077373</v>
      </c>
      <c r="AG268" s="21">
        <v>0</v>
      </c>
      <c r="AH268" s="22">
        <v>0</v>
      </c>
      <c r="AI268" s="22">
        <v>0</v>
      </c>
      <c r="AJ268" s="22">
        <v>4932.4690644077373</v>
      </c>
      <c r="AK268" s="22">
        <v>8544.8116110658502</v>
      </c>
      <c r="AL268" s="22">
        <v>0</v>
      </c>
      <c r="AM268" s="22">
        <v>4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25416</v>
      </c>
      <c r="B269" s="21">
        <v>1</v>
      </c>
      <c r="C269" s="22" t="s">
        <v>2825</v>
      </c>
      <c r="D269" s="21">
        <v>332</v>
      </c>
      <c r="E269" s="23">
        <v>0.7006944444444444</v>
      </c>
      <c r="F269" s="22" t="s">
        <v>1347</v>
      </c>
      <c r="G269" s="22" t="b">
        <v>1</v>
      </c>
      <c r="H269" s="24">
        <v>43547.695636574077</v>
      </c>
      <c r="I269" s="25" t="s">
        <v>445</v>
      </c>
      <c r="J269" s="22" t="s">
        <v>446</v>
      </c>
      <c r="K269" s="22">
        <v>0</v>
      </c>
      <c r="L269" s="11">
        <v>267</v>
      </c>
      <c r="M269" s="11">
        <v>1893</v>
      </c>
      <c r="N269" s="11">
        <v>6.7075234255753458E-12</v>
      </c>
      <c r="O269" s="11">
        <v>151</v>
      </c>
      <c r="P269" s="14">
        <v>0.49999993601235304</v>
      </c>
      <c r="Q269" s="11">
        <v>5327.0875355514054</v>
      </c>
      <c r="R269" s="15">
        <v>0.61323356917999861</v>
      </c>
      <c r="S269" s="11">
        <v>394.6184711436681</v>
      </c>
      <c r="T269" s="11">
        <v>181.00000019185245</v>
      </c>
      <c r="U269" s="11">
        <v>2.1802125454441379</v>
      </c>
      <c r="V269" s="11">
        <v>7.8487651635988964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5327.0875355514054</v>
      </c>
      <c r="AG269" s="21">
        <v>0</v>
      </c>
      <c r="AH269" s="22">
        <v>0</v>
      </c>
      <c r="AI269" s="22">
        <v>0</v>
      </c>
      <c r="AJ269" s="22">
        <v>5327.0875355514054</v>
      </c>
      <c r="AK269" s="22">
        <v>8544.8116110658502</v>
      </c>
      <c r="AL269" s="22">
        <v>0</v>
      </c>
      <c r="AM269" s="22">
        <v>3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>
        <f t="shared" si="264"/>
        <v>43547.694407630173</v>
      </c>
      <c r="BL269" s="18">
        <f t="shared" si="264"/>
        <v>43547.695416982584</v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25417</v>
      </c>
      <c r="B270" s="21">
        <v>1</v>
      </c>
      <c r="C270" s="22" t="s">
        <v>2826</v>
      </c>
      <c r="D270" s="21">
        <v>332</v>
      </c>
      <c r="E270" s="23">
        <v>0.70138888888888884</v>
      </c>
      <c r="F270" s="22" t="s">
        <v>1347</v>
      </c>
      <c r="G270" s="22" t="b">
        <v>1</v>
      </c>
      <c r="H270" s="24">
        <v>43547.701481481483</v>
      </c>
      <c r="I270" s="25" t="s">
        <v>433</v>
      </c>
      <c r="J270" s="22" t="s">
        <v>434</v>
      </c>
      <c r="K270" s="22">
        <v>0</v>
      </c>
      <c r="L270" s="11">
        <v>268</v>
      </c>
      <c r="M270" s="11">
        <v>1894</v>
      </c>
      <c r="N270" s="11">
        <v>6.1319838096096646E-12</v>
      </c>
      <c r="O270" s="11">
        <v>265</v>
      </c>
      <c r="P270" s="14">
        <v>0.49999994836494693</v>
      </c>
      <c r="Q270" s="11">
        <v>8334.8701698715176</v>
      </c>
      <c r="R270" s="15">
        <v>0.95947779134685285</v>
      </c>
      <c r="S270" s="11">
        <v>3007.7826343201123</v>
      </c>
      <c r="T270" s="11">
        <v>504.99999986495823</v>
      </c>
      <c r="U270" s="11">
        <v>5.956005218068162</v>
      </c>
      <c r="V270" s="11">
        <v>21.441618785045385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8334.8701698715176</v>
      </c>
      <c r="AG270" s="21">
        <v>0</v>
      </c>
      <c r="AH270" s="22">
        <v>0</v>
      </c>
      <c r="AI270" s="22">
        <v>0</v>
      </c>
      <c r="AJ270" s="22">
        <v>8334.8701698715176</v>
      </c>
      <c r="AK270" s="22">
        <v>8544.8116110658502</v>
      </c>
      <c r="AL270" s="22">
        <v>0</v>
      </c>
      <c r="AM270" s="22">
        <v>2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>
        <f t="shared" si="265"/>
        <v>43547.695899713835</v>
      </c>
      <c r="BN270" s="18">
        <f t="shared" si="265"/>
        <v>43547.696360113223</v>
      </c>
      <c r="BO270" s="18">
        <f t="shared" si="265"/>
        <v>43547.696599313582</v>
      </c>
      <c r="BP270" s="18">
        <f t="shared" si="265"/>
        <v>43547.696672497885</v>
      </c>
      <c r="BQ270" s="18">
        <f t="shared" si="265"/>
        <v>43547.697216970621</v>
      </c>
      <c r="BR270" s="18">
        <f t="shared" si="265"/>
        <v>43547.697555588435</v>
      </c>
      <c r="BS270" s="18">
        <f t="shared" si="265"/>
        <v>43547.69788477102</v>
      </c>
      <c r="BT270" s="18">
        <f t="shared" si="265"/>
        <v>43547.698597029143</v>
      </c>
      <c r="BU270" s="18">
        <f t="shared" si="265"/>
        <v>43547.699254069121</v>
      </c>
      <c r="BV270" s="18">
        <f t="shared" si="265"/>
        <v>43547.699972347968</v>
      </c>
      <c r="BW270" s="18">
        <f t="shared" si="265"/>
        <v>43547.70017368548</v>
      </c>
      <c r="BX270" s="18">
        <f t="shared" si="265"/>
        <v>43547.700873057278</v>
      </c>
      <c r="BY270" s="18">
        <f t="shared" si="265"/>
        <v>43547.700962106566</v>
      </c>
      <c r="BZ270" s="18" t="str">
        <f t="shared" si="265"/>
        <v/>
      </c>
      <c r="CA270" s="18">
        <f>IF(BY270&lt;&gt;"",BY270-LOOKUP(2,1/(LEN($AQ$1:AQ270)&gt;0),$AQ$1:AQ270),"")</f>
        <v>2.3047715898428578E-2</v>
      </c>
    </row>
    <row r="271" spans="1:79" x14ac:dyDescent="0.25">
      <c r="A271" s="21">
        <v>25418</v>
      </c>
      <c r="B271" s="21">
        <v>1</v>
      </c>
      <c r="C271" s="22" t="s">
        <v>2827</v>
      </c>
      <c r="D271" s="21">
        <v>332</v>
      </c>
      <c r="E271" s="23">
        <v>0.70138888888888884</v>
      </c>
      <c r="F271" s="22" t="s">
        <v>1347</v>
      </c>
      <c r="G271" s="22" t="b">
        <v>1</v>
      </c>
      <c r="H271" s="24">
        <v>43547.701921296299</v>
      </c>
      <c r="I271" s="25" t="s">
        <v>409</v>
      </c>
      <c r="J271" s="22" t="s">
        <v>410</v>
      </c>
      <c r="K271" s="22">
        <v>0</v>
      </c>
      <c r="L271" s="11">
        <v>269</v>
      </c>
      <c r="M271" s="11">
        <v>1895</v>
      </c>
      <c r="N271" s="11">
        <v>3.822719918389339E-11</v>
      </c>
      <c r="O271" s="11">
        <v>266</v>
      </c>
      <c r="P271" s="14">
        <v>0.74999992302026086</v>
      </c>
      <c r="Q271" s="11">
        <v>8422.7613732124646</v>
      </c>
      <c r="R271" s="15">
        <v>0.96959548435726339</v>
      </c>
      <c r="S271" s="11">
        <v>87.891203340946959</v>
      </c>
      <c r="T271" s="11">
        <v>38.000000081956387</v>
      </c>
      <c r="U271" s="11">
        <v>2.3129263987207334</v>
      </c>
      <c r="V271" s="11">
        <v>8.3265350353946399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8422.7613732124646</v>
      </c>
      <c r="AG271" s="21">
        <v>0</v>
      </c>
      <c r="AH271" s="22">
        <v>0</v>
      </c>
      <c r="AI271" s="22">
        <v>0</v>
      </c>
      <c r="AJ271" s="22">
        <v>8422.7613732124646</v>
      </c>
      <c r="AK271" s="22">
        <v>8544.8116110658502</v>
      </c>
      <c r="AL271" s="22">
        <v>0</v>
      </c>
      <c r="AM271" s="22">
        <v>1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25420</v>
      </c>
      <c r="B272" s="21">
        <v>1</v>
      </c>
      <c r="C272" s="22" t="s">
        <v>2829</v>
      </c>
      <c r="D272" s="21">
        <v>332</v>
      </c>
      <c r="E272" s="23">
        <v>0.70208333333333328</v>
      </c>
      <c r="F272" s="22" t="s">
        <v>1347</v>
      </c>
      <c r="G272" s="22" t="b">
        <v>1</v>
      </c>
      <c r="H272" s="24">
        <v>43547.702523148146</v>
      </c>
      <c r="I272" s="25" t="s">
        <v>129</v>
      </c>
      <c r="J272" s="22" t="s">
        <v>130</v>
      </c>
      <c r="K272" s="22">
        <v>0</v>
      </c>
      <c r="L272" s="11">
        <v>270</v>
      </c>
      <c r="M272" s="11">
        <v>1896</v>
      </c>
      <c r="N272" s="11">
        <v>7.8586026575067081E-12</v>
      </c>
      <c r="O272" s="11">
        <v>270</v>
      </c>
      <c r="P272" s="14">
        <v>0.49999996517519368</v>
      </c>
      <c r="Q272" s="11">
        <v>8544.8116110658502</v>
      </c>
      <c r="R272" s="15">
        <v>0.98364543237831692</v>
      </c>
      <c r="S272" s="11">
        <v>122.05023785338562</v>
      </c>
      <c r="T272" s="11">
        <v>51.999999582767487</v>
      </c>
      <c r="U272" s="11">
        <v>2.3471199775515461</v>
      </c>
      <c r="V272" s="11">
        <v>8.4496319191855669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8544.8116110658502</v>
      </c>
      <c r="AG272" s="21">
        <v>0</v>
      </c>
      <c r="AH272" s="22">
        <v>0</v>
      </c>
      <c r="AI272" s="22">
        <v>0</v>
      </c>
      <c r="AJ272" s="22">
        <v>8544.8116110658502</v>
      </c>
      <c r="AK272" s="22">
        <v>8544.8116110658502</v>
      </c>
      <c r="AL272" s="22">
        <v>1</v>
      </c>
      <c r="AM272" s="22">
        <v>0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>
        <f t="shared" si="267"/>
        <v>43547.703214088237</v>
      </c>
      <c r="CA272" s="18" t="str">
        <f>IF(BY272&lt;&gt;"",BY272-LOOKUP(2,1/(LEN($AQ$1:AQ272)&gt;0),$AQ$1:AQ272),"")</f>
        <v/>
      </c>
    </row>
    <row r="273" spans="1:79" x14ac:dyDescent="0.25">
      <c r="A273" s="21">
        <v>25590</v>
      </c>
      <c r="B273" s="21">
        <v>2</v>
      </c>
      <c r="C273" s="22" t="s">
        <v>3003</v>
      </c>
      <c r="D273" s="21">
        <v>332</v>
      </c>
      <c r="E273" s="23">
        <v>0.76111111111111107</v>
      </c>
      <c r="F273" s="22" t="s">
        <v>1347</v>
      </c>
      <c r="G273" s="22" t="b">
        <v>1</v>
      </c>
      <c r="H273" s="24">
        <v>43547.76152777778</v>
      </c>
      <c r="I273" s="25" t="s">
        <v>536</v>
      </c>
      <c r="J273" s="22" t="s">
        <v>537</v>
      </c>
      <c r="K273" s="22">
        <v>0</v>
      </c>
      <c r="L273" s="11">
        <v>271</v>
      </c>
      <c r="M273" s="11">
        <v>2060</v>
      </c>
      <c r="N273" s="11">
        <v>0.83458663983971793</v>
      </c>
      <c r="O273" s="11">
        <v>1</v>
      </c>
      <c r="P273" s="14">
        <v>0.81815909793582098</v>
      </c>
      <c r="Q273" s="11">
        <v>3.8776556234191881</v>
      </c>
      <c r="R273" s="15">
        <v>4.4638061269517033E-4</v>
      </c>
      <c r="S273" s="11">
        <v>-8540.9339554424314</v>
      </c>
      <c r="T273" s="11">
        <v>5098.0000004405156</v>
      </c>
      <c r="U273" s="11">
        <v>-1.6753499322684218</v>
      </c>
      <c r="V273" s="11">
        <v>-6.0312597561663184</v>
      </c>
      <c r="W273" s="22"/>
      <c r="X273" s="21">
        <v>0</v>
      </c>
      <c r="Y273" s="22">
        <v>0.5</v>
      </c>
      <c r="Z273" s="22">
        <v>1</v>
      </c>
      <c r="AA273" s="22">
        <v>1</v>
      </c>
      <c r="AB273" s="22">
        <v>0</v>
      </c>
      <c r="AC273" s="22">
        <v>0</v>
      </c>
      <c r="AD273" s="22">
        <v>0</v>
      </c>
      <c r="AE273" s="22">
        <v>1</v>
      </c>
      <c r="AF273" s="22">
        <v>3.8776556234191881</v>
      </c>
      <c r="AG273" s="21">
        <v>1</v>
      </c>
      <c r="AH273" s="22">
        <v>1</v>
      </c>
      <c r="AI273" s="22">
        <v>1</v>
      </c>
      <c r="AJ273" s="22">
        <v>3.8776556234191881</v>
      </c>
      <c r="AK273" s="22">
        <v>0</v>
      </c>
      <c r="AL273" s="22">
        <v>0</v>
      </c>
      <c r="AM273" s="22">
        <v>57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25591</v>
      </c>
      <c r="B274" s="21">
        <v>2</v>
      </c>
      <c r="C274" s="22" t="s">
        <v>3004</v>
      </c>
      <c r="D274" s="21">
        <v>332</v>
      </c>
      <c r="E274" s="23">
        <v>0.76180555555555551</v>
      </c>
      <c r="F274" s="22" t="s">
        <v>1347</v>
      </c>
      <c r="G274" s="22" t="b">
        <v>1</v>
      </c>
      <c r="H274" s="24">
        <v>43547.761793981481</v>
      </c>
      <c r="I274" s="25" t="s">
        <v>543</v>
      </c>
      <c r="J274" s="22" t="s">
        <v>544</v>
      </c>
      <c r="K274" s="22">
        <v>0</v>
      </c>
      <c r="L274" s="11">
        <v>272</v>
      </c>
      <c r="M274" s="11">
        <v>2061</v>
      </c>
      <c r="N274" s="11">
        <v>3.5959144854537328E-2</v>
      </c>
      <c r="O274" s="11">
        <v>5</v>
      </c>
      <c r="P274" s="14">
        <v>0.49217465463146087</v>
      </c>
      <c r="Q274" s="11">
        <v>66.389109605342753</v>
      </c>
      <c r="R274" s="15">
        <v>7.6424557258101024E-3</v>
      </c>
      <c r="S274" s="11">
        <v>62.511453981923566</v>
      </c>
      <c r="T274" s="11">
        <v>22.999999718740582</v>
      </c>
      <c r="U274" s="11">
        <v>2.7178893367980668</v>
      </c>
      <c r="V274" s="11">
        <v>9.7844016124730402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66.389109605342753</v>
      </c>
      <c r="AG274" s="21">
        <v>0</v>
      </c>
      <c r="AH274" s="22">
        <v>0</v>
      </c>
      <c r="AI274" s="22">
        <v>0</v>
      </c>
      <c r="AJ274" s="22">
        <v>66.389109605342753</v>
      </c>
      <c r="AK274" s="22">
        <v>8570.3152119992501</v>
      </c>
      <c r="AL274" s="22">
        <v>0</v>
      </c>
      <c r="AM274" s="22">
        <v>56</v>
      </c>
      <c r="AN274" s="22">
        <v>0</v>
      </c>
      <c r="AO274" s="22">
        <v>0</v>
      </c>
      <c r="AQ274" s="18">
        <f t="shared" ref="AQ274:BZ274" si="269">IF(OR(AND(AQ$2&gt;$O273,AQ$2&lt;=$O274),AND(AQ$2&lt;=$O273,$O272&gt;$O273),AND(AQ$2&gt;$O274,$O275&lt;$O274)),$H273+((AQ$1-$Q273)/$U274/86000),"")</f>
        <v>43547.761531464945</v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25592</v>
      </c>
      <c r="B275" s="21">
        <v>2</v>
      </c>
      <c r="C275" s="22" t="s">
        <v>3005</v>
      </c>
      <c r="D275" s="21">
        <v>332</v>
      </c>
      <c r="E275" s="23">
        <v>0.76180555555555551</v>
      </c>
      <c r="F275" s="22" t="s">
        <v>1347</v>
      </c>
      <c r="G275" s="22" t="b">
        <v>1</v>
      </c>
      <c r="H275" s="24">
        <v>43547.762314814812</v>
      </c>
      <c r="I275" s="25" t="s">
        <v>123</v>
      </c>
      <c r="J275" s="22" t="s">
        <v>124</v>
      </c>
      <c r="K275" s="22">
        <v>0</v>
      </c>
      <c r="L275" s="11">
        <v>273</v>
      </c>
      <c r="M275" s="11">
        <v>2063</v>
      </c>
      <c r="N275" s="11">
        <v>7.709388682997087E-13</v>
      </c>
      <c r="O275" s="11">
        <v>36</v>
      </c>
      <c r="P275" s="14">
        <v>0.49999997503032839</v>
      </c>
      <c r="Q275" s="11">
        <v>418.79771538784638</v>
      </c>
      <c r="R275" s="15">
        <v>4.8210361864296787E-2</v>
      </c>
      <c r="S275" s="11">
        <v>352.40860578250363</v>
      </c>
      <c r="T275" s="11">
        <v>44.999999832361937</v>
      </c>
      <c r="U275" s="11">
        <v>7.8313023798961776</v>
      </c>
      <c r="V275" s="11">
        <v>28.192688567626242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418.79771538784638</v>
      </c>
      <c r="AG275" s="21">
        <v>0</v>
      </c>
      <c r="AH275" s="22">
        <v>0</v>
      </c>
      <c r="AI275" s="22">
        <v>0</v>
      </c>
      <c r="AJ275" s="22">
        <v>418.79771538784638</v>
      </c>
      <c r="AK275" s="22">
        <v>8570.3152119992501</v>
      </c>
      <c r="AL275" s="22">
        <v>0</v>
      </c>
      <c r="AM275" s="22">
        <v>55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>
        <f t="shared" si="270"/>
        <v>43547.762278659335</v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25594</v>
      </c>
      <c r="B276" s="21">
        <v>2</v>
      </c>
      <c r="C276" s="22" t="s">
        <v>3007</v>
      </c>
      <c r="D276" s="21">
        <v>332</v>
      </c>
      <c r="E276" s="23">
        <v>0.76249999999999996</v>
      </c>
      <c r="F276" s="22" t="s">
        <v>1347</v>
      </c>
      <c r="G276" s="22" t="b">
        <v>1</v>
      </c>
      <c r="H276" s="24">
        <v>43547.762835648151</v>
      </c>
      <c r="I276" s="25" t="s">
        <v>706</v>
      </c>
      <c r="J276" s="22" t="s">
        <v>707</v>
      </c>
      <c r="K276" s="22">
        <v>0</v>
      </c>
      <c r="L276" s="11">
        <v>274</v>
      </c>
      <c r="M276" s="11">
        <v>2065</v>
      </c>
      <c r="N276" s="11">
        <v>5.1514348342607263E-13</v>
      </c>
      <c r="O276" s="11">
        <v>40</v>
      </c>
      <c r="P276" s="14">
        <v>0.49999997191789491</v>
      </c>
      <c r="Q276" s="11">
        <v>478.01332901095816</v>
      </c>
      <c r="R276" s="15">
        <v>5.5027032671927108E-2</v>
      </c>
      <c r="S276" s="11">
        <v>59.215613623111778</v>
      </c>
      <c r="T276" s="11">
        <v>45.000000461004674</v>
      </c>
      <c r="U276" s="11">
        <v>1.3159025114772127</v>
      </c>
      <c r="V276" s="11">
        <v>4.7372490413179662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478.01332901095816</v>
      </c>
      <c r="AG276" s="21">
        <v>0</v>
      </c>
      <c r="AH276" s="22">
        <v>0</v>
      </c>
      <c r="AI276" s="22">
        <v>0</v>
      </c>
      <c r="AJ276" s="22">
        <v>478.01332901095816</v>
      </c>
      <c r="AK276" s="22">
        <v>8570.3152119992501</v>
      </c>
      <c r="AL276" s="22">
        <v>0</v>
      </c>
      <c r="AM276" s="22">
        <v>54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25595</v>
      </c>
      <c r="B277" s="21">
        <v>2</v>
      </c>
      <c r="C277" s="22" t="s">
        <v>3008</v>
      </c>
      <c r="D277" s="21">
        <v>332</v>
      </c>
      <c r="E277" s="23">
        <v>0.7631944444444444</v>
      </c>
      <c r="F277" s="22" t="s">
        <v>1347</v>
      </c>
      <c r="G277" s="22" t="b">
        <v>1</v>
      </c>
      <c r="H277" s="24">
        <v>43547.763368055559</v>
      </c>
      <c r="I277" s="25" t="s">
        <v>165</v>
      </c>
      <c r="J277" s="22" t="s">
        <v>166</v>
      </c>
      <c r="K277" s="22">
        <v>0</v>
      </c>
      <c r="L277" s="11">
        <v>275</v>
      </c>
      <c r="M277" s="11">
        <v>2067</v>
      </c>
      <c r="N277" s="11">
        <v>1.7266188478970435E-12</v>
      </c>
      <c r="O277" s="11">
        <v>42</v>
      </c>
      <c r="P277" s="14">
        <v>0.49999998186986172</v>
      </c>
      <c r="Q277" s="11">
        <v>531.97627522656046</v>
      </c>
      <c r="R277" s="15">
        <v>6.1239036865666487E-2</v>
      </c>
      <c r="S277" s="11">
        <v>53.962946215602301</v>
      </c>
      <c r="T277" s="11">
        <v>46.000000066123903</v>
      </c>
      <c r="U277" s="11">
        <v>1.1731075247398228</v>
      </c>
      <c r="V277" s="11">
        <v>4.2231870890633623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531.97627522656046</v>
      </c>
      <c r="AG277" s="21">
        <v>0</v>
      </c>
      <c r="AH277" s="22">
        <v>0</v>
      </c>
      <c r="AI277" s="22">
        <v>0</v>
      </c>
      <c r="AJ277" s="22">
        <v>531.97627522656046</v>
      </c>
      <c r="AK277" s="22">
        <v>8570.3152119992501</v>
      </c>
      <c r="AL277" s="22">
        <v>0</v>
      </c>
      <c r="AM277" s="22">
        <v>53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25597</v>
      </c>
      <c r="B278" s="21">
        <v>2</v>
      </c>
      <c r="C278" s="22" t="s">
        <v>3010</v>
      </c>
      <c r="D278" s="21">
        <v>332</v>
      </c>
      <c r="E278" s="23">
        <v>0.76388888888888884</v>
      </c>
      <c r="F278" s="22" t="s">
        <v>1347</v>
      </c>
      <c r="G278" s="22" t="b">
        <v>1</v>
      </c>
      <c r="H278" s="24">
        <v>43547.763888888891</v>
      </c>
      <c r="I278" s="25" t="s">
        <v>395</v>
      </c>
      <c r="J278" s="22" t="s">
        <v>396</v>
      </c>
      <c r="K278" s="22">
        <v>0</v>
      </c>
      <c r="L278" s="11">
        <v>276</v>
      </c>
      <c r="M278" s="11">
        <v>2069</v>
      </c>
      <c r="N278" s="11">
        <v>0</v>
      </c>
      <c r="O278" s="11">
        <v>43</v>
      </c>
      <c r="P278" s="14">
        <v>0.49999999999739636</v>
      </c>
      <c r="Q278" s="11">
        <v>567.81695115705065</v>
      </c>
      <c r="R278" s="15">
        <v>6.5364875886707308E-2</v>
      </c>
      <c r="S278" s="11">
        <v>35.840675930490193</v>
      </c>
      <c r="T278" s="11">
        <v>44.999999832361937</v>
      </c>
      <c r="U278" s="11">
        <v>0.796459468089047</v>
      </c>
      <c r="V278" s="11">
        <v>2.8672540851205692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567.81695115705065</v>
      </c>
      <c r="AG278" s="21">
        <v>0</v>
      </c>
      <c r="AH278" s="22">
        <v>0</v>
      </c>
      <c r="AI278" s="22">
        <v>0</v>
      </c>
      <c r="AJ278" s="22">
        <v>567.81695115705065</v>
      </c>
      <c r="AK278" s="22">
        <v>8570.3152119992501</v>
      </c>
      <c r="AL278" s="22">
        <v>0</v>
      </c>
      <c r="AM278" s="22">
        <v>52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25598</v>
      </c>
      <c r="B279" s="21">
        <v>2</v>
      </c>
      <c r="C279" s="22" t="s">
        <v>3011</v>
      </c>
      <c r="D279" s="21">
        <v>332</v>
      </c>
      <c r="E279" s="23">
        <v>0.76388888888888884</v>
      </c>
      <c r="F279" s="22" t="s">
        <v>1347</v>
      </c>
      <c r="G279" s="22" t="b">
        <v>1</v>
      </c>
      <c r="H279" s="24">
        <v>43547.764409722222</v>
      </c>
      <c r="I279" s="25" t="s">
        <v>327</v>
      </c>
      <c r="J279" s="22" t="s">
        <v>328</v>
      </c>
      <c r="K279" s="22">
        <v>0</v>
      </c>
      <c r="L279" s="11">
        <v>277</v>
      </c>
      <c r="M279" s="11">
        <v>2071</v>
      </c>
      <c r="N279" s="11">
        <v>1.0480505352461478E-13</v>
      </c>
      <c r="O279" s="11">
        <v>44</v>
      </c>
      <c r="P279" s="14">
        <v>0.4999999872458889</v>
      </c>
      <c r="Q279" s="11">
        <v>590.44249959130457</v>
      </c>
      <c r="R279" s="15">
        <v>6.7969440900590872E-2</v>
      </c>
      <c r="S279" s="11">
        <v>22.625548434253915</v>
      </c>
      <c r="T279" s="11">
        <v>44.999999832361937</v>
      </c>
      <c r="U279" s="11">
        <v>0.50278996707868118</v>
      </c>
      <c r="V279" s="11">
        <v>1.8100438814832522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590.44249959130457</v>
      </c>
      <c r="AG279" s="21">
        <v>0</v>
      </c>
      <c r="AH279" s="22">
        <v>0</v>
      </c>
      <c r="AI279" s="22">
        <v>0</v>
      </c>
      <c r="AJ279" s="22">
        <v>590.44249959130457</v>
      </c>
      <c r="AK279" s="22">
        <v>8570.3152119992501</v>
      </c>
      <c r="AL279" s="22">
        <v>0</v>
      </c>
      <c r="AM279" s="22">
        <v>51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25600</v>
      </c>
      <c r="B280" s="21">
        <v>2</v>
      </c>
      <c r="C280" s="22" t="s">
        <v>3013</v>
      </c>
      <c r="D280" s="21">
        <v>332</v>
      </c>
      <c r="E280" s="23">
        <v>0.76458333333333328</v>
      </c>
      <c r="F280" s="22" t="s">
        <v>1347</v>
      </c>
      <c r="G280" s="22" t="b">
        <v>1</v>
      </c>
      <c r="H280" s="24">
        <v>43547.76494212963</v>
      </c>
      <c r="I280" s="25" t="s">
        <v>217</v>
      </c>
      <c r="J280" s="22" t="s">
        <v>218</v>
      </c>
      <c r="K280" s="22">
        <v>0</v>
      </c>
      <c r="L280" s="11">
        <v>278</v>
      </c>
      <c r="M280" s="11">
        <v>2073</v>
      </c>
      <c r="N280" s="11">
        <v>6.9633188104489818E-11</v>
      </c>
      <c r="O280" s="11">
        <v>51</v>
      </c>
      <c r="P280" s="14">
        <v>0.87499993927691155</v>
      </c>
      <c r="Q280" s="11">
        <v>833.10502408084255</v>
      </c>
      <c r="R280" s="15">
        <v>9.5903805599094935E-2</v>
      </c>
      <c r="S280" s="11">
        <v>242.66252448953799</v>
      </c>
      <c r="T280" s="11">
        <v>46.000000066123903</v>
      </c>
      <c r="U280" s="11">
        <v>5.2752722639286169</v>
      </c>
      <c r="V280" s="11">
        <v>18.99098015014302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833.10502408084255</v>
      </c>
      <c r="AG280" s="21">
        <v>0</v>
      </c>
      <c r="AH280" s="22">
        <v>0</v>
      </c>
      <c r="AI280" s="22">
        <v>0</v>
      </c>
      <c r="AJ280" s="22">
        <v>833.10502408084255</v>
      </c>
      <c r="AK280" s="22">
        <v>8570.3152119992501</v>
      </c>
      <c r="AL280" s="22">
        <v>0</v>
      </c>
      <c r="AM280" s="22">
        <v>50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>
        <f t="shared" si="275"/>
        <v>43547.764558376992</v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25601</v>
      </c>
      <c r="B281" s="21">
        <v>2</v>
      </c>
      <c r="C281" s="22" t="s">
        <v>3014</v>
      </c>
      <c r="D281" s="21">
        <v>332</v>
      </c>
      <c r="E281" s="23">
        <v>0.76527777777777772</v>
      </c>
      <c r="F281" s="22" t="s">
        <v>1347</v>
      </c>
      <c r="G281" s="22" t="b">
        <v>1</v>
      </c>
      <c r="H281" s="24">
        <v>43547.765462962961</v>
      </c>
      <c r="I281" s="25" t="s">
        <v>275</v>
      </c>
      <c r="J281" s="22" t="s">
        <v>276</v>
      </c>
      <c r="K281" s="22">
        <v>0</v>
      </c>
      <c r="L281" s="11">
        <v>279</v>
      </c>
      <c r="M281" s="11">
        <v>2075</v>
      </c>
      <c r="N281" s="11">
        <v>1.0106404602083785E-10</v>
      </c>
      <c r="O281" s="11">
        <v>53</v>
      </c>
      <c r="P281" s="14">
        <v>0.45632399479567626</v>
      </c>
      <c r="Q281" s="11">
        <v>952.86795502763118</v>
      </c>
      <c r="R281" s="15">
        <v>0.10969044775765201</v>
      </c>
      <c r="S281" s="11">
        <v>119.76293094678863</v>
      </c>
      <c r="T281" s="11">
        <v>44.999999832361937</v>
      </c>
      <c r="U281" s="11">
        <v>2.6613984753986735</v>
      </c>
      <c r="V281" s="11">
        <v>9.5810345114352256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952.86795502763118</v>
      </c>
      <c r="AG281" s="21">
        <v>0</v>
      </c>
      <c r="AH281" s="22">
        <v>0</v>
      </c>
      <c r="AI281" s="22">
        <v>0</v>
      </c>
      <c r="AJ281" s="22">
        <v>952.86795502763118</v>
      </c>
      <c r="AK281" s="22">
        <v>8570.3152119992501</v>
      </c>
      <c r="AL281" s="22">
        <v>0</v>
      </c>
      <c r="AM281" s="22">
        <v>49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>
        <f t="shared" si="276"/>
        <v>43547.765411389737</v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25603</v>
      </c>
      <c r="B282" s="21">
        <v>2</v>
      </c>
      <c r="C282" s="22" t="s">
        <v>3016</v>
      </c>
      <c r="D282" s="21">
        <v>332</v>
      </c>
      <c r="E282" s="23">
        <v>0.76597222222222228</v>
      </c>
      <c r="F282" s="22" t="s">
        <v>1347</v>
      </c>
      <c r="G282" s="22" t="b">
        <v>1</v>
      </c>
      <c r="H282" s="24">
        <v>43547.765972222223</v>
      </c>
      <c r="I282" s="25" t="s">
        <v>399</v>
      </c>
      <c r="J282" s="22" t="s">
        <v>400</v>
      </c>
      <c r="K282" s="22">
        <v>0</v>
      </c>
      <c r="L282" s="11">
        <v>280</v>
      </c>
      <c r="M282" s="11">
        <v>2077</v>
      </c>
      <c r="N282" s="11">
        <v>3.701927653310122E-12</v>
      </c>
      <c r="O282" s="11">
        <v>57</v>
      </c>
      <c r="P282" s="14">
        <v>0.24999997917350925</v>
      </c>
      <c r="Q282" s="11">
        <v>1108.9215947340408</v>
      </c>
      <c r="R282" s="15">
        <v>0.12765473496375393</v>
      </c>
      <c r="S282" s="11">
        <v>156.05363970640963</v>
      </c>
      <c r="T282" s="11">
        <v>44.000000227242708</v>
      </c>
      <c r="U282" s="11">
        <v>3.5466736113739525</v>
      </c>
      <c r="V282" s="11">
        <v>12.768025000946229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1108.9215947340408</v>
      </c>
      <c r="AG282" s="21">
        <v>0</v>
      </c>
      <c r="AH282" s="22">
        <v>0</v>
      </c>
      <c r="AI282" s="22">
        <v>0</v>
      </c>
      <c r="AJ282" s="22">
        <v>1108.9215947340408</v>
      </c>
      <c r="AK282" s="22">
        <v>8570.3152119992501</v>
      </c>
      <c r="AL282" s="22">
        <v>0</v>
      </c>
      <c r="AM282" s="22">
        <v>48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25604</v>
      </c>
      <c r="B283" s="21">
        <v>2</v>
      </c>
      <c r="C283" s="22" t="s">
        <v>3017</v>
      </c>
      <c r="D283" s="21">
        <v>332</v>
      </c>
      <c r="E283" s="23">
        <v>0.76597222222222228</v>
      </c>
      <c r="F283" s="22" t="s">
        <v>1347</v>
      </c>
      <c r="G283" s="22" t="b">
        <v>1</v>
      </c>
      <c r="H283" s="24">
        <v>43547.766504629632</v>
      </c>
      <c r="I283" s="25" t="s">
        <v>367</v>
      </c>
      <c r="J283" s="22" t="s">
        <v>368</v>
      </c>
      <c r="K283" s="22">
        <v>0</v>
      </c>
      <c r="L283" s="11">
        <v>281</v>
      </c>
      <c r="M283" s="11">
        <v>2079</v>
      </c>
      <c r="N283" s="11">
        <v>3.907985046680551E-14</v>
      </c>
      <c r="O283" s="11">
        <v>58</v>
      </c>
      <c r="P283" s="14">
        <v>0.49999999861682409</v>
      </c>
      <c r="Q283" s="11">
        <v>1158.0785730435914</v>
      </c>
      <c r="R283" s="15">
        <v>0.1333134948504073</v>
      </c>
      <c r="S283" s="11">
        <v>49.156978309550595</v>
      </c>
      <c r="T283" s="11">
        <v>46.000000066123903</v>
      </c>
      <c r="U283" s="11">
        <v>1.0686299617149697</v>
      </c>
      <c r="V283" s="11">
        <v>3.847067862173891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1158.0785730435914</v>
      </c>
      <c r="AG283" s="21">
        <v>0</v>
      </c>
      <c r="AH283" s="22">
        <v>0</v>
      </c>
      <c r="AI283" s="22">
        <v>0</v>
      </c>
      <c r="AJ283" s="22">
        <v>1158.0785730435914</v>
      </c>
      <c r="AK283" s="22">
        <v>8570.3152119992501</v>
      </c>
      <c r="AL283" s="22">
        <v>0</v>
      </c>
      <c r="AM283" s="22">
        <v>47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25606</v>
      </c>
      <c r="B284" s="21">
        <v>2</v>
      </c>
      <c r="C284" s="22" t="s">
        <v>3019</v>
      </c>
      <c r="D284" s="21">
        <v>332</v>
      </c>
      <c r="E284" s="23">
        <v>0.76666666666666672</v>
      </c>
      <c r="F284" s="22" t="s">
        <v>1347</v>
      </c>
      <c r="G284" s="22" t="b">
        <v>1</v>
      </c>
      <c r="H284" s="24">
        <v>43547.767025462963</v>
      </c>
      <c r="I284" s="25" t="s">
        <v>151</v>
      </c>
      <c r="J284" s="22" t="s">
        <v>152</v>
      </c>
      <c r="K284" s="22">
        <v>0</v>
      </c>
      <c r="L284" s="11">
        <v>282</v>
      </c>
      <c r="M284" s="11">
        <v>2081</v>
      </c>
      <c r="N284" s="11">
        <v>1.2769874047080521E-10</v>
      </c>
      <c r="O284" s="11">
        <v>60</v>
      </c>
      <c r="P284" s="14">
        <v>0.24676134718509879</v>
      </c>
      <c r="Q284" s="11">
        <v>1209.068798194663</v>
      </c>
      <c r="R284" s="15">
        <v>0.13918329097333637</v>
      </c>
      <c r="S284" s="11">
        <v>50.990225151071627</v>
      </c>
      <c r="T284" s="11">
        <v>44.999999832361937</v>
      </c>
      <c r="U284" s="11">
        <v>1.133116118689445</v>
      </c>
      <c r="V284" s="11">
        <v>4.0792180272820016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1209.068798194663</v>
      </c>
      <c r="AG284" s="21">
        <v>0</v>
      </c>
      <c r="AH284" s="22">
        <v>0</v>
      </c>
      <c r="AI284" s="22">
        <v>0</v>
      </c>
      <c r="AJ284" s="22">
        <v>1209.068798194663</v>
      </c>
      <c r="AK284" s="22">
        <v>8570.3152119992501</v>
      </c>
      <c r="AL284" s="22">
        <v>0</v>
      </c>
      <c r="AM284" s="22">
        <v>46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25607</v>
      </c>
      <c r="B285" s="21">
        <v>2</v>
      </c>
      <c r="C285" s="22" t="s">
        <v>3020</v>
      </c>
      <c r="D285" s="21">
        <v>332</v>
      </c>
      <c r="E285" s="23">
        <v>0.76736111111111116</v>
      </c>
      <c r="F285" s="22" t="s">
        <v>1347</v>
      </c>
      <c r="G285" s="22" t="b">
        <v>1</v>
      </c>
      <c r="H285" s="24">
        <v>43547.767546296294</v>
      </c>
      <c r="I285" s="25" t="s">
        <v>151</v>
      </c>
      <c r="J285" s="22" t="s">
        <v>152</v>
      </c>
      <c r="K285" s="22">
        <v>0</v>
      </c>
      <c r="L285" s="11">
        <v>283</v>
      </c>
      <c r="M285" s="11">
        <v>2083</v>
      </c>
      <c r="N285" s="11">
        <v>1.2769874047080521E-10</v>
      </c>
      <c r="O285" s="11">
        <v>60</v>
      </c>
      <c r="P285" s="14">
        <v>0.24676134718509879</v>
      </c>
      <c r="Q285" s="11">
        <v>1209.068798194663</v>
      </c>
      <c r="R285" s="15">
        <v>0.13918329097333637</v>
      </c>
      <c r="S285" s="11">
        <v>0</v>
      </c>
      <c r="T285" s="11">
        <v>44.999999832361937</v>
      </c>
      <c r="U285" s="11">
        <v>0</v>
      </c>
      <c r="V285" s="11">
        <v>0</v>
      </c>
      <c r="W285" s="22"/>
      <c r="X285" s="21">
        <v>0</v>
      </c>
      <c r="Y285" s="22">
        <v>0.5</v>
      </c>
      <c r="Z285" s="22">
        <v>0</v>
      </c>
      <c r="AA285" s="22">
        <v>0</v>
      </c>
      <c r="AB285" s="22">
        <v>0</v>
      </c>
      <c r="AC285" s="22">
        <v>1</v>
      </c>
      <c r="AD285" s="22">
        <v>1</v>
      </c>
      <c r="AE285" s="22">
        <v>0</v>
      </c>
      <c r="AF285" s="22">
        <v>1209.068798194663</v>
      </c>
      <c r="AG285" s="21">
        <v>0</v>
      </c>
      <c r="AH285" s="22">
        <v>0</v>
      </c>
      <c r="AI285" s="22">
        <v>0</v>
      </c>
      <c r="AJ285" s="22">
        <v>1209.068798194663</v>
      </c>
      <c r="AK285" s="22">
        <v>8570.3152119992501</v>
      </c>
      <c r="AL285" s="22">
        <v>0</v>
      </c>
      <c r="AM285" s="22">
        <v>45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25608</v>
      </c>
      <c r="B286" s="21">
        <v>2</v>
      </c>
      <c r="C286" s="22" t="s">
        <v>3021</v>
      </c>
      <c r="D286" s="21">
        <v>332</v>
      </c>
      <c r="E286" s="23">
        <v>0.76736111111111116</v>
      </c>
      <c r="F286" s="22" t="s">
        <v>1347</v>
      </c>
      <c r="G286" s="22" t="b">
        <v>1</v>
      </c>
      <c r="H286" s="24">
        <v>43547.767650462964</v>
      </c>
      <c r="I286" s="25" t="s">
        <v>171</v>
      </c>
      <c r="J286" s="22" t="s">
        <v>172</v>
      </c>
      <c r="K286" s="22">
        <v>0</v>
      </c>
      <c r="L286" s="11">
        <v>284</v>
      </c>
      <c r="M286" s="11">
        <v>2084</v>
      </c>
      <c r="N286" s="11">
        <v>5.6682836202526232E-10</v>
      </c>
      <c r="O286" s="11">
        <v>60</v>
      </c>
      <c r="P286" s="14">
        <v>0.74028428865241436</v>
      </c>
      <c r="Q286" s="11">
        <v>1237.7325557028746</v>
      </c>
      <c r="R286" s="15">
        <v>0.14248295109822881</v>
      </c>
      <c r="S286" s="11">
        <v>28.663757508211575</v>
      </c>
      <c r="T286" s="11">
        <v>9.0000002179294825</v>
      </c>
      <c r="U286" s="11">
        <v>3.1848618682373639</v>
      </c>
      <c r="V286" s="11">
        <v>11.46550272565451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1237.7325557028746</v>
      </c>
      <c r="AG286" s="21">
        <v>0</v>
      </c>
      <c r="AH286" s="22">
        <v>0</v>
      </c>
      <c r="AI286" s="22">
        <v>0</v>
      </c>
      <c r="AJ286" s="22">
        <v>1237.7325557028746</v>
      </c>
      <c r="AK286" s="22">
        <v>8570.3152119992501</v>
      </c>
      <c r="AL286" s="22">
        <v>0</v>
      </c>
      <c r="AM286" s="22">
        <v>44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25609</v>
      </c>
      <c r="B287" s="21">
        <v>2</v>
      </c>
      <c r="C287" s="22" t="s">
        <v>3022</v>
      </c>
      <c r="D287" s="21">
        <v>332</v>
      </c>
      <c r="E287" s="23">
        <v>0.7680555555555556</v>
      </c>
      <c r="F287" s="22" t="s">
        <v>1347</v>
      </c>
      <c r="G287" s="22" t="b">
        <v>1</v>
      </c>
      <c r="H287" s="24">
        <v>43547.768055555556</v>
      </c>
      <c r="I287" s="25" t="s">
        <v>171</v>
      </c>
      <c r="J287" s="22" t="s">
        <v>172</v>
      </c>
      <c r="K287" s="22">
        <v>0</v>
      </c>
      <c r="L287" s="11">
        <v>285</v>
      </c>
      <c r="M287" s="11">
        <v>2086</v>
      </c>
      <c r="N287" s="11">
        <v>5.6682836202526232E-10</v>
      </c>
      <c r="O287" s="11">
        <v>60</v>
      </c>
      <c r="P287" s="14">
        <v>0.74028428865241436</v>
      </c>
      <c r="Q287" s="11">
        <v>1237.7325557028746</v>
      </c>
      <c r="R287" s="15">
        <v>0.14248295109822881</v>
      </c>
      <c r="S287" s="11">
        <v>0</v>
      </c>
      <c r="T287" s="11">
        <v>35.000000009313226</v>
      </c>
      <c r="U287" s="11">
        <v>0</v>
      </c>
      <c r="V287" s="11">
        <v>0</v>
      </c>
      <c r="W287" s="22"/>
      <c r="X287" s="21">
        <v>0</v>
      </c>
      <c r="Y287" s="22">
        <v>0.5</v>
      </c>
      <c r="Z287" s="22">
        <v>0</v>
      </c>
      <c r="AA287" s="22">
        <v>0</v>
      </c>
      <c r="AB287" s="22">
        <v>0</v>
      </c>
      <c r="AC287" s="22">
        <v>1</v>
      </c>
      <c r="AD287" s="22">
        <v>1</v>
      </c>
      <c r="AE287" s="22">
        <v>0</v>
      </c>
      <c r="AF287" s="22">
        <v>1237.7325557028746</v>
      </c>
      <c r="AG287" s="21">
        <v>0</v>
      </c>
      <c r="AH287" s="22">
        <v>0</v>
      </c>
      <c r="AI287" s="22">
        <v>0</v>
      </c>
      <c r="AJ287" s="22">
        <v>1237.7325557028746</v>
      </c>
      <c r="AK287" s="22">
        <v>8570.3152119992501</v>
      </c>
      <c r="AL287" s="22">
        <v>0</v>
      </c>
      <c r="AM287" s="22">
        <v>43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25610</v>
      </c>
      <c r="B288" s="21">
        <v>2</v>
      </c>
      <c r="C288" s="22" t="s">
        <v>3023</v>
      </c>
      <c r="D288" s="21">
        <v>332</v>
      </c>
      <c r="E288" s="23">
        <v>0.7680555555555556</v>
      </c>
      <c r="F288" s="22" t="s">
        <v>1347</v>
      </c>
      <c r="G288" s="22" t="b">
        <v>1</v>
      </c>
      <c r="H288" s="24">
        <v>43547.768587962964</v>
      </c>
      <c r="I288" s="25" t="s">
        <v>219</v>
      </c>
      <c r="J288" s="22" t="s">
        <v>220</v>
      </c>
      <c r="K288" s="22">
        <v>0</v>
      </c>
      <c r="L288" s="11">
        <v>286</v>
      </c>
      <c r="M288" s="11">
        <v>2088</v>
      </c>
      <c r="N288" s="11">
        <v>2.1815083073306596E-10</v>
      </c>
      <c r="O288" s="11">
        <v>63</v>
      </c>
      <c r="P288" s="14">
        <v>0.2837592005540987</v>
      </c>
      <c r="Q288" s="11">
        <v>1436.3898294256555</v>
      </c>
      <c r="R288" s="15">
        <v>0.16535160271988442</v>
      </c>
      <c r="S288" s="11">
        <v>198.65727372278093</v>
      </c>
      <c r="T288" s="11">
        <v>46.000000066123903</v>
      </c>
      <c r="U288" s="11">
        <v>4.3186363790699094</v>
      </c>
      <c r="V288" s="11">
        <v>15.547090964651675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1436.3898294256555</v>
      </c>
      <c r="AG288" s="21">
        <v>0</v>
      </c>
      <c r="AH288" s="22">
        <v>0</v>
      </c>
      <c r="AI288" s="22">
        <v>0</v>
      </c>
      <c r="AJ288" s="22">
        <v>1436.3898294256555</v>
      </c>
      <c r="AK288" s="22">
        <v>8570.3152119992501</v>
      </c>
      <c r="AL288" s="22">
        <v>0</v>
      </c>
      <c r="AM288" s="22">
        <v>42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>
        <f t="shared" si="283"/>
        <v>43547.76809616985</v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25612</v>
      </c>
      <c r="B289" s="21">
        <v>2</v>
      </c>
      <c r="C289" s="22" t="s">
        <v>3025</v>
      </c>
      <c r="D289" s="21">
        <v>332</v>
      </c>
      <c r="E289" s="23">
        <v>0.76875000000000004</v>
      </c>
      <c r="F289" s="22" t="s">
        <v>1347</v>
      </c>
      <c r="G289" s="22" t="b">
        <v>1</v>
      </c>
      <c r="H289" s="24">
        <v>43547.769108796296</v>
      </c>
      <c r="I289" s="25" t="s">
        <v>201</v>
      </c>
      <c r="J289" s="22" t="s">
        <v>202</v>
      </c>
      <c r="K289" s="22">
        <v>0</v>
      </c>
      <c r="L289" s="11">
        <v>287</v>
      </c>
      <c r="M289" s="11">
        <v>2090</v>
      </c>
      <c r="N289" s="11">
        <v>8.0078166320163291E-12</v>
      </c>
      <c r="O289" s="11">
        <v>69</v>
      </c>
      <c r="P289" s="14">
        <v>0.49999994364277134</v>
      </c>
      <c r="Q289" s="11">
        <v>1709.7796991022312</v>
      </c>
      <c r="R289" s="15">
        <v>0.19682317971961688</v>
      </c>
      <c r="S289" s="11">
        <v>273.3898696765757</v>
      </c>
      <c r="T289" s="11">
        <v>44.999999832361937</v>
      </c>
      <c r="U289" s="11">
        <v>6.0753304598896074</v>
      </c>
      <c r="V289" s="11">
        <v>21.871189655602588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1709.7796991022312</v>
      </c>
      <c r="AG289" s="21">
        <v>0</v>
      </c>
      <c r="AH289" s="22">
        <v>0</v>
      </c>
      <c r="AI289" s="22">
        <v>0</v>
      </c>
      <c r="AJ289" s="22">
        <v>1709.7796991022312</v>
      </c>
      <c r="AK289" s="22">
        <v>8570.3152119992501</v>
      </c>
      <c r="AL289" s="22">
        <v>0</v>
      </c>
      <c r="AM289" s="22">
        <v>41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>
        <f t="shared" si="284"/>
        <v>43547.768668264071</v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25613</v>
      </c>
      <c r="B290" s="21">
        <v>2</v>
      </c>
      <c r="C290" s="22" t="s">
        <v>3026</v>
      </c>
      <c r="D290" s="21">
        <v>332</v>
      </c>
      <c r="E290" s="23">
        <v>0.76944444444444449</v>
      </c>
      <c r="F290" s="22" t="s">
        <v>1347</v>
      </c>
      <c r="G290" s="22" t="b">
        <v>1</v>
      </c>
      <c r="H290" s="24">
        <v>43547.769618055558</v>
      </c>
      <c r="I290" s="25" t="s">
        <v>173</v>
      </c>
      <c r="J290" s="22" t="s">
        <v>174</v>
      </c>
      <c r="K290" s="22">
        <v>0</v>
      </c>
      <c r="L290" s="11">
        <v>288</v>
      </c>
      <c r="M290" s="11">
        <v>2092</v>
      </c>
      <c r="N290" s="11">
        <v>2.7966962079517543E-11</v>
      </c>
      <c r="O290" s="11">
        <v>70</v>
      </c>
      <c r="P290" s="14">
        <v>0.47479467060605496</v>
      </c>
      <c r="Q290" s="11">
        <v>1755.5960032463133</v>
      </c>
      <c r="R290" s="15">
        <v>0.20209737420758181</v>
      </c>
      <c r="S290" s="11">
        <v>45.816304144082096</v>
      </c>
      <c r="T290" s="11">
        <v>44.000000227242708</v>
      </c>
      <c r="U290" s="11">
        <v>1.0412796342604294</v>
      </c>
      <c r="V290" s="11">
        <v>3.7486066833375458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1755.5960032463133</v>
      </c>
      <c r="AG290" s="21">
        <v>0</v>
      </c>
      <c r="AH290" s="22">
        <v>0</v>
      </c>
      <c r="AI290" s="22">
        <v>0</v>
      </c>
      <c r="AJ290" s="22">
        <v>1755.5960032463133</v>
      </c>
      <c r="AK290" s="22">
        <v>8570.3152119992501</v>
      </c>
      <c r="AL290" s="22">
        <v>0</v>
      </c>
      <c r="AM290" s="22">
        <v>40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25615</v>
      </c>
      <c r="B291" s="21">
        <v>2</v>
      </c>
      <c r="C291" s="22" t="s">
        <v>3028</v>
      </c>
      <c r="D291" s="21">
        <v>332</v>
      </c>
      <c r="E291" s="23">
        <v>0.77013888888888893</v>
      </c>
      <c r="F291" s="22" t="s">
        <v>1347</v>
      </c>
      <c r="G291" s="22" t="b">
        <v>1</v>
      </c>
      <c r="H291" s="24">
        <v>43547.770150462966</v>
      </c>
      <c r="I291" s="25" t="s">
        <v>383</v>
      </c>
      <c r="J291" s="22" t="s">
        <v>384</v>
      </c>
      <c r="K291" s="22">
        <v>0</v>
      </c>
      <c r="L291" s="11">
        <v>289</v>
      </c>
      <c r="M291" s="11">
        <v>2094</v>
      </c>
      <c r="N291" s="11">
        <v>2.6929569685307797E-12</v>
      </c>
      <c r="O291" s="11">
        <v>73</v>
      </c>
      <c r="P291" s="14">
        <v>0.49999997296202403</v>
      </c>
      <c r="Q291" s="11">
        <v>1939.0257589718635</v>
      </c>
      <c r="R291" s="15">
        <v>0.22321309326545366</v>
      </c>
      <c r="S291" s="11">
        <v>183.42975572555019</v>
      </c>
      <c r="T291" s="11">
        <v>46.000000066123903</v>
      </c>
      <c r="U291" s="11">
        <v>3.9876033796059631</v>
      </c>
      <c r="V291" s="11">
        <v>14.355372166581468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1939.0257589718635</v>
      </c>
      <c r="AG291" s="21">
        <v>0</v>
      </c>
      <c r="AH291" s="22">
        <v>0</v>
      </c>
      <c r="AI291" s="22">
        <v>0</v>
      </c>
      <c r="AJ291" s="22">
        <v>1939.0257589718635</v>
      </c>
      <c r="AK291" s="22">
        <v>8570.3152119992501</v>
      </c>
      <c r="AL291" s="22">
        <v>0</v>
      </c>
      <c r="AM291" s="22">
        <v>39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>
        <f t="shared" si="286"/>
        <v>43547.769689654146</v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25616</v>
      </c>
      <c r="B292" s="21">
        <v>2</v>
      </c>
      <c r="C292" s="22" t="s">
        <v>3029</v>
      </c>
      <c r="D292" s="21">
        <v>332</v>
      </c>
      <c r="E292" s="23">
        <v>0.77013888888888893</v>
      </c>
      <c r="F292" s="22" t="s">
        <v>1347</v>
      </c>
      <c r="G292" s="22" t="b">
        <v>1</v>
      </c>
      <c r="H292" s="24">
        <v>43547.77065972222</v>
      </c>
      <c r="I292" s="25" t="s">
        <v>728</v>
      </c>
      <c r="J292" s="22" t="s">
        <v>729</v>
      </c>
      <c r="K292" s="22">
        <v>0</v>
      </c>
      <c r="L292" s="11">
        <v>290</v>
      </c>
      <c r="M292" s="11">
        <v>2096</v>
      </c>
      <c r="N292" s="11">
        <v>1.1546319456101628E-13</v>
      </c>
      <c r="O292" s="11">
        <v>77</v>
      </c>
      <c r="P292" s="14">
        <v>0.49999999116469257</v>
      </c>
      <c r="Q292" s="11">
        <v>2144.1013679047696</v>
      </c>
      <c r="R292" s="15">
        <v>0.24682059863840045</v>
      </c>
      <c r="S292" s="11">
        <v>205.07560893290611</v>
      </c>
      <c r="T292" s="11">
        <v>43.99999959859997</v>
      </c>
      <c r="U292" s="11">
        <v>4.6608093364489802</v>
      </c>
      <c r="V292" s="11">
        <v>16.778913611216328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2144.1013679047696</v>
      </c>
      <c r="AG292" s="21">
        <v>0</v>
      </c>
      <c r="AH292" s="22">
        <v>0</v>
      </c>
      <c r="AI292" s="22">
        <v>0</v>
      </c>
      <c r="AJ292" s="22">
        <v>2144.1013679047696</v>
      </c>
      <c r="AK292" s="22">
        <v>8570.3152119992501</v>
      </c>
      <c r="AL292" s="22">
        <v>0</v>
      </c>
      <c r="AM292" s="22">
        <v>38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>
        <f t="shared" si="287"/>
        <v>43547.770438357678</v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25618</v>
      </c>
      <c r="B293" s="21">
        <v>2</v>
      </c>
      <c r="C293" s="22" t="s">
        <v>3031</v>
      </c>
      <c r="D293" s="21">
        <v>332</v>
      </c>
      <c r="E293" s="23">
        <v>0.77083333333333337</v>
      </c>
      <c r="F293" s="22" t="s">
        <v>1347</v>
      </c>
      <c r="G293" s="22" t="b">
        <v>1</v>
      </c>
      <c r="H293" s="24">
        <v>43547.771192129629</v>
      </c>
      <c r="I293" s="25" t="s">
        <v>683</v>
      </c>
      <c r="J293" s="22" t="s">
        <v>684</v>
      </c>
      <c r="K293" s="22">
        <v>0</v>
      </c>
      <c r="L293" s="11">
        <v>291</v>
      </c>
      <c r="M293" s="11">
        <v>2098</v>
      </c>
      <c r="N293" s="11">
        <v>6.6862071435025427E-12</v>
      </c>
      <c r="O293" s="11">
        <v>86</v>
      </c>
      <c r="P293" s="14">
        <v>0.15951448313154271</v>
      </c>
      <c r="Q293" s="11">
        <v>2514.2781910050317</v>
      </c>
      <c r="R293" s="15">
        <v>0.28943391275094754</v>
      </c>
      <c r="S293" s="11">
        <v>370.17682310026203</v>
      </c>
      <c r="T293" s="11">
        <v>46.000000066123903</v>
      </c>
      <c r="U293" s="11">
        <v>8.0473222297422105</v>
      </c>
      <c r="V293" s="11">
        <v>28.970360027071958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2514.2781910050317</v>
      </c>
      <c r="AG293" s="21">
        <v>0</v>
      </c>
      <c r="AH293" s="22">
        <v>0</v>
      </c>
      <c r="AI293" s="22">
        <v>0</v>
      </c>
      <c r="AJ293" s="22">
        <v>2514.2781910050317</v>
      </c>
      <c r="AK293" s="22">
        <v>8570.3152119992501</v>
      </c>
      <c r="AL293" s="22">
        <v>0</v>
      </c>
      <c r="AM293" s="22">
        <v>37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>
        <f t="shared" si="288"/>
        <v>43547.770844867548</v>
      </c>
      <c r="AZ293" s="18">
        <f t="shared" si="288"/>
        <v>43547.771189826199</v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25619</v>
      </c>
      <c r="B294" s="21">
        <v>2</v>
      </c>
      <c r="C294" s="22" t="s">
        <v>3032</v>
      </c>
      <c r="D294" s="21">
        <v>332</v>
      </c>
      <c r="E294" s="23">
        <v>0.77152777777777781</v>
      </c>
      <c r="F294" s="22" t="s">
        <v>1347</v>
      </c>
      <c r="G294" s="22" t="b">
        <v>1</v>
      </c>
      <c r="H294" s="24">
        <v>43547.77171296296</v>
      </c>
      <c r="I294" s="25" t="s">
        <v>363</v>
      </c>
      <c r="J294" s="22" t="s">
        <v>364</v>
      </c>
      <c r="K294" s="22">
        <v>0</v>
      </c>
      <c r="L294" s="11">
        <v>292</v>
      </c>
      <c r="M294" s="11">
        <v>2100</v>
      </c>
      <c r="N294" s="11">
        <v>1.6129320101754274E-12</v>
      </c>
      <c r="O294" s="11">
        <v>91</v>
      </c>
      <c r="P294" s="14">
        <v>0.49999996115588452</v>
      </c>
      <c r="Q294" s="11">
        <v>2717.0109366155525</v>
      </c>
      <c r="R294" s="15">
        <v>0.31277171682319316</v>
      </c>
      <c r="S294" s="11">
        <v>202.73274561052085</v>
      </c>
      <c r="T294" s="11">
        <v>44.999999832361937</v>
      </c>
      <c r="U294" s="11">
        <v>4.5051721414613155</v>
      </c>
      <c r="V294" s="11">
        <v>16.218619709260736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2717.0109366155525</v>
      </c>
      <c r="AG294" s="21">
        <v>0</v>
      </c>
      <c r="AH294" s="22">
        <v>0</v>
      </c>
      <c r="AI294" s="22">
        <v>0</v>
      </c>
      <c r="AJ294" s="22">
        <v>2717.0109366155525</v>
      </c>
      <c r="AK294" s="22">
        <v>8570.3152119992501</v>
      </c>
      <c r="AL294" s="22">
        <v>0</v>
      </c>
      <c r="AM294" s="22">
        <v>36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25621</v>
      </c>
      <c r="B295" s="21">
        <v>2</v>
      </c>
      <c r="C295" s="22" t="s">
        <v>3034</v>
      </c>
      <c r="D295" s="21">
        <v>332</v>
      </c>
      <c r="E295" s="23">
        <v>0.77222222222222225</v>
      </c>
      <c r="F295" s="22" t="s">
        <v>1347</v>
      </c>
      <c r="G295" s="22" t="b">
        <v>1</v>
      </c>
      <c r="H295" s="24">
        <v>43547.772233796299</v>
      </c>
      <c r="I295" s="25" t="s">
        <v>309</v>
      </c>
      <c r="J295" s="22" t="s">
        <v>310</v>
      </c>
      <c r="K295" s="22">
        <v>0</v>
      </c>
      <c r="L295" s="11">
        <v>293</v>
      </c>
      <c r="M295" s="11">
        <v>2102</v>
      </c>
      <c r="N295" s="11">
        <v>3.8617997688561445E-12</v>
      </c>
      <c r="O295" s="11">
        <v>93</v>
      </c>
      <c r="P295" s="14">
        <v>0.49999991857125453</v>
      </c>
      <c r="Q295" s="11">
        <v>2770.8691990630255</v>
      </c>
      <c r="R295" s="15">
        <v>0.31897167022926731</v>
      </c>
      <c r="S295" s="11">
        <v>53.858262447472953</v>
      </c>
      <c r="T295" s="11">
        <v>45.000000461004674</v>
      </c>
      <c r="U295" s="11">
        <v>1.1968502643493197</v>
      </c>
      <c r="V295" s="11">
        <v>4.3086609516575516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2770.8691990630255</v>
      </c>
      <c r="AG295" s="21">
        <v>0</v>
      </c>
      <c r="AH295" s="22">
        <v>0</v>
      </c>
      <c r="AI295" s="22">
        <v>0</v>
      </c>
      <c r="AJ295" s="22">
        <v>2770.8691990630255</v>
      </c>
      <c r="AK295" s="22">
        <v>8570.3152119992501</v>
      </c>
      <c r="AL295" s="22">
        <v>0</v>
      </c>
      <c r="AM295" s="22">
        <v>35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25622</v>
      </c>
      <c r="B296" s="21">
        <v>2</v>
      </c>
      <c r="C296" s="22" t="s">
        <v>3035</v>
      </c>
      <c r="D296" s="21">
        <v>332</v>
      </c>
      <c r="E296" s="23">
        <v>0.77222222222222225</v>
      </c>
      <c r="F296" s="22" t="s">
        <v>1347</v>
      </c>
      <c r="G296" s="22" t="b">
        <v>1</v>
      </c>
      <c r="H296" s="24">
        <v>43547.77275462963</v>
      </c>
      <c r="I296" s="25" t="s">
        <v>309</v>
      </c>
      <c r="J296" s="22" t="s">
        <v>310</v>
      </c>
      <c r="K296" s="22">
        <v>0</v>
      </c>
      <c r="L296" s="11">
        <v>294</v>
      </c>
      <c r="M296" s="11">
        <v>2104</v>
      </c>
      <c r="N296" s="11">
        <v>3.8617997688561445E-12</v>
      </c>
      <c r="O296" s="11">
        <v>93</v>
      </c>
      <c r="P296" s="14">
        <v>0.49999991857125453</v>
      </c>
      <c r="Q296" s="11">
        <v>2770.8691990630255</v>
      </c>
      <c r="R296" s="15">
        <v>0.31897167022926731</v>
      </c>
      <c r="S296" s="11">
        <v>0</v>
      </c>
      <c r="T296" s="11">
        <v>44.999999832361937</v>
      </c>
      <c r="U296" s="11">
        <v>0</v>
      </c>
      <c r="V296" s="11">
        <v>0</v>
      </c>
      <c r="W296" s="22"/>
      <c r="X296" s="21">
        <v>0</v>
      </c>
      <c r="Y296" s="22">
        <v>0.5</v>
      </c>
      <c r="Z296" s="22">
        <v>0</v>
      </c>
      <c r="AA296" s="22">
        <v>0</v>
      </c>
      <c r="AB296" s="22">
        <v>0</v>
      </c>
      <c r="AC296" s="22">
        <v>1</v>
      </c>
      <c r="AD296" s="22">
        <v>1</v>
      </c>
      <c r="AE296" s="22">
        <v>0</v>
      </c>
      <c r="AF296" s="22">
        <v>2770.8691990630255</v>
      </c>
      <c r="AG296" s="21">
        <v>0</v>
      </c>
      <c r="AH296" s="22">
        <v>0</v>
      </c>
      <c r="AI296" s="22">
        <v>0</v>
      </c>
      <c r="AJ296" s="22">
        <v>2770.8691990630255</v>
      </c>
      <c r="AK296" s="22">
        <v>8570.3152119992501</v>
      </c>
      <c r="AL296" s="22">
        <v>0</v>
      </c>
      <c r="AM296" s="22">
        <v>34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25624</v>
      </c>
      <c r="B297" s="21">
        <v>2</v>
      </c>
      <c r="C297" s="22" t="s">
        <v>3037</v>
      </c>
      <c r="D297" s="21">
        <v>332</v>
      </c>
      <c r="E297" s="23">
        <v>0.7729166666666667</v>
      </c>
      <c r="F297" s="22" t="s">
        <v>1347</v>
      </c>
      <c r="G297" s="22" t="b">
        <v>1</v>
      </c>
      <c r="H297" s="24">
        <v>43547.773275462961</v>
      </c>
      <c r="I297" s="25" t="s">
        <v>675</v>
      </c>
      <c r="J297" s="22" t="s">
        <v>676</v>
      </c>
      <c r="K297" s="22">
        <v>0</v>
      </c>
      <c r="L297" s="11">
        <v>295</v>
      </c>
      <c r="M297" s="11">
        <v>2106</v>
      </c>
      <c r="N297" s="11">
        <v>1.7655281681072665E-9</v>
      </c>
      <c r="O297" s="11">
        <v>102</v>
      </c>
      <c r="P297" s="14">
        <v>0.14196130151032313</v>
      </c>
      <c r="Q297" s="11">
        <v>3024.8796017909499</v>
      </c>
      <c r="R297" s="15">
        <v>0.34821235847291759</v>
      </c>
      <c r="S297" s="11">
        <v>254.01040272792443</v>
      </c>
      <c r="T297" s="11">
        <v>44.999999832361937</v>
      </c>
      <c r="U297" s="11">
        <v>5.6446756372041538</v>
      </c>
      <c r="V297" s="11">
        <v>20.320832293934956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3024.8796017909499</v>
      </c>
      <c r="AG297" s="21">
        <v>0</v>
      </c>
      <c r="AH297" s="22">
        <v>0</v>
      </c>
      <c r="AI297" s="22">
        <v>0</v>
      </c>
      <c r="AJ297" s="22">
        <v>3024.8796017909499</v>
      </c>
      <c r="AK297" s="22">
        <v>8570.3152119992501</v>
      </c>
      <c r="AL297" s="22">
        <v>0</v>
      </c>
      <c r="AM297" s="22">
        <v>33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>
        <f t="shared" si="292"/>
        <v>43547.772883882615</v>
      </c>
      <c r="BB297" s="18">
        <f t="shared" si="292"/>
        <v>43547.772946016288</v>
      </c>
      <c r="BC297" s="18">
        <f t="shared" si="292"/>
        <v>43547.773222178977</v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25626</v>
      </c>
      <c r="B298" s="21">
        <v>3</v>
      </c>
      <c r="C298" s="22" t="s">
        <v>3039</v>
      </c>
      <c r="D298" s="21">
        <v>332</v>
      </c>
      <c r="E298" s="23">
        <v>0.77361111111111114</v>
      </c>
      <c r="F298" s="22" t="s">
        <v>1347</v>
      </c>
      <c r="G298" s="22" t="b">
        <v>1</v>
      </c>
      <c r="H298" s="24">
        <v>43547.77380787037</v>
      </c>
      <c r="I298" s="25" t="s">
        <v>147</v>
      </c>
      <c r="J298" s="22" t="s">
        <v>148</v>
      </c>
      <c r="K298" s="22">
        <v>0</v>
      </c>
      <c r="L298" s="11">
        <v>296</v>
      </c>
      <c r="M298" s="11">
        <v>2109</v>
      </c>
      <c r="N298" s="11">
        <v>7.2859052124840673E-11</v>
      </c>
      <c r="O298" s="11">
        <v>115</v>
      </c>
      <c r="P298" s="14">
        <v>0.75000001072369726</v>
      </c>
      <c r="Q298" s="11">
        <v>3524.6278726788373</v>
      </c>
      <c r="R298" s="15">
        <v>0.4057414330005788</v>
      </c>
      <c r="S298" s="11">
        <v>499.74827088788743</v>
      </c>
      <c r="T298" s="11">
        <v>46.000000066123903</v>
      </c>
      <c r="U298" s="11">
        <v>10.864092829771982</v>
      </c>
      <c r="V298" s="11">
        <v>39.110734187179133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3524.6278726788373</v>
      </c>
      <c r="AG298" s="21">
        <v>0</v>
      </c>
      <c r="AH298" s="22">
        <v>0</v>
      </c>
      <c r="AI298" s="22">
        <v>0</v>
      </c>
      <c r="AJ298" s="22">
        <v>3524.6278726788373</v>
      </c>
      <c r="AK298" s="22">
        <v>8570.3152119992501</v>
      </c>
      <c r="AL298" s="22">
        <v>0</v>
      </c>
      <c r="AM298" s="22">
        <v>32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>
        <f t="shared" si="293"/>
        <v>43547.773638995372</v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25627</v>
      </c>
      <c r="B299" s="21">
        <v>3</v>
      </c>
      <c r="C299" s="22" t="s">
        <v>3040</v>
      </c>
      <c r="D299" s="21">
        <v>332</v>
      </c>
      <c r="E299" s="23">
        <v>0.77430555555555558</v>
      </c>
      <c r="F299" s="22" t="s">
        <v>1347</v>
      </c>
      <c r="G299" s="22" t="b">
        <v>1</v>
      </c>
      <c r="H299" s="24">
        <v>43547.774317129632</v>
      </c>
      <c r="I299" s="25" t="s">
        <v>397</v>
      </c>
      <c r="J299" s="22" t="s">
        <v>398</v>
      </c>
      <c r="K299" s="22">
        <v>0</v>
      </c>
      <c r="L299" s="11">
        <v>297</v>
      </c>
      <c r="M299" s="11">
        <v>2112</v>
      </c>
      <c r="N299" s="11">
        <v>3.7758240978291724E-11</v>
      </c>
      <c r="O299" s="11">
        <v>120</v>
      </c>
      <c r="P299" s="14">
        <v>0.53450553476641549</v>
      </c>
      <c r="Q299" s="11">
        <v>3720.5112919157355</v>
      </c>
      <c r="R299" s="15">
        <v>0.4282907692974135</v>
      </c>
      <c r="S299" s="11">
        <v>195.88341923689813</v>
      </c>
      <c r="T299" s="11">
        <v>44.000000227242708</v>
      </c>
      <c r="U299" s="11">
        <v>4.4518958687553924</v>
      </c>
      <c r="V299" s="11">
        <v>16.026825127519412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3720.5112919157355</v>
      </c>
      <c r="AG299" s="21">
        <v>0</v>
      </c>
      <c r="AH299" s="22">
        <v>0</v>
      </c>
      <c r="AI299" s="22">
        <v>0</v>
      </c>
      <c r="AJ299" s="22">
        <v>3720.5112919157355</v>
      </c>
      <c r="AK299" s="22">
        <v>8570.3152119992501</v>
      </c>
      <c r="AL299" s="22">
        <v>0</v>
      </c>
      <c r="AM299" s="22">
        <v>31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>
        <f t="shared" si="294"/>
        <v>43547.773903250461</v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25628</v>
      </c>
      <c r="B300" s="21">
        <v>3</v>
      </c>
      <c r="C300" s="22" t="s">
        <v>3041</v>
      </c>
      <c r="D300" s="21">
        <v>332</v>
      </c>
      <c r="E300" s="23">
        <v>0.77430555555555558</v>
      </c>
      <c r="F300" s="22" t="s">
        <v>1347</v>
      </c>
      <c r="G300" s="22" t="b">
        <v>1</v>
      </c>
      <c r="H300" s="24">
        <v>43547.77484953704</v>
      </c>
      <c r="I300" s="25" t="s">
        <v>377</v>
      </c>
      <c r="J300" s="22" t="s">
        <v>378</v>
      </c>
      <c r="K300" s="22">
        <v>0</v>
      </c>
      <c r="L300" s="11">
        <v>298</v>
      </c>
      <c r="M300" s="11">
        <v>2115</v>
      </c>
      <c r="N300" s="11">
        <v>1.4159411421132972E-9</v>
      </c>
      <c r="O300" s="11">
        <v>123</v>
      </c>
      <c r="P300" s="14">
        <v>0.69307278879608125</v>
      </c>
      <c r="Q300" s="11">
        <v>3988.398653652665</v>
      </c>
      <c r="R300" s="15">
        <v>0.45912891901427305</v>
      </c>
      <c r="S300" s="11">
        <v>267.88736173692951</v>
      </c>
      <c r="T300" s="11">
        <v>46.000000066123903</v>
      </c>
      <c r="U300" s="11">
        <v>5.823638290257561</v>
      </c>
      <c r="V300" s="11">
        <v>20.965097844927222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3988.398653652665</v>
      </c>
      <c r="AG300" s="21">
        <v>0</v>
      </c>
      <c r="AH300" s="22">
        <v>0</v>
      </c>
      <c r="AI300" s="22">
        <v>0</v>
      </c>
      <c r="AJ300" s="22">
        <v>3988.398653652665</v>
      </c>
      <c r="AK300" s="22">
        <v>8570.3152119992501</v>
      </c>
      <c r="AL300" s="22">
        <v>0</v>
      </c>
      <c r="AM300" s="22">
        <v>30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>
        <f t="shared" si="295"/>
        <v>43547.774404038435</v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25630</v>
      </c>
      <c r="B301" s="21">
        <v>2</v>
      </c>
      <c r="C301" s="22" t="s">
        <v>3043</v>
      </c>
      <c r="D301" s="21">
        <v>332</v>
      </c>
      <c r="E301" s="23">
        <v>0.77500000000000002</v>
      </c>
      <c r="F301" s="22" t="s">
        <v>1347</v>
      </c>
      <c r="G301" s="22" t="b">
        <v>1</v>
      </c>
      <c r="H301" s="24">
        <v>43547.775370370371</v>
      </c>
      <c r="I301" s="25" t="s">
        <v>267</v>
      </c>
      <c r="J301" s="22" t="s">
        <v>268</v>
      </c>
      <c r="K301" s="22">
        <v>0</v>
      </c>
      <c r="L301" s="11">
        <v>299</v>
      </c>
      <c r="M301" s="11">
        <v>2117</v>
      </c>
      <c r="N301" s="11">
        <v>2.1834978269907879E-11</v>
      </c>
      <c r="O301" s="11">
        <v>125</v>
      </c>
      <c r="P301" s="14">
        <v>0.24999989805280268</v>
      </c>
      <c r="Q301" s="11">
        <v>4110.8513767408303</v>
      </c>
      <c r="R301" s="15">
        <v>0.47322519956795706</v>
      </c>
      <c r="S301" s="11">
        <v>122.45272308816538</v>
      </c>
      <c r="T301" s="11">
        <v>44.999999832361937</v>
      </c>
      <c r="U301" s="11">
        <v>2.7211716343186074</v>
      </c>
      <c r="V301" s="11">
        <v>9.7962178835469871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4110.8513767408303</v>
      </c>
      <c r="AG301" s="21">
        <v>0</v>
      </c>
      <c r="AH301" s="22">
        <v>0</v>
      </c>
      <c r="AI301" s="22">
        <v>0</v>
      </c>
      <c r="AJ301" s="22">
        <v>4110.8513767408303</v>
      </c>
      <c r="AK301" s="22">
        <v>8570.3152119992501</v>
      </c>
      <c r="AL301" s="22">
        <v>0</v>
      </c>
      <c r="AM301" s="22">
        <v>29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>
        <f t="shared" si="296"/>
        <v>43547.774971427236</v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25632</v>
      </c>
      <c r="B302" s="21">
        <v>2</v>
      </c>
      <c r="C302" s="22" t="s">
        <v>3045</v>
      </c>
      <c r="D302" s="21">
        <v>332</v>
      </c>
      <c r="E302" s="23">
        <v>0.77569444444444446</v>
      </c>
      <c r="F302" s="22" t="s">
        <v>1347</v>
      </c>
      <c r="G302" s="22" t="b">
        <v>1</v>
      </c>
      <c r="H302" s="24">
        <v>43547.775891203702</v>
      </c>
      <c r="I302" s="25" t="s">
        <v>291</v>
      </c>
      <c r="J302" s="22" t="s">
        <v>292</v>
      </c>
      <c r="K302" s="22">
        <v>0</v>
      </c>
      <c r="L302" s="11">
        <v>300</v>
      </c>
      <c r="M302" s="11">
        <v>2120</v>
      </c>
      <c r="N302" s="11">
        <v>1.0871303857129533E-12</v>
      </c>
      <c r="O302" s="11">
        <v>127</v>
      </c>
      <c r="P302" s="14">
        <v>0.49999997947064767</v>
      </c>
      <c r="Q302" s="11">
        <v>4202.4791957258958</v>
      </c>
      <c r="R302" s="15">
        <v>0.48377303721796749</v>
      </c>
      <c r="S302" s="11">
        <v>91.62781898506546</v>
      </c>
      <c r="T302" s="11">
        <v>44.999999832361937</v>
      </c>
      <c r="U302" s="11">
        <v>2.0361737628090153</v>
      </c>
      <c r="V302" s="11">
        <v>7.3302255461124552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4202.4791957258958</v>
      </c>
      <c r="AG302" s="21">
        <v>0</v>
      </c>
      <c r="AH302" s="22">
        <v>0</v>
      </c>
      <c r="AI302" s="22">
        <v>0</v>
      </c>
      <c r="AJ302" s="22">
        <v>4202.4791957258958</v>
      </c>
      <c r="AK302" s="22">
        <v>8570.3152119992501</v>
      </c>
      <c r="AL302" s="22">
        <v>0</v>
      </c>
      <c r="AM302" s="22">
        <v>28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25633</v>
      </c>
      <c r="B303" s="21">
        <v>2</v>
      </c>
      <c r="C303" s="22" t="s">
        <v>3046</v>
      </c>
      <c r="D303" s="21">
        <v>332</v>
      </c>
      <c r="E303" s="23">
        <v>0.77638888888888891</v>
      </c>
      <c r="F303" s="22" t="s">
        <v>1347</v>
      </c>
      <c r="G303" s="22" t="b">
        <v>1</v>
      </c>
      <c r="H303" s="24">
        <v>43547.776412037034</v>
      </c>
      <c r="I303" s="25" t="s">
        <v>437</v>
      </c>
      <c r="J303" s="22" t="s">
        <v>438</v>
      </c>
      <c r="K303" s="22">
        <v>0</v>
      </c>
      <c r="L303" s="11">
        <v>301</v>
      </c>
      <c r="M303" s="11">
        <v>2122</v>
      </c>
      <c r="N303" s="11">
        <v>2.4478197246935451E-11</v>
      </c>
      <c r="O303" s="11">
        <v>130</v>
      </c>
      <c r="P303" s="14">
        <v>0.42745911781812346</v>
      </c>
      <c r="Q303" s="11">
        <v>4284.7167341488612</v>
      </c>
      <c r="R303" s="15">
        <v>0.49323990234288462</v>
      </c>
      <c r="S303" s="11">
        <v>82.237538422965372</v>
      </c>
      <c r="T303" s="11">
        <v>44.999999832361937</v>
      </c>
      <c r="U303" s="11">
        <v>1.8275008606516461</v>
      </c>
      <c r="V303" s="11">
        <v>6.5790030983459262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4284.7167341488612</v>
      </c>
      <c r="AG303" s="21">
        <v>0</v>
      </c>
      <c r="AH303" s="22">
        <v>0</v>
      </c>
      <c r="AI303" s="22">
        <v>0</v>
      </c>
      <c r="AJ303" s="22">
        <v>4284.7167341488612</v>
      </c>
      <c r="AK303" s="22">
        <v>8570.3152119992501</v>
      </c>
      <c r="AL303" s="22">
        <v>0</v>
      </c>
      <c r="AM303" s="22">
        <v>27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>
        <f t="shared" si="298"/>
        <v>43547.776296374388</v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25634</v>
      </c>
      <c r="B304" s="21">
        <v>2</v>
      </c>
      <c r="C304" s="22" t="s">
        <v>3047</v>
      </c>
      <c r="D304" s="21">
        <v>332</v>
      </c>
      <c r="E304" s="23">
        <v>0.77638888888888891</v>
      </c>
      <c r="F304" s="22" t="s">
        <v>1347</v>
      </c>
      <c r="G304" s="22" t="b">
        <v>1</v>
      </c>
      <c r="H304" s="24">
        <v>43547.776932870373</v>
      </c>
      <c r="I304" s="25" t="s">
        <v>455</v>
      </c>
      <c r="J304" s="22" t="s">
        <v>456</v>
      </c>
      <c r="K304" s="22">
        <v>0</v>
      </c>
      <c r="L304" s="11">
        <v>302</v>
      </c>
      <c r="M304" s="11">
        <v>2124</v>
      </c>
      <c r="N304" s="11">
        <v>3.694822225952521E-13</v>
      </c>
      <c r="O304" s="11">
        <v>134</v>
      </c>
      <c r="P304" s="14">
        <v>0.49999999629077507</v>
      </c>
      <c r="Q304" s="11">
        <v>4467.3427022394644</v>
      </c>
      <c r="R304" s="15">
        <v>0.5142630924988093</v>
      </c>
      <c r="S304" s="11">
        <v>182.62596809060324</v>
      </c>
      <c r="T304" s="11">
        <v>45.000000461004674</v>
      </c>
      <c r="U304" s="11">
        <v>4.0583548048818381</v>
      </c>
      <c r="V304" s="11">
        <v>14.610077297574618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4467.3427022394644</v>
      </c>
      <c r="AG304" s="21">
        <v>0</v>
      </c>
      <c r="AH304" s="22">
        <v>0</v>
      </c>
      <c r="AI304" s="22">
        <v>0</v>
      </c>
      <c r="AJ304" s="22">
        <v>4467.3427022394644</v>
      </c>
      <c r="AK304" s="22">
        <v>8570.3152119992501</v>
      </c>
      <c r="AL304" s="22">
        <v>0</v>
      </c>
      <c r="AM304" s="22">
        <v>26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25636</v>
      </c>
      <c r="B305" s="21">
        <v>2</v>
      </c>
      <c r="C305" s="22" t="s">
        <v>3049</v>
      </c>
      <c r="D305" s="21">
        <v>332</v>
      </c>
      <c r="E305" s="23">
        <v>0.77708333333333335</v>
      </c>
      <c r="F305" s="22" t="s">
        <v>1347</v>
      </c>
      <c r="G305" s="22" t="b">
        <v>1</v>
      </c>
      <c r="H305" s="24">
        <v>43547.777453703704</v>
      </c>
      <c r="I305" s="25" t="s">
        <v>295</v>
      </c>
      <c r="J305" s="22" t="s">
        <v>296</v>
      </c>
      <c r="K305" s="22">
        <v>0</v>
      </c>
      <c r="L305" s="11">
        <v>303</v>
      </c>
      <c r="M305" s="11">
        <v>2126</v>
      </c>
      <c r="N305" s="11">
        <v>9.9475983006414026E-13</v>
      </c>
      <c r="O305" s="11">
        <v>137</v>
      </c>
      <c r="P305" s="14">
        <v>0.49999999006010853</v>
      </c>
      <c r="Q305" s="11">
        <v>4607.4513201459695</v>
      </c>
      <c r="R305" s="15">
        <v>0.53039185089789376</v>
      </c>
      <c r="S305" s="11">
        <v>140.10861790650506</v>
      </c>
      <c r="T305" s="11">
        <v>44.999999832361937</v>
      </c>
      <c r="U305" s="11">
        <v>3.1135248539655631</v>
      </c>
      <c r="V305" s="11">
        <v>11.208689474276028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4607.4513201459695</v>
      </c>
      <c r="AG305" s="21">
        <v>0</v>
      </c>
      <c r="AH305" s="22">
        <v>0</v>
      </c>
      <c r="AI305" s="22">
        <v>0</v>
      </c>
      <c r="AJ305" s="22">
        <v>4607.4513201459695</v>
      </c>
      <c r="AK305" s="22">
        <v>8570.3152119992501</v>
      </c>
      <c r="AL305" s="22">
        <v>0</v>
      </c>
      <c r="AM305" s="22">
        <v>25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25637</v>
      </c>
      <c r="B306" s="21">
        <v>2</v>
      </c>
      <c r="C306" s="22" t="s">
        <v>3050</v>
      </c>
      <c r="D306" s="21">
        <v>332</v>
      </c>
      <c r="E306" s="23">
        <v>0.77777777777777779</v>
      </c>
      <c r="F306" s="22" t="s">
        <v>1347</v>
      </c>
      <c r="G306" s="22" t="b">
        <v>1</v>
      </c>
      <c r="H306" s="24">
        <v>43547.777974537035</v>
      </c>
      <c r="I306" s="25" t="s">
        <v>501</v>
      </c>
      <c r="J306" s="22" t="s">
        <v>502</v>
      </c>
      <c r="K306" s="22">
        <v>0</v>
      </c>
      <c r="L306" s="11">
        <v>304</v>
      </c>
      <c r="M306" s="11">
        <v>2128</v>
      </c>
      <c r="N306" s="11">
        <v>2.4215296434704214E-11</v>
      </c>
      <c r="O306" s="11">
        <v>140</v>
      </c>
      <c r="P306" s="14">
        <v>0.37499997716908096</v>
      </c>
      <c r="Q306" s="11">
        <v>4741.7992642757135</v>
      </c>
      <c r="R306" s="15">
        <v>0.54585746296843951</v>
      </c>
      <c r="S306" s="11">
        <v>134.34794412974406</v>
      </c>
      <c r="T306" s="11">
        <v>44.999999832361937</v>
      </c>
      <c r="U306" s="11">
        <v>2.985509880671759</v>
      </c>
      <c r="V306" s="11">
        <v>10.747835570418333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4741.7992642757135</v>
      </c>
      <c r="AG306" s="21">
        <v>0</v>
      </c>
      <c r="AH306" s="22">
        <v>0</v>
      </c>
      <c r="AI306" s="22">
        <v>0</v>
      </c>
      <c r="AJ306" s="22">
        <v>4741.7992642757135</v>
      </c>
      <c r="AK306" s="22">
        <v>8570.3152119992501</v>
      </c>
      <c r="AL306" s="22">
        <v>0</v>
      </c>
      <c r="AM306" s="22">
        <v>24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>
        <f t="shared" si="301"/>
        <v>43547.77765368596</v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25639</v>
      </c>
      <c r="B307" s="21">
        <v>2</v>
      </c>
      <c r="C307" s="22" t="s">
        <v>3052</v>
      </c>
      <c r="D307" s="21">
        <v>332</v>
      </c>
      <c r="E307" s="23">
        <v>0.77847222222222223</v>
      </c>
      <c r="F307" s="22" t="s">
        <v>1347</v>
      </c>
      <c r="G307" s="22" t="b">
        <v>1</v>
      </c>
      <c r="H307" s="24">
        <v>43547.778495370374</v>
      </c>
      <c r="I307" s="25" t="s">
        <v>153</v>
      </c>
      <c r="J307" s="22" t="s">
        <v>154</v>
      </c>
      <c r="K307" s="22">
        <v>0</v>
      </c>
      <c r="L307" s="11">
        <v>305</v>
      </c>
      <c r="M307" s="11">
        <v>2130</v>
      </c>
      <c r="N307" s="11">
        <v>1.2776979474438122E-10</v>
      </c>
      <c r="O307" s="11">
        <v>142</v>
      </c>
      <c r="P307" s="14">
        <v>7.305607533788458E-2</v>
      </c>
      <c r="Q307" s="11">
        <v>4868.2016115013848</v>
      </c>
      <c r="R307" s="15">
        <v>0.56040840886985777</v>
      </c>
      <c r="S307" s="11">
        <v>126.40234722567129</v>
      </c>
      <c r="T307" s="11">
        <v>45.000000461004674</v>
      </c>
      <c r="U307" s="11">
        <v>2.8089410206830299</v>
      </c>
      <c r="V307" s="11">
        <v>10.112187674458907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4868.2016115013848</v>
      </c>
      <c r="AG307" s="21">
        <v>0</v>
      </c>
      <c r="AH307" s="22">
        <v>0</v>
      </c>
      <c r="AI307" s="22">
        <v>0</v>
      </c>
      <c r="AJ307" s="22">
        <v>4868.2016115013848</v>
      </c>
      <c r="AK307" s="22">
        <v>8570.3152119992501</v>
      </c>
      <c r="AL307" s="22">
        <v>0</v>
      </c>
      <c r="AM307" s="22">
        <v>23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>
        <f t="shared" si="302"/>
        <v>43547.7784715831</v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25640</v>
      </c>
      <c r="B308" s="21">
        <v>2</v>
      </c>
      <c r="C308" s="22" t="s">
        <v>3053</v>
      </c>
      <c r="D308" s="21">
        <v>332</v>
      </c>
      <c r="E308" s="23">
        <v>0.77847222222222223</v>
      </c>
      <c r="F308" s="22" t="s">
        <v>1347</v>
      </c>
      <c r="G308" s="22" t="b">
        <v>1</v>
      </c>
      <c r="H308" s="24">
        <v>43547.779016203705</v>
      </c>
      <c r="I308" s="25" t="s">
        <v>233</v>
      </c>
      <c r="J308" s="22" t="s">
        <v>234</v>
      </c>
      <c r="K308" s="22">
        <v>0</v>
      </c>
      <c r="L308" s="11">
        <v>306</v>
      </c>
      <c r="M308" s="11">
        <v>2132</v>
      </c>
      <c r="N308" s="11">
        <v>6.0538241086760536E-12</v>
      </c>
      <c r="O308" s="11">
        <v>143</v>
      </c>
      <c r="P308" s="14">
        <v>0.74999998729803197</v>
      </c>
      <c r="Q308" s="11">
        <v>5011.4075122477552</v>
      </c>
      <c r="R308" s="15">
        <v>0.57689371440618653</v>
      </c>
      <c r="S308" s="11">
        <v>143.20590074637039</v>
      </c>
      <c r="T308" s="11">
        <v>44.999999832361937</v>
      </c>
      <c r="U308" s="11">
        <v>3.1823533617745321</v>
      </c>
      <c r="V308" s="11">
        <v>11.456472102388316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5011.4075122477552</v>
      </c>
      <c r="AG308" s="21">
        <v>0</v>
      </c>
      <c r="AH308" s="22">
        <v>0</v>
      </c>
      <c r="AI308" s="22">
        <v>0</v>
      </c>
      <c r="AJ308" s="22">
        <v>5011.4075122477552</v>
      </c>
      <c r="AK308" s="22">
        <v>8570.3152119992501</v>
      </c>
      <c r="AL308" s="22">
        <v>0</v>
      </c>
      <c r="AM308" s="22">
        <v>22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25642</v>
      </c>
      <c r="B309" s="21">
        <v>2</v>
      </c>
      <c r="C309" s="22" t="s">
        <v>3055</v>
      </c>
      <c r="D309" s="21">
        <v>332</v>
      </c>
      <c r="E309" s="23">
        <v>0.77916666666666667</v>
      </c>
      <c r="F309" s="22" t="s">
        <v>1347</v>
      </c>
      <c r="G309" s="22" t="b">
        <v>1</v>
      </c>
      <c r="H309" s="24">
        <v>43547.779537037037</v>
      </c>
      <c r="I309" s="25" t="s">
        <v>155</v>
      </c>
      <c r="J309" s="22" t="s">
        <v>156</v>
      </c>
      <c r="K309" s="22">
        <v>0</v>
      </c>
      <c r="L309" s="11">
        <v>307</v>
      </c>
      <c r="M309" s="11">
        <v>2134</v>
      </c>
      <c r="N309" s="11">
        <v>2.9242386290206923E-11</v>
      </c>
      <c r="O309" s="11">
        <v>146</v>
      </c>
      <c r="P309" s="14">
        <v>0.121600601164797</v>
      </c>
      <c r="Q309" s="11">
        <v>5098.1883864441079</v>
      </c>
      <c r="R309" s="15">
        <v>0.58688359064997553</v>
      </c>
      <c r="S309" s="11">
        <v>86.78087419635267</v>
      </c>
      <c r="T309" s="11">
        <v>44.999999832361937</v>
      </c>
      <c r="U309" s="11">
        <v>1.928463878214147</v>
      </c>
      <c r="V309" s="11">
        <v>6.9424699615709295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5098.1883864441079</v>
      </c>
      <c r="AG309" s="21">
        <v>0</v>
      </c>
      <c r="AH309" s="22">
        <v>0</v>
      </c>
      <c r="AI309" s="22">
        <v>0</v>
      </c>
      <c r="AJ309" s="22">
        <v>5098.1883864441079</v>
      </c>
      <c r="AK309" s="22">
        <v>8570.3152119992501</v>
      </c>
      <c r="AL309" s="22">
        <v>0</v>
      </c>
      <c r="AM309" s="22">
        <v>21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>
        <f t="shared" si="304"/>
        <v>43547.779519244272</v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25644</v>
      </c>
      <c r="B310" s="21">
        <v>2</v>
      </c>
      <c r="C310" s="22" t="s">
        <v>3057</v>
      </c>
      <c r="D310" s="21">
        <v>332</v>
      </c>
      <c r="E310" s="23">
        <v>0.77986111111111112</v>
      </c>
      <c r="F310" s="22" t="s">
        <v>1347</v>
      </c>
      <c r="G310" s="22" t="b">
        <v>1</v>
      </c>
      <c r="H310" s="24">
        <v>43547.780046296299</v>
      </c>
      <c r="I310" s="25" t="s">
        <v>387</v>
      </c>
      <c r="J310" s="22" t="s">
        <v>388</v>
      </c>
      <c r="K310" s="22">
        <v>0</v>
      </c>
      <c r="L310" s="11">
        <v>308</v>
      </c>
      <c r="M310" s="11">
        <v>2137</v>
      </c>
      <c r="N310" s="11">
        <v>1.2121859072067309E-11</v>
      </c>
      <c r="O310" s="11">
        <v>147</v>
      </c>
      <c r="P310" s="14">
        <v>0.24999995170264727</v>
      </c>
      <c r="Q310" s="11">
        <v>5138.0316480570309</v>
      </c>
      <c r="R310" s="15">
        <v>0.59147019174552828</v>
      </c>
      <c r="S310" s="11">
        <v>39.843261612923015</v>
      </c>
      <c r="T310" s="11">
        <v>44.000000227242708</v>
      </c>
      <c r="U310" s="11">
        <v>0.90552866834427792</v>
      </c>
      <c r="V310" s="11">
        <v>3.2599032060394006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5138.0316480570309</v>
      </c>
      <c r="AG310" s="21">
        <v>0</v>
      </c>
      <c r="AH310" s="22">
        <v>0</v>
      </c>
      <c r="AI310" s="22">
        <v>0</v>
      </c>
      <c r="AJ310" s="22">
        <v>5138.0316480570309</v>
      </c>
      <c r="AK310" s="22">
        <v>8570.3152119992501</v>
      </c>
      <c r="AL310" s="22">
        <v>0</v>
      </c>
      <c r="AM310" s="22">
        <v>20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25645</v>
      </c>
      <c r="B311" s="21">
        <v>2</v>
      </c>
      <c r="C311" s="22" t="s">
        <v>3058</v>
      </c>
      <c r="D311" s="21">
        <v>332</v>
      </c>
      <c r="E311" s="23">
        <v>0.78055555555555556</v>
      </c>
      <c r="F311" s="22" t="s">
        <v>1347</v>
      </c>
      <c r="G311" s="22" t="b">
        <v>1</v>
      </c>
      <c r="H311" s="24">
        <v>43547.780590277776</v>
      </c>
      <c r="I311" s="25" t="s">
        <v>299</v>
      </c>
      <c r="J311" s="22" t="s">
        <v>300</v>
      </c>
      <c r="K311" s="22">
        <v>0</v>
      </c>
      <c r="L311" s="11">
        <v>309</v>
      </c>
      <c r="M311" s="11">
        <v>2139</v>
      </c>
      <c r="N311" s="11">
        <v>3.6962433114240412E-11</v>
      </c>
      <c r="O311" s="11">
        <v>148</v>
      </c>
      <c r="P311" s="14">
        <v>0.74999992267054605</v>
      </c>
      <c r="Q311" s="11">
        <v>5249.951570852133</v>
      </c>
      <c r="R311" s="15">
        <v>0.60435397735257035</v>
      </c>
      <c r="S311" s="11">
        <v>111.91992279510214</v>
      </c>
      <c r="T311" s="11">
        <v>46.999999671243131</v>
      </c>
      <c r="U311" s="11">
        <v>2.381274969743886</v>
      </c>
      <c r="V311" s="11">
        <v>8.572589891077989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5249.951570852133</v>
      </c>
      <c r="AG311" s="21">
        <v>0</v>
      </c>
      <c r="AH311" s="22">
        <v>0</v>
      </c>
      <c r="AI311" s="22">
        <v>0</v>
      </c>
      <c r="AJ311" s="22">
        <v>5249.951570852133</v>
      </c>
      <c r="AK311" s="22">
        <v>8570.3152119992501</v>
      </c>
      <c r="AL311" s="22">
        <v>0</v>
      </c>
      <c r="AM311" s="22">
        <v>19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25646</v>
      </c>
      <c r="B312" s="21">
        <v>2</v>
      </c>
      <c r="C312" s="22" t="s">
        <v>3059</v>
      </c>
      <c r="D312" s="21">
        <v>332</v>
      </c>
      <c r="E312" s="23">
        <v>0.78055555555555556</v>
      </c>
      <c r="F312" s="22" t="s">
        <v>1347</v>
      </c>
      <c r="G312" s="22" t="b">
        <v>1</v>
      </c>
      <c r="H312" s="24">
        <v>43547.781111111108</v>
      </c>
      <c r="I312" s="25" t="s">
        <v>665</v>
      </c>
      <c r="J312" s="22" t="s">
        <v>158</v>
      </c>
      <c r="K312" s="22">
        <v>0</v>
      </c>
      <c r="L312" s="11">
        <v>310</v>
      </c>
      <c r="M312" s="11">
        <v>2141</v>
      </c>
      <c r="N312" s="11">
        <v>2.2204460492503131E-13</v>
      </c>
      <c r="O312" s="11">
        <v>157</v>
      </c>
      <c r="P312" s="14">
        <v>0.49999998015680863</v>
      </c>
      <c r="Q312" s="11">
        <v>5426.2551740320114</v>
      </c>
      <c r="R312" s="15">
        <v>0.62464936148428607</v>
      </c>
      <c r="S312" s="11">
        <v>176.30360317987834</v>
      </c>
      <c r="T312" s="11">
        <v>44.999999832361937</v>
      </c>
      <c r="U312" s="11">
        <v>3.9178578630368985</v>
      </c>
      <c r="V312" s="11">
        <v>14.104288306932835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5426.2551740320114</v>
      </c>
      <c r="AG312" s="21">
        <v>0</v>
      </c>
      <c r="AH312" s="22">
        <v>0</v>
      </c>
      <c r="AI312" s="22">
        <v>0</v>
      </c>
      <c r="AJ312" s="22">
        <v>5426.2551740320114</v>
      </c>
      <c r="AK312" s="22">
        <v>8570.3152119992501</v>
      </c>
      <c r="AL312" s="22">
        <v>0</v>
      </c>
      <c r="AM312" s="22">
        <v>18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>
        <f t="shared" si="307"/>
        <v>43547.780691590851</v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25648</v>
      </c>
      <c r="B313" s="21">
        <v>2</v>
      </c>
      <c r="C313" s="22" t="s">
        <v>3061</v>
      </c>
      <c r="D313" s="21">
        <v>332</v>
      </c>
      <c r="E313" s="23">
        <v>0.78125</v>
      </c>
      <c r="F313" s="22" t="s">
        <v>1347</v>
      </c>
      <c r="G313" s="22" t="b">
        <v>1</v>
      </c>
      <c r="H313" s="24">
        <v>43547.781631944446</v>
      </c>
      <c r="I313" s="25" t="s">
        <v>2775</v>
      </c>
      <c r="J313" s="22" t="s">
        <v>2776</v>
      </c>
      <c r="K313" s="22">
        <v>0</v>
      </c>
      <c r="L313" s="11">
        <v>311</v>
      </c>
      <c r="M313" s="11">
        <v>2144</v>
      </c>
      <c r="N313" s="11">
        <v>2.2737367544323206E-13</v>
      </c>
      <c r="O313" s="11">
        <v>179</v>
      </c>
      <c r="P313" s="14">
        <v>0.49999998084809222</v>
      </c>
      <c r="Q313" s="11">
        <v>5837.9253826540807</v>
      </c>
      <c r="R313" s="15">
        <v>0.67203923252988274</v>
      </c>
      <c r="S313" s="11">
        <v>411.67020862206937</v>
      </c>
      <c r="T313" s="11">
        <v>45.000000461004674</v>
      </c>
      <c r="U313" s="11">
        <v>9.1482267645487578</v>
      </c>
      <c r="V313" s="11">
        <v>32.93361635237553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5837.9253826540807</v>
      </c>
      <c r="AG313" s="21">
        <v>0</v>
      </c>
      <c r="AH313" s="22">
        <v>0</v>
      </c>
      <c r="AI313" s="22">
        <v>0</v>
      </c>
      <c r="AJ313" s="22">
        <v>5837.9253826540807</v>
      </c>
      <c r="AK313" s="22">
        <v>8570.3152119992501</v>
      </c>
      <c r="AL313" s="22">
        <v>0</v>
      </c>
      <c r="AM313" s="22">
        <v>17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>
        <f t="shared" si="308"/>
        <v>43547.781156382145</v>
      </c>
      <c r="BN313" s="18">
        <f t="shared" si="308"/>
        <v>43547.781456127792</v>
      </c>
      <c r="BO313" s="18">
        <f t="shared" si="308"/>
        <v>43547.781611860548</v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25650</v>
      </c>
      <c r="B314" s="21">
        <v>2</v>
      </c>
      <c r="C314" s="22" t="s">
        <v>3063</v>
      </c>
      <c r="D314" s="21">
        <v>332</v>
      </c>
      <c r="E314" s="23">
        <v>0.78194444444444444</v>
      </c>
      <c r="F314" s="22" t="s">
        <v>1347</v>
      </c>
      <c r="G314" s="22" t="b">
        <v>1</v>
      </c>
      <c r="H314" s="24">
        <v>43547.782152777778</v>
      </c>
      <c r="I314" s="25" t="s">
        <v>159</v>
      </c>
      <c r="J314" s="22" t="s">
        <v>160</v>
      </c>
      <c r="K314" s="22">
        <v>0</v>
      </c>
      <c r="L314" s="11">
        <v>312</v>
      </c>
      <c r="M314" s="11">
        <v>2146</v>
      </c>
      <c r="N314" s="11">
        <v>7.0969008447718807E-11</v>
      </c>
      <c r="O314" s="11">
        <v>187</v>
      </c>
      <c r="P314" s="14">
        <v>0.24999980308026243</v>
      </c>
      <c r="Q314" s="11">
        <v>6040.1382854036028</v>
      </c>
      <c r="R314" s="15">
        <v>0.6953171943166514</v>
      </c>
      <c r="S314" s="11">
        <v>202.21290274952207</v>
      </c>
      <c r="T314" s="11">
        <v>44.999999832361937</v>
      </c>
      <c r="U314" s="11">
        <v>4.4936200778405295</v>
      </c>
      <c r="V314" s="11">
        <v>16.177032280225905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6040.1382854036028</v>
      </c>
      <c r="AG314" s="21">
        <v>0</v>
      </c>
      <c r="AH314" s="22">
        <v>0</v>
      </c>
      <c r="AI314" s="22">
        <v>0</v>
      </c>
      <c r="AJ314" s="22">
        <v>6040.1382854036028</v>
      </c>
      <c r="AK314" s="22">
        <v>8570.3152119992501</v>
      </c>
      <c r="AL314" s="22">
        <v>0</v>
      </c>
      <c r="AM314" s="22">
        <v>16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>
        <f t="shared" si="309"/>
        <v>43547.781683126486</v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25651</v>
      </c>
      <c r="B315" s="21">
        <v>2</v>
      </c>
      <c r="C315" s="22" t="s">
        <v>3064</v>
      </c>
      <c r="D315" s="21">
        <v>332</v>
      </c>
      <c r="E315" s="23">
        <v>0.78263888888888888</v>
      </c>
      <c r="F315" s="22" t="s">
        <v>1347</v>
      </c>
      <c r="G315" s="22" t="b">
        <v>1</v>
      </c>
      <c r="H315" s="24">
        <v>43547.782673611109</v>
      </c>
      <c r="I315" s="25" t="s">
        <v>187</v>
      </c>
      <c r="J315" s="22" t="s">
        <v>188</v>
      </c>
      <c r="K315" s="22">
        <v>0</v>
      </c>
      <c r="L315" s="11">
        <v>313</v>
      </c>
      <c r="M315" s="11">
        <v>2148</v>
      </c>
      <c r="N315" s="11">
        <v>7.0954797593003605E-11</v>
      </c>
      <c r="O315" s="11">
        <v>187</v>
      </c>
      <c r="P315" s="14">
        <v>0.74999980307897618</v>
      </c>
      <c r="Q315" s="11">
        <v>6081.2151811199528</v>
      </c>
      <c r="R315" s="15">
        <v>0.70004580656543902</v>
      </c>
      <c r="S315" s="11">
        <v>41.076895716350009</v>
      </c>
      <c r="T315" s="11">
        <v>44.999999832361937</v>
      </c>
      <c r="U315" s="11">
        <v>0.91281990820829717</v>
      </c>
      <c r="V315" s="11">
        <v>3.28615166954987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6081.2151811199528</v>
      </c>
      <c r="AG315" s="21">
        <v>0</v>
      </c>
      <c r="AH315" s="22">
        <v>0</v>
      </c>
      <c r="AI315" s="22">
        <v>0</v>
      </c>
      <c r="AJ315" s="22">
        <v>6081.2151811199528</v>
      </c>
      <c r="AK315" s="22">
        <v>8570.3152119992501</v>
      </c>
      <c r="AL315" s="22">
        <v>0</v>
      </c>
      <c r="AM315" s="22">
        <v>15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25654</v>
      </c>
      <c r="B316" s="21">
        <v>2</v>
      </c>
      <c r="C316" s="22" t="s">
        <v>3067</v>
      </c>
      <c r="D316" s="21">
        <v>332</v>
      </c>
      <c r="E316" s="23">
        <v>0.78333333333333333</v>
      </c>
      <c r="F316" s="22" t="s">
        <v>1347</v>
      </c>
      <c r="G316" s="22" t="b">
        <v>1</v>
      </c>
      <c r="H316" s="24">
        <v>43547.783715277779</v>
      </c>
      <c r="I316" s="25" t="s">
        <v>305</v>
      </c>
      <c r="J316" s="22" t="s">
        <v>306</v>
      </c>
      <c r="K316" s="22">
        <v>0</v>
      </c>
      <c r="L316" s="11">
        <v>314</v>
      </c>
      <c r="M316" s="11">
        <v>2152</v>
      </c>
      <c r="N316" s="11">
        <v>7.1054273576010019E-14</v>
      </c>
      <c r="O316" s="11">
        <v>200</v>
      </c>
      <c r="P316" s="14">
        <v>0.49999999690475661</v>
      </c>
      <c r="Q316" s="11">
        <v>6323.0304416133486</v>
      </c>
      <c r="R316" s="15">
        <v>0.7278826375326265</v>
      </c>
      <c r="S316" s="11">
        <v>241.81526049339573</v>
      </c>
      <c r="T316" s="11">
        <v>90.000000293366611</v>
      </c>
      <c r="U316" s="11">
        <v>2.6868362189463078</v>
      </c>
      <c r="V316" s="11">
        <v>9.6726103882067083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6323.0304416133486</v>
      </c>
      <c r="AG316" s="21">
        <v>0</v>
      </c>
      <c r="AH316" s="22">
        <v>0</v>
      </c>
      <c r="AI316" s="22">
        <v>0</v>
      </c>
      <c r="AJ316" s="22">
        <v>6323.0304416133486</v>
      </c>
      <c r="AK316" s="22">
        <v>8570.3152119992501</v>
      </c>
      <c r="AL316" s="22">
        <v>0</v>
      </c>
      <c r="AM316" s="22">
        <v>14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>
        <f t="shared" si="311"/>
        <v>43547.782913269919</v>
      </c>
      <c r="BR316" s="18">
        <f t="shared" si="311"/>
        <v>43547.783663896043</v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25656</v>
      </c>
      <c r="B317" s="21">
        <v>2</v>
      </c>
      <c r="C317" s="22" t="s">
        <v>3069</v>
      </c>
      <c r="D317" s="21">
        <v>332</v>
      </c>
      <c r="E317" s="23">
        <v>0.78402777777777777</v>
      </c>
      <c r="F317" s="22" t="s">
        <v>1347</v>
      </c>
      <c r="G317" s="22" t="b">
        <v>1</v>
      </c>
      <c r="H317" s="24">
        <v>43547.784224537034</v>
      </c>
      <c r="I317" s="25" t="s">
        <v>461</v>
      </c>
      <c r="J317" s="22" t="s">
        <v>462</v>
      </c>
      <c r="K317" s="22">
        <v>0</v>
      </c>
      <c r="L317" s="11">
        <v>315</v>
      </c>
      <c r="M317" s="11">
        <v>2154</v>
      </c>
      <c r="N317" s="11">
        <v>3.7367442473623669E-11</v>
      </c>
      <c r="O317" s="11">
        <v>203</v>
      </c>
      <c r="P317" s="14">
        <v>0.37447722969219993</v>
      </c>
      <c r="Q317" s="11">
        <v>6451.8693174563377</v>
      </c>
      <c r="R317" s="15">
        <v>0.74271406711869148</v>
      </c>
      <c r="S317" s="11">
        <v>128.83887584298918</v>
      </c>
      <c r="T317" s="11">
        <v>43.99999959859997</v>
      </c>
      <c r="U317" s="11">
        <v>2.9281562958716183</v>
      </c>
      <c r="V317" s="11">
        <v>10.541362665137827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6451.8693174563377</v>
      </c>
      <c r="AG317" s="21">
        <v>0</v>
      </c>
      <c r="AH317" s="22">
        <v>0</v>
      </c>
      <c r="AI317" s="22">
        <v>0</v>
      </c>
      <c r="AJ317" s="22">
        <v>6451.8693174563377</v>
      </c>
      <c r="AK317" s="22">
        <v>8570.3152119992501</v>
      </c>
      <c r="AL317" s="22">
        <v>0</v>
      </c>
      <c r="AM317" s="22">
        <v>13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25657</v>
      </c>
      <c r="B318" s="21">
        <v>2</v>
      </c>
      <c r="C318" s="22" t="s">
        <v>3070</v>
      </c>
      <c r="D318" s="21">
        <v>332</v>
      </c>
      <c r="E318" s="23">
        <v>0.78472222222222221</v>
      </c>
      <c r="F318" s="22" t="s">
        <v>1347</v>
      </c>
      <c r="G318" s="22" t="b">
        <v>1</v>
      </c>
      <c r="H318" s="24">
        <v>43547.784756944442</v>
      </c>
      <c r="I318" s="25" t="s">
        <v>1757</v>
      </c>
      <c r="J318" s="22" t="s">
        <v>1758</v>
      </c>
      <c r="K318" s="22">
        <v>0</v>
      </c>
      <c r="L318" s="11">
        <v>316</v>
      </c>
      <c r="M318" s="11">
        <v>2156</v>
      </c>
      <c r="N318" s="11">
        <v>0.25489936389104173</v>
      </c>
      <c r="O318" s="11">
        <v>213</v>
      </c>
      <c r="P318" s="14">
        <v>0.34611561504217031</v>
      </c>
      <c r="Q318" s="11">
        <v>6761.9649981122293</v>
      </c>
      <c r="R318" s="15">
        <v>0.77841107411676214</v>
      </c>
      <c r="S318" s="11">
        <v>310.09568065589156</v>
      </c>
      <c r="T318" s="11">
        <v>46.000000066123903</v>
      </c>
      <c r="U318" s="11">
        <v>6.7412104393507919</v>
      </c>
      <c r="V318" s="11">
        <v>24.268357581662851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6761.9649981122293</v>
      </c>
      <c r="AG318" s="21">
        <v>0</v>
      </c>
      <c r="AH318" s="22">
        <v>0</v>
      </c>
      <c r="AI318" s="22">
        <v>0</v>
      </c>
      <c r="AJ318" s="22">
        <v>6761.9649981122293</v>
      </c>
      <c r="AK318" s="22">
        <v>8570.3152119992501</v>
      </c>
      <c r="AL318" s="22">
        <v>0</v>
      </c>
      <c r="AM318" s="22">
        <v>12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>
        <f t="shared" si="313"/>
        <v>43547.784270732715</v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25659</v>
      </c>
      <c r="B319" s="21">
        <v>2</v>
      </c>
      <c r="C319" s="22" t="s">
        <v>3072</v>
      </c>
      <c r="D319" s="21">
        <v>332</v>
      </c>
      <c r="E319" s="23">
        <v>0.78541666666666665</v>
      </c>
      <c r="F319" s="22" t="s">
        <v>1347</v>
      </c>
      <c r="G319" s="22" t="b">
        <v>1</v>
      </c>
      <c r="H319" s="24">
        <v>43547.785277777781</v>
      </c>
      <c r="I319" s="25" t="s">
        <v>651</v>
      </c>
      <c r="J319" s="22" t="s">
        <v>652</v>
      </c>
      <c r="K319" s="22">
        <v>0</v>
      </c>
      <c r="L319" s="11">
        <v>317</v>
      </c>
      <c r="M319" s="11">
        <v>2158</v>
      </c>
      <c r="N319" s="11">
        <v>5.6829208006092813E-11</v>
      </c>
      <c r="O319" s="11">
        <v>222</v>
      </c>
      <c r="P319" s="14">
        <v>0.24999990380464995</v>
      </c>
      <c r="Q319" s="11">
        <v>7061.8034524363566</v>
      </c>
      <c r="R319" s="15">
        <v>0.81292730916931155</v>
      </c>
      <c r="S319" s="11">
        <v>299.83845432412727</v>
      </c>
      <c r="T319" s="11">
        <v>45.000000461004674</v>
      </c>
      <c r="U319" s="11">
        <v>6.663076694498173</v>
      </c>
      <c r="V319" s="11">
        <v>23.987076100193423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7061.8034524363566</v>
      </c>
      <c r="AG319" s="21">
        <v>0</v>
      </c>
      <c r="AH319" s="22">
        <v>0</v>
      </c>
      <c r="AI319" s="22">
        <v>0</v>
      </c>
      <c r="AJ319" s="22">
        <v>7061.8034524363566</v>
      </c>
      <c r="AK319" s="22">
        <v>8570.3152119992501</v>
      </c>
      <c r="AL319" s="22">
        <v>0</v>
      </c>
      <c r="AM319" s="22">
        <v>11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>
        <f t="shared" si="314"/>
        <v>43547.784899200669</v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25660</v>
      </c>
      <c r="B320" s="21">
        <v>2</v>
      </c>
      <c r="C320" s="22" t="s">
        <v>3073</v>
      </c>
      <c r="D320" s="21">
        <v>332</v>
      </c>
      <c r="E320" s="23">
        <v>0.78541666666666665</v>
      </c>
      <c r="F320" s="22" t="s">
        <v>1347</v>
      </c>
      <c r="G320" s="22" t="b">
        <v>1</v>
      </c>
      <c r="H320" s="24">
        <v>43547.785798611112</v>
      </c>
      <c r="I320" s="25" t="s">
        <v>519</v>
      </c>
      <c r="J320" s="22" t="s">
        <v>520</v>
      </c>
      <c r="K320" s="22">
        <v>0</v>
      </c>
      <c r="L320" s="11">
        <v>318</v>
      </c>
      <c r="M320" s="11">
        <v>2160</v>
      </c>
      <c r="N320" s="11">
        <v>3.5996094993606675E-11</v>
      </c>
      <c r="O320" s="11">
        <v>227</v>
      </c>
      <c r="P320" s="14">
        <v>0.2499998886384068</v>
      </c>
      <c r="Q320" s="11">
        <v>7253.8569834469254</v>
      </c>
      <c r="R320" s="15">
        <v>0.83503576365015986</v>
      </c>
      <c r="S320" s="11">
        <v>192.0535310105688</v>
      </c>
      <c r="T320" s="11">
        <v>44.999999832361937</v>
      </c>
      <c r="U320" s="11">
        <v>4.2678562605783101</v>
      </c>
      <c r="V320" s="11">
        <v>15.364282538081916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7253.8569834469254</v>
      </c>
      <c r="AG320" s="21">
        <v>0</v>
      </c>
      <c r="AH320" s="22">
        <v>0</v>
      </c>
      <c r="AI320" s="22">
        <v>0</v>
      </c>
      <c r="AJ320" s="22">
        <v>7253.8569834469254</v>
      </c>
      <c r="AK320" s="22">
        <v>8570.3152119992501</v>
      </c>
      <c r="AL320" s="22">
        <v>0</v>
      </c>
      <c r="AM320" s="22">
        <v>10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>
        <f t="shared" si="315"/>
        <v>43547.785599884235</v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25662</v>
      </c>
      <c r="B321" s="21">
        <v>2</v>
      </c>
      <c r="C321" s="22" t="s">
        <v>3075</v>
      </c>
      <c r="D321" s="21">
        <v>332</v>
      </c>
      <c r="E321" s="23">
        <v>0.78611111111111109</v>
      </c>
      <c r="F321" s="22" t="s">
        <v>1347</v>
      </c>
      <c r="G321" s="22" t="b">
        <v>1</v>
      </c>
      <c r="H321" s="24">
        <v>43547.786319444444</v>
      </c>
      <c r="I321" s="25" t="s">
        <v>419</v>
      </c>
      <c r="J321" s="22" t="s">
        <v>420</v>
      </c>
      <c r="K321" s="22">
        <v>0</v>
      </c>
      <c r="L321" s="11">
        <v>319</v>
      </c>
      <c r="M321" s="11">
        <v>2162</v>
      </c>
      <c r="N321" s="11">
        <v>3.5342395676707383E-11</v>
      </c>
      <c r="O321" s="11">
        <v>235</v>
      </c>
      <c r="P321" s="14">
        <v>0.24999987001586105</v>
      </c>
      <c r="Q321" s="11">
        <v>7479.1492866179797</v>
      </c>
      <c r="R321" s="15">
        <v>0.86097053612392727</v>
      </c>
      <c r="S321" s="11">
        <v>225.2923031710543</v>
      </c>
      <c r="T321" s="11">
        <v>44.999999832361937</v>
      </c>
      <c r="U321" s="11">
        <v>5.0064956446740787</v>
      </c>
      <c r="V321" s="11">
        <v>18.023384320826683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7479.1492866179797</v>
      </c>
      <c r="AG321" s="21">
        <v>0</v>
      </c>
      <c r="AH321" s="22">
        <v>0</v>
      </c>
      <c r="AI321" s="22">
        <v>0</v>
      </c>
      <c r="AJ321" s="22">
        <v>7479.1492866179797</v>
      </c>
      <c r="AK321" s="22">
        <v>8570.3152119992501</v>
      </c>
      <c r="AL321" s="22">
        <v>0</v>
      </c>
      <c r="AM321" s="22">
        <v>9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25663</v>
      </c>
      <c r="B322" s="21">
        <v>2</v>
      </c>
      <c r="C322" s="22" t="s">
        <v>3076</v>
      </c>
      <c r="D322" s="21">
        <v>332</v>
      </c>
      <c r="E322" s="23">
        <v>0.78680555555555554</v>
      </c>
      <c r="F322" s="22" t="s">
        <v>1347</v>
      </c>
      <c r="G322" s="22" t="b">
        <v>1</v>
      </c>
      <c r="H322" s="24">
        <v>43547.786840277775</v>
      </c>
      <c r="I322" s="25" t="s">
        <v>671</v>
      </c>
      <c r="J322" s="22" t="s">
        <v>672</v>
      </c>
      <c r="K322" s="22">
        <v>0</v>
      </c>
      <c r="L322" s="11">
        <v>320</v>
      </c>
      <c r="M322" s="11">
        <v>2164</v>
      </c>
      <c r="N322" s="11">
        <v>4.4941828036826337E-13</v>
      </c>
      <c r="O322" s="11">
        <v>242</v>
      </c>
      <c r="P322" s="14">
        <v>0.67331391552235753</v>
      </c>
      <c r="Q322" s="11">
        <v>7648.1791087129595</v>
      </c>
      <c r="R322" s="15">
        <v>0.88042859090703407</v>
      </c>
      <c r="S322" s="11">
        <v>169.02982209497986</v>
      </c>
      <c r="T322" s="11">
        <v>44.999999832361937</v>
      </c>
      <c r="U322" s="11">
        <v>3.7562182827703339</v>
      </c>
      <c r="V322" s="11">
        <v>13.522385817973202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7648.1791087129595</v>
      </c>
      <c r="AG322" s="21">
        <v>0</v>
      </c>
      <c r="AH322" s="22">
        <v>0</v>
      </c>
      <c r="AI322" s="22">
        <v>0</v>
      </c>
      <c r="AJ322" s="22">
        <v>7648.1791087129595</v>
      </c>
      <c r="AK322" s="22">
        <v>8570.3152119992501</v>
      </c>
      <c r="AL322" s="22">
        <v>0</v>
      </c>
      <c r="AM322" s="22">
        <v>8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>
        <f t="shared" si="317"/>
        <v>43547.786532402795</v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25665</v>
      </c>
      <c r="B323" s="21">
        <v>2</v>
      </c>
      <c r="C323" s="22" t="s">
        <v>3078</v>
      </c>
      <c r="D323" s="21">
        <v>332</v>
      </c>
      <c r="E323" s="23">
        <v>0.78749999999999998</v>
      </c>
      <c r="F323" s="22" t="s">
        <v>1347</v>
      </c>
      <c r="G323" s="22" t="b">
        <v>1</v>
      </c>
      <c r="H323" s="24">
        <v>43547.787349537037</v>
      </c>
      <c r="I323" s="25" t="s">
        <v>253</v>
      </c>
      <c r="J323" s="22" t="s">
        <v>254</v>
      </c>
      <c r="K323" s="22">
        <v>0</v>
      </c>
      <c r="L323" s="11">
        <v>321</v>
      </c>
      <c r="M323" s="11">
        <v>2166</v>
      </c>
      <c r="N323" s="11">
        <v>1.6235901512118289E-11</v>
      </c>
      <c r="O323" s="11">
        <v>255</v>
      </c>
      <c r="P323" s="14">
        <v>0.50000009311587201</v>
      </c>
      <c r="Q323" s="11">
        <v>7976.3161027362012</v>
      </c>
      <c r="R323" s="15">
        <v>0.91820244363274106</v>
      </c>
      <c r="S323" s="11">
        <v>328.13699402324164</v>
      </c>
      <c r="T323" s="11">
        <v>44.000000227242708</v>
      </c>
      <c r="U323" s="11">
        <v>7.4576589165577962</v>
      </c>
      <c r="V323" s="11">
        <v>26.847572099608065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7976.3161027362012</v>
      </c>
      <c r="AG323" s="21">
        <v>0</v>
      </c>
      <c r="AH323" s="22">
        <v>0</v>
      </c>
      <c r="AI323" s="22">
        <v>0</v>
      </c>
      <c r="AJ323" s="22">
        <v>7976.3161027362012</v>
      </c>
      <c r="AK323" s="22">
        <v>8570.3152119992501</v>
      </c>
      <c r="AL323" s="22">
        <v>0</v>
      </c>
      <c r="AM323" s="22">
        <v>7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>
        <f t="shared" si="318"/>
        <v>43547.786844786198</v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25666</v>
      </c>
      <c r="B324" s="21">
        <v>2</v>
      </c>
      <c r="C324" s="22" t="s">
        <v>3079</v>
      </c>
      <c r="D324" s="21">
        <v>332</v>
      </c>
      <c r="E324" s="23">
        <v>0.78749999999999998</v>
      </c>
      <c r="F324" s="22" t="s">
        <v>1347</v>
      </c>
      <c r="G324" s="22" t="b">
        <v>1</v>
      </c>
      <c r="H324" s="24">
        <v>43547.787881944445</v>
      </c>
      <c r="I324" s="25" t="s">
        <v>285</v>
      </c>
      <c r="J324" s="22" t="s">
        <v>286</v>
      </c>
      <c r="K324" s="22">
        <v>0</v>
      </c>
      <c r="L324" s="11">
        <v>322</v>
      </c>
      <c r="M324" s="11">
        <v>2168</v>
      </c>
      <c r="N324" s="11">
        <v>4.7549519877065904E-11</v>
      </c>
      <c r="O324" s="11">
        <v>262</v>
      </c>
      <c r="P324" s="14">
        <v>0.75000004531765341</v>
      </c>
      <c r="Q324" s="11">
        <v>8234.4412330341893</v>
      </c>
      <c r="R324" s="15">
        <v>0.94791680328823769</v>
      </c>
      <c r="S324" s="11">
        <v>258.12513029798811</v>
      </c>
      <c r="T324" s="11">
        <v>46.000000066123903</v>
      </c>
      <c r="U324" s="11">
        <v>5.6114158679769437</v>
      </c>
      <c r="V324" s="11">
        <v>20.201097124716998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8234.4412330341893</v>
      </c>
      <c r="AG324" s="21">
        <v>0</v>
      </c>
      <c r="AH324" s="22">
        <v>0</v>
      </c>
      <c r="AI324" s="22">
        <v>0</v>
      </c>
      <c r="AJ324" s="22">
        <v>8234.4412330341893</v>
      </c>
      <c r="AK324" s="22">
        <v>8570.3152119992501</v>
      </c>
      <c r="AL324" s="22">
        <v>0</v>
      </c>
      <c r="AM324" s="22">
        <v>6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>
        <f t="shared" si="319"/>
        <v>43547.787417886619</v>
      </c>
      <c r="BY324" s="18">
        <f t="shared" si="319"/>
        <v>43547.787512404298</v>
      </c>
      <c r="BZ324" s="18" t="str">
        <f t="shared" si="319"/>
        <v/>
      </c>
      <c r="CA324" s="18">
        <f>IF(BY324&lt;&gt;"",BY324-LOOKUP(2,1/(LEN($AQ$1:AQ324)&gt;0),$AQ$1:AQ324),"")</f>
        <v>2.5980939353758004E-2</v>
      </c>
    </row>
    <row r="325" spans="1:79" x14ac:dyDescent="0.25">
      <c r="A325" s="21">
        <v>25668</v>
      </c>
      <c r="B325" s="21">
        <v>2</v>
      </c>
      <c r="C325" s="22" t="s">
        <v>3081</v>
      </c>
      <c r="D325" s="21">
        <v>332</v>
      </c>
      <c r="E325" s="23">
        <v>0.78819444444444442</v>
      </c>
      <c r="F325" s="22" t="s">
        <v>1347</v>
      </c>
      <c r="G325" s="22" t="b">
        <v>1</v>
      </c>
      <c r="H325" s="24">
        <v>43547.788668981484</v>
      </c>
      <c r="I325" s="25" t="s">
        <v>125</v>
      </c>
      <c r="J325" s="22" t="s">
        <v>126</v>
      </c>
      <c r="K325" s="22">
        <v>0</v>
      </c>
      <c r="L325" s="11">
        <v>323</v>
      </c>
      <c r="M325" s="11">
        <v>2170</v>
      </c>
      <c r="N325" s="11">
        <v>1.2398970739013748E-12</v>
      </c>
      <c r="O325" s="11">
        <v>263</v>
      </c>
      <c r="P325" s="14">
        <v>0.49999999712482496</v>
      </c>
      <c r="Q325" s="11">
        <v>8263.4995104336413</v>
      </c>
      <c r="R325" s="15">
        <v>0.95126187900643566</v>
      </c>
      <c r="S325" s="11">
        <v>29.058277399451981</v>
      </c>
      <c r="T325" s="11">
        <v>68.000000179745257</v>
      </c>
      <c r="U325" s="11">
        <v>0.42732760768590988</v>
      </c>
      <c r="V325" s="11">
        <v>1.5383793876692755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8263.4995104336413</v>
      </c>
      <c r="AG325" s="21">
        <v>0</v>
      </c>
      <c r="AH325" s="22">
        <v>0</v>
      </c>
      <c r="AI325" s="22">
        <v>0</v>
      </c>
      <c r="AJ325" s="22">
        <v>8263.4995104336413</v>
      </c>
      <c r="AK325" s="22">
        <v>8570.3152119992501</v>
      </c>
      <c r="AL325" s="22">
        <v>0</v>
      </c>
      <c r="AM325" s="22">
        <v>5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25669</v>
      </c>
      <c r="B326" s="21">
        <v>2</v>
      </c>
      <c r="C326" s="22" t="s">
        <v>3082</v>
      </c>
      <c r="D326" s="21">
        <v>332</v>
      </c>
      <c r="E326" s="23">
        <v>0.78888888888888886</v>
      </c>
      <c r="F326" s="22" t="s">
        <v>1347</v>
      </c>
      <c r="G326" s="22" t="b">
        <v>1</v>
      </c>
      <c r="H326" s="24">
        <v>43547.788935185185</v>
      </c>
      <c r="I326" s="25" t="s">
        <v>125</v>
      </c>
      <c r="J326" s="22" t="s">
        <v>126</v>
      </c>
      <c r="K326" s="22">
        <v>0</v>
      </c>
      <c r="L326" s="11">
        <v>324</v>
      </c>
      <c r="M326" s="11">
        <v>2172</v>
      </c>
      <c r="N326" s="11">
        <v>1.2398970739013748E-12</v>
      </c>
      <c r="O326" s="11">
        <v>263</v>
      </c>
      <c r="P326" s="14">
        <v>0.49999999712482496</v>
      </c>
      <c r="Q326" s="11">
        <v>8263.4995104336413</v>
      </c>
      <c r="R326" s="15">
        <v>0.95126187900643566</v>
      </c>
      <c r="S326" s="11">
        <v>0</v>
      </c>
      <c r="T326" s="11">
        <v>22.999999718740582</v>
      </c>
      <c r="U326" s="11">
        <v>0</v>
      </c>
      <c r="V326" s="11">
        <v>0</v>
      </c>
      <c r="W326" s="22"/>
      <c r="X326" s="21">
        <v>0</v>
      </c>
      <c r="Y326" s="22">
        <v>0.5</v>
      </c>
      <c r="Z326" s="22">
        <v>0</v>
      </c>
      <c r="AA326" s="22">
        <v>0</v>
      </c>
      <c r="AB326" s="22">
        <v>0</v>
      </c>
      <c r="AC326" s="22">
        <v>1</v>
      </c>
      <c r="AD326" s="22">
        <v>1</v>
      </c>
      <c r="AE326" s="22">
        <v>0</v>
      </c>
      <c r="AF326" s="22">
        <v>8263.4995104336413</v>
      </c>
      <c r="AG326" s="21">
        <v>0</v>
      </c>
      <c r="AH326" s="22">
        <v>0</v>
      </c>
      <c r="AI326" s="22">
        <v>0</v>
      </c>
      <c r="AJ326" s="22">
        <v>8263.4995104336413</v>
      </c>
      <c r="AK326" s="22">
        <v>8570.3152119992501</v>
      </c>
      <c r="AL326" s="22">
        <v>0</v>
      </c>
      <c r="AM326" s="22">
        <v>4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25670</v>
      </c>
      <c r="B327" s="21">
        <v>2</v>
      </c>
      <c r="C327" s="22" t="s">
        <v>3083</v>
      </c>
      <c r="D327" s="21">
        <v>332</v>
      </c>
      <c r="E327" s="23">
        <v>0.78888888888888886</v>
      </c>
      <c r="F327" s="22" t="s">
        <v>1347</v>
      </c>
      <c r="G327" s="22" t="b">
        <v>1</v>
      </c>
      <c r="H327" s="24">
        <v>43547.789363425924</v>
      </c>
      <c r="I327" s="25" t="s">
        <v>409</v>
      </c>
      <c r="J327" s="22" t="s">
        <v>410</v>
      </c>
      <c r="K327" s="22">
        <v>0</v>
      </c>
      <c r="L327" s="11">
        <v>325</v>
      </c>
      <c r="M327" s="11">
        <v>2174</v>
      </c>
      <c r="N327" s="11">
        <v>3.822719918389339E-11</v>
      </c>
      <c r="O327" s="11">
        <v>266</v>
      </c>
      <c r="P327" s="14">
        <v>0.74999992302026086</v>
      </c>
      <c r="Q327" s="11">
        <v>8422.7613732124646</v>
      </c>
      <c r="R327" s="15">
        <v>0.96959548435726339</v>
      </c>
      <c r="S327" s="11">
        <v>159.26186277882334</v>
      </c>
      <c r="T327" s="11">
        <v>36.99999984819442</v>
      </c>
      <c r="U327" s="11">
        <v>4.3043746873581465</v>
      </c>
      <c r="V327" s="11">
        <v>15.495748874489328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8422.7613732124646</v>
      </c>
      <c r="AG327" s="21">
        <v>0</v>
      </c>
      <c r="AH327" s="22">
        <v>0</v>
      </c>
      <c r="AI327" s="22">
        <v>0</v>
      </c>
      <c r="AJ327" s="22">
        <v>8422.7613732124646</v>
      </c>
      <c r="AK327" s="22">
        <v>8570.3152119992501</v>
      </c>
      <c r="AL327" s="22">
        <v>0</v>
      </c>
      <c r="AM327" s="22">
        <v>3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25671</v>
      </c>
      <c r="B328" s="21">
        <v>2</v>
      </c>
      <c r="C328" s="22" t="s">
        <v>3084</v>
      </c>
      <c r="D328" s="21">
        <v>332</v>
      </c>
      <c r="E328" s="23">
        <v>0.7895833333333333</v>
      </c>
      <c r="F328" s="22" t="s">
        <v>1347</v>
      </c>
      <c r="G328" s="22" t="b">
        <v>1</v>
      </c>
      <c r="H328" s="24">
        <v>43547.789444444446</v>
      </c>
      <c r="I328" s="25" t="s">
        <v>409</v>
      </c>
      <c r="J328" s="22" t="s">
        <v>410</v>
      </c>
      <c r="K328" s="22">
        <v>0</v>
      </c>
      <c r="L328" s="11">
        <v>326</v>
      </c>
      <c r="M328" s="11">
        <v>2175</v>
      </c>
      <c r="N328" s="11">
        <v>3.822719918389339E-11</v>
      </c>
      <c r="O328" s="11">
        <v>266</v>
      </c>
      <c r="P328" s="14">
        <v>0.74999992302026086</v>
      </c>
      <c r="Q328" s="11">
        <v>8422.7613732124646</v>
      </c>
      <c r="R328" s="15">
        <v>0.96959548435726339</v>
      </c>
      <c r="S328" s="11">
        <v>0</v>
      </c>
      <c r="T328" s="11">
        <v>7.0000003790482879</v>
      </c>
      <c r="U328" s="11">
        <v>0</v>
      </c>
      <c r="V328" s="11">
        <v>0</v>
      </c>
      <c r="W328" s="22"/>
      <c r="X328" s="21">
        <v>0</v>
      </c>
      <c r="Y328" s="22">
        <v>0.5</v>
      </c>
      <c r="Z328" s="22">
        <v>0</v>
      </c>
      <c r="AA328" s="22">
        <v>0</v>
      </c>
      <c r="AB328" s="22">
        <v>0</v>
      </c>
      <c r="AC328" s="22">
        <v>1</v>
      </c>
      <c r="AD328" s="22">
        <v>1</v>
      </c>
      <c r="AE328" s="22">
        <v>0</v>
      </c>
      <c r="AF328" s="22">
        <v>8422.7613732124646</v>
      </c>
      <c r="AG328" s="21">
        <v>0</v>
      </c>
      <c r="AH328" s="22">
        <v>0</v>
      </c>
      <c r="AI328" s="22">
        <v>0</v>
      </c>
      <c r="AJ328" s="22">
        <v>8422.7613732124646</v>
      </c>
      <c r="AK328" s="22">
        <v>8570.3152119992501</v>
      </c>
      <c r="AL328" s="22">
        <v>0</v>
      </c>
      <c r="AM328" s="22">
        <v>2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25672</v>
      </c>
      <c r="B329" s="21">
        <v>2</v>
      </c>
      <c r="C329" s="22" t="s">
        <v>3085</v>
      </c>
      <c r="D329" s="21">
        <v>332</v>
      </c>
      <c r="E329" s="23">
        <v>0.7895833333333333</v>
      </c>
      <c r="F329" s="22" t="s">
        <v>1347</v>
      </c>
      <c r="G329" s="22" t="b">
        <v>1</v>
      </c>
      <c r="H329" s="24">
        <v>43547.790046296293</v>
      </c>
      <c r="I329" s="25" t="s">
        <v>129</v>
      </c>
      <c r="J329" s="22" t="s">
        <v>130</v>
      </c>
      <c r="K329" s="22">
        <v>0</v>
      </c>
      <c r="L329" s="11">
        <v>327</v>
      </c>
      <c r="M329" s="11">
        <v>2177</v>
      </c>
      <c r="N329" s="11">
        <v>7.8586026575067081E-12</v>
      </c>
      <c r="O329" s="11">
        <v>270</v>
      </c>
      <c r="P329" s="14">
        <v>0.49999996517519368</v>
      </c>
      <c r="Q329" s="11">
        <v>8544.8116110658502</v>
      </c>
      <c r="R329" s="15">
        <v>0.98364543237831692</v>
      </c>
      <c r="S329" s="11">
        <v>122.05023785338562</v>
      </c>
      <c r="T329" s="11">
        <v>51.999999582767487</v>
      </c>
      <c r="U329" s="11">
        <v>2.3471199775515461</v>
      </c>
      <c r="V329" s="11">
        <v>8.4496319191855669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8544.8116110658502</v>
      </c>
      <c r="AG329" s="21">
        <v>0</v>
      </c>
      <c r="AH329" s="22">
        <v>0</v>
      </c>
      <c r="AI329" s="22">
        <v>0</v>
      </c>
      <c r="AJ329" s="22">
        <v>8544.8116110658502</v>
      </c>
      <c r="AK329" s="22">
        <v>8570.3152119992501</v>
      </c>
      <c r="AL329" s="22">
        <v>0</v>
      </c>
      <c r="AM329" s="22">
        <v>1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25674</v>
      </c>
      <c r="B330" s="21">
        <v>2</v>
      </c>
      <c r="C330" s="22" t="s">
        <v>3087</v>
      </c>
      <c r="D330" s="21">
        <v>332</v>
      </c>
      <c r="E330" s="23">
        <v>0.79027777777777775</v>
      </c>
      <c r="F330" s="22" t="s">
        <v>1347</v>
      </c>
      <c r="G330" s="22" t="b">
        <v>1</v>
      </c>
      <c r="H330" s="24">
        <v>43547.790497685186</v>
      </c>
      <c r="I330" s="25" t="s">
        <v>405</v>
      </c>
      <c r="J330" s="22" t="s">
        <v>406</v>
      </c>
      <c r="K330" s="22">
        <v>0</v>
      </c>
      <c r="L330" s="11">
        <v>328</v>
      </c>
      <c r="M330" s="11">
        <v>2179</v>
      </c>
      <c r="N330" s="11">
        <v>3.5704772471945034E-13</v>
      </c>
      <c r="O330" s="11">
        <v>271</v>
      </c>
      <c r="P330" s="14">
        <v>0.4999999877321113</v>
      </c>
      <c r="Q330" s="11">
        <v>8570.3152119992501</v>
      </c>
      <c r="R330" s="15">
        <v>0.98658130758647844</v>
      </c>
      <c r="S330" s="11">
        <v>25.503600933399866</v>
      </c>
      <c r="T330" s="11">
        <v>39.000000315718353</v>
      </c>
      <c r="U330" s="11">
        <v>0.65393848017793554</v>
      </c>
      <c r="V330" s="11">
        <v>2.3541785286405679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8570.3152119992501</v>
      </c>
      <c r="AG330" s="21">
        <v>0</v>
      </c>
      <c r="AH330" s="22">
        <v>0</v>
      </c>
      <c r="AI330" s="22">
        <v>0</v>
      </c>
      <c r="AJ330" s="22">
        <v>8570.3152119992501</v>
      </c>
      <c r="AK330" s="22">
        <v>8570.3152119992501</v>
      </c>
      <c r="AL330" s="22">
        <v>1</v>
      </c>
      <c r="AM330" s="22">
        <v>0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>
        <f t="shared" si="325"/>
        <v>43547.792516175359</v>
      </c>
      <c r="CA330" s="18" t="str">
        <f>IF(BY330&lt;&gt;"",BY330-LOOKUP(2,1/(LEN($AQ$1:AQ330)&gt;0),$AQ$1:AQ330),"")</f>
        <v/>
      </c>
    </row>
    <row r="331" spans="1:79" x14ac:dyDescent="0.25">
      <c r="A331" s="21">
        <v>25862</v>
      </c>
      <c r="B331" s="21">
        <v>1</v>
      </c>
      <c r="C331" s="22" t="s">
        <v>3277</v>
      </c>
      <c r="D331" s="21">
        <v>332</v>
      </c>
      <c r="E331" s="23">
        <v>0.85555555555555551</v>
      </c>
      <c r="F331" s="22" t="s">
        <v>1347</v>
      </c>
      <c r="G331" s="22" t="b">
        <v>1</v>
      </c>
      <c r="H331" s="24">
        <v>43547.855844907404</v>
      </c>
      <c r="I331" s="25" t="s">
        <v>543</v>
      </c>
      <c r="J331" s="22" t="s">
        <v>544</v>
      </c>
      <c r="K331" s="22">
        <v>0</v>
      </c>
      <c r="L331" s="11">
        <v>329</v>
      </c>
      <c r="M331" s="11">
        <v>2287</v>
      </c>
      <c r="N331" s="11">
        <v>3.5959144854537328E-2</v>
      </c>
      <c r="O331" s="11">
        <v>5</v>
      </c>
      <c r="P331" s="14">
        <v>0.49217465463146087</v>
      </c>
      <c r="Q331" s="11">
        <v>66.389109605342753</v>
      </c>
      <c r="R331" s="15">
        <v>7.6424557258101024E-3</v>
      </c>
      <c r="S331" s="11">
        <v>-8503.9261023939071</v>
      </c>
      <c r="T331" s="11">
        <v>5645.9999996703118</v>
      </c>
      <c r="U331" s="11">
        <v>-1.5061859905934252</v>
      </c>
      <c r="V331" s="11">
        <v>-5.4222695661363307</v>
      </c>
      <c r="W331" s="22"/>
      <c r="X331" s="21">
        <v>0</v>
      </c>
      <c r="Y331" s="22">
        <v>0.5</v>
      </c>
      <c r="Z331" s="22">
        <v>1</v>
      </c>
      <c r="AA331" s="22">
        <v>1</v>
      </c>
      <c r="AB331" s="22">
        <v>0</v>
      </c>
      <c r="AC331" s="22">
        <v>0</v>
      </c>
      <c r="AD331" s="22">
        <v>0</v>
      </c>
      <c r="AE331" s="22">
        <v>1</v>
      </c>
      <c r="AF331" s="22">
        <v>66.389109605342753</v>
      </c>
      <c r="AG331" s="21">
        <v>1</v>
      </c>
      <c r="AH331" s="22">
        <v>1</v>
      </c>
      <c r="AI331" s="22">
        <v>1</v>
      </c>
      <c r="AJ331" s="22">
        <v>66.389109605342753</v>
      </c>
      <c r="AK331" s="22">
        <v>0</v>
      </c>
      <c r="AL331" s="22">
        <v>0</v>
      </c>
      <c r="AM331" s="22">
        <v>44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25863</v>
      </c>
      <c r="B332" s="21">
        <v>1</v>
      </c>
      <c r="C332" s="22" t="s">
        <v>3278</v>
      </c>
      <c r="D332" s="21">
        <v>332</v>
      </c>
      <c r="E332" s="23">
        <v>0.85624999999999996</v>
      </c>
      <c r="F332" s="22" t="s">
        <v>1347</v>
      </c>
      <c r="G332" s="22" t="b">
        <v>1</v>
      </c>
      <c r="H332" s="24">
        <v>43547.856215277781</v>
      </c>
      <c r="I332" s="25" t="s">
        <v>391</v>
      </c>
      <c r="J332" s="22" t="s">
        <v>392</v>
      </c>
      <c r="K332" s="22">
        <v>0</v>
      </c>
      <c r="L332" s="11">
        <v>330</v>
      </c>
      <c r="M332" s="11">
        <v>2288</v>
      </c>
      <c r="N332" s="11">
        <v>5.9330318435968366E-13</v>
      </c>
      <c r="O332" s="11">
        <v>20</v>
      </c>
      <c r="P332" s="14">
        <v>0.49999997690662262</v>
      </c>
      <c r="Q332" s="11">
        <v>255.06337227792238</v>
      </c>
      <c r="R332" s="15">
        <v>2.9361901997145751E-2</v>
      </c>
      <c r="S332" s="11">
        <v>188.67426267257963</v>
      </c>
      <c r="T332" s="11">
        <v>32.000000565312803</v>
      </c>
      <c r="U332" s="11">
        <v>5.8960706043579822</v>
      </c>
      <c r="V332" s="11">
        <v>21.225854175688738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255.06337227792238</v>
      </c>
      <c r="AG332" s="21">
        <v>0</v>
      </c>
      <c r="AH332" s="22">
        <v>0</v>
      </c>
      <c r="AI332" s="22">
        <v>0</v>
      </c>
      <c r="AJ332" s="22">
        <v>255.06337227792238</v>
      </c>
      <c r="AK332" s="22">
        <v>8544.8116110658502</v>
      </c>
      <c r="AL332" s="22">
        <v>0</v>
      </c>
      <c r="AM332" s="22">
        <v>43</v>
      </c>
      <c r="AN332" s="22">
        <v>0</v>
      </c>
      <c r="AO332" s="22">
        <v>0</v>
      </c>
      <c r="AQ332" s="18">
        <f t="shared" ref="AQ332:BZ332" si="327">IF(OR(AND(AQ$2&gt;$O331,AQ$2&lt;=$O332),AND(AQ$2&lt;=$O331,$O330&gt;$O331),AND(AQ$2&gt;$O332,$O333&lt;$O332)),$H331+((AQ$1-$Q331)/$U332/86000),"")</f>
        <v>43547.855723325403</v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25864</v>
      </c>
      <c r="B333" s="21">
        <v>1</v>
      </c>
      <c r="C333" s="22" t="s">
        <v>3279</v>
      </c>
      <c r="D333" s="21">
        <v>332</v>
      </c>
      <c r="E333" s="23">
        <v>0.85624999999999996</v>
      </c>
      <c r="F333" s="22" t="s">
        <v>1347</v>
      </c>
      <c r="G333" s="22" t="b">
        <v>1</v>
      </c>
      <c r="H333" s="24">
        <v>43547.856736111113</v>
      </c>
      <c r="I333" s="25" t="s">
        <v>714</v>
      </c>
      <c r="J333" s="22" t="s">
        <v>715</v>
      </c>
      <c r="K333" s="22">
        <v>0</v>
      </c>
      <c r="L333" s="11">
        <v>331</v>
      </c>
      <c r="M333" s="11">
        <v>2289</v>
      </c>
      <c r="N333" s="11">
        <v>1.7763568394002505E-14</v>
      </c>
      <c r="O333" s="11">
        <v>30</v>
      </c>
      <c r="P333" s="14">
        <v>0.499999993480918</v>
      </c>
      <c r="Q333" s="11">
        <v>364.50727459979259</v>
      </c>
      <c r="R333" s="15">
        <v>4.1960657770900946E-2</v>
      </c>
      <c r="S333" s="11">
        <v>109.44390232187021</v>
      </c>
      <c r="T333" s="11">
        <v>44.999999832361937</v>
      </c>
      <c r="U333" s="11">
        <v>2.4320867273240117</v>
      </c>
      <c r="V333" s="11">
        <v>8.7555122183664427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364.50727459979259</v>
      </c>
      <c r="AG333" s="21">
        <v>0</v>
      </c>
      <c r="AH333" s="22">
        <v>0</v>
      </c>
      <c r="AI333" s="22">
        <v>0</v>
      </c>
      <c r="AJ333" s="22">
        <v>364.50727459979259</v>
      </c>
      <c r="AK333" s="22">
        <v>8544.8116110658502</v>
      </c>
      <c r="AL333" s="22">
        <v>0</v>
      </c>
      <c r="AM333" s="22">
        <v>42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25866</v>
      </c>
      <c r="B334" s="21">
        <v>1</v>
      </c>
      <c r="C334" s="22" t="s">
        <v>3281</v>
      </c>
      <c r="D334" s="21">
        <v>332</v>
      </c>
      <c r="E334" s="23">
        <v>0.8569444444444444</v>
      </c>
      <c r="F334" s="22" t="s">
        <v>1347</v>
      </c>
      <c r="G334" s="22" t="b">
        <v>1</v>
      </c>
      <c r="H334" s="24">
        <v>43547.857256944444</v>
      </c>
      <c r="I334" s="25" t="s">
        <v>213</v>
      </c>
      <c r="J334" s="22" t="s">
        <v>214</v>
      </c>
      <c r="K334" s="22">
        <v>0</v>
      </c>
      <c r="L334" s="11">
        <v>332</v>
      </c>
      <c r="M334" s="11">
        <v>2290</v>
      </c>
      <c r="N334" s="11">
        <v>1.6449064332846319E-12</v>
      </c>
      <c r="O334" s="11">
        <v>46</v>
      </c>
      <c r="P334" s="14">
        <v>0.49999994866386244</v>
      </c>
      <c r="Q334" s="11">
        <v>621.67342688159795</v>
      </c>
      <c r="R334" s="15">
        <v>7.1564623612197134E-2</v>
      </c>
      <c r="S334" s="11">
        <v>257.16615228180535</v>
      </c>
      <c r="T334" s="11">
        <v>44.999999832361937</v>
      </c>
      <c r="U334" s="11">
        <v>5.7148034053294205</v>
      </c>
      <c r="V334" s="11">
        <v>20.573292259185916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621.67342688159795</v>
      </c>
      <c r="AG334" s="21">
        <v>0</v>
      </c>
      <c r="AH334" s="22">
        <v>0</v>
      </c>
      <c r="AI334" s="22">
        <v>0</v>
      </c>
      <c r="AJ334" s="22">
        <v>621.67342688159795</v>
      </c>
      <c r="AK334" s="22">
        <v>8544.8116110658502</v>
      </c>
      <c r="AL334" s="22">
        <v>0</v>
      </c>
      <c r="AM334" s="22">
        <v>41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>
        <f t="shared" si="329"/>
        <v>43547.856793710387</v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25867</v>
      </c>
      <c r="B335" s="21">
        <v>1</v>
      </c>
      <c r="C335" s="22" t="s">
        <v>3282</v>
      </c>
      <c r="D335" s="21">
        <v>332</v>
      </c>
      <c r="E335" s="23">
        <v>0.85763888888888884</v>
      </c>
      <c r="F335" s="22" t="s">
        <v>1347</v>
      </c>
      <c r="G335" s="22" t="b">
        <v>1</v>
      </c>
      <c r="H335" s="24">
        <v>43547.857766203706</v>
      </c>
      <c r="I335" s="25" t="s">
        <v>273</v>
      </c>
      <c r="J335" s="22" t="s">
        <v>274</v>
      </c>
      <c r="K335" s="22">
        <v>0</v>
      </c>
      <c r="L335" s="11">
        <v>333</v>
      </c>
      <c r="M335" s="11">
        <v>2291</v>
      </c>
      <c r="N335" s="11">
        <v>1.4924239621905144E-10</v>
      </c>
      <c r="O335" s="11">
        <v>51</v>
      </c>
      <c r="P335" s="14">
        <v>0.37499986987609685</v>
      </c>
      <c r="Q335" s="11">
        <v>766.33327524469325</v>
      </c>
      <c r="R335" s="15">
        <v>8.8217301935335668E-2</v>
      </c>
      <c r="S335" s="11">
        <v>144.65984836309531</v>
      </c>
      <c r="T335" s="11">
        <v>44.000000227242708</v>
      </c>
      <c r="U335" s="11">
        <v>3.287723809454183</v>
      </c>
      <c r="V335" s="11">
        <v>11.835805714035059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766.33327524469325</v>
      </c>
      <c r="AG335" s="21">
        <v>0</v>
      </c>
      <c r="AH335" s="22">
        <v>0</v>
      </c>
      <c r="AI335" s="22">
        <v>0</v>
      </c>
      <c r="AJ335" s="22">
        <v>766.33327524469325</v>
      </c>
      <c r="AK335" s="22">
        <v>8544.8116110658502</v>
      </c>
      <c r="AL335" s="22">
        <v>0</v>
      </c>
      <c r="AM335" s="22">
        <v>40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>
        <f t="shared" si="330"/>
        <v>43547.857385009964</v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25869</v>
      </c>
      <c r="B336" s="21">
        <v>1</v>
      </c>
      <c r="C336" s="22" t="s">
        <v>3284</v>
      </c>
      <c r="D336" s="21">
        <v>332</v>
      </c>
      <c r="E336" s="23">
        <v>0.85833333333333328</v>
      </c>
      <c r="F336" s="22" t="s">
        <v>1347</v>
      </c>
      <c r="G336" s="22" t="b">
        <v>1</v>
      </c>
      <c r="H336" s="24">
        <v>43547.858298611114</v>
      </c>
      <c r="I336" s="25" t="s">
        <v>688</v>
      </c>
      <c r="J336" s="22" t="s">
        <v>689</v>
      </c>
      <c r="K336" s="22">
        <v>0</v>
      </c>
      <c r="L336" s="11">
        <v>334</v>
      </c>
      <c r="M336" s="11">
        <v>2292</v>
      </c>
      <c r="N336" s="11">
        <v>2.248157215944957E-10</v>
      </c>
      <c r="O336" s="11">
        <v>52</v>
      </c>
      <c r="P336" s="14">
        <v>0.81160008689985508</v>
      </c>
      <c r="Q336" s="11">
        <v>923.41937702285099</v>
      </c>
      <c r="R336" s="15">
        <v>0.10630044215390935</v>
      </c>
      <c r="S336" s="11">
        <v>157.08610177815774</v>
      </c>
      <c r="T336" s="11">
        <v>46.000000066123903</v>
      </c>
      <c r="U336" s="11">
        <v>3.4149152511380483</v>
      </c>
      <c r="V336" s="11">
        <v>12.293694904096974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923.41937702285099</v>
      </c>
      <c r="AG336" s="21">
        <v>0</v>
      </c>
      <c r="AH336" s="22">
        <v>0</v>
      </c>
      <c r="AI336" s="22">
        <v>0</v>
      </c>
      <c r="AJ336" s="22">
        <v>923.41937702285099</v>
      </c>
      <c r="AK336" s="22">
        <v>8544.8116110658502</v>
      </c>
      <c r="AL336" s="22">
        <v>0</v>
      </c>
      <c r="AM336" s="22">
        <v>39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25870</v>
      </c>
      <c r="B337" s="21">
        <v>1</v>
      </c>
      <c r="C337" s="22" t="s">
        <v>3285</v>
      </c>
      <c r="D337" s="21">
        <v>332</v>
      </c>
      <c r="E337" s="23">
        <v>0.85833333333333328</v>
      </c>
      <c r="F337" s="22" t="s">
        <v>1347</v>
      </c>
      <c r="G337" s="22" t="b">
        <v>1</v>
      </c>
      <c r="H337" s="24">
        <v>43547.858819444446</v>
      </c>
      <c r="I337" s="25" t="s">
        <v>345</v>
      </c>
      <c r="J337" s="22" t="s">
        <v>346</v>
      </c>
      <c r="K337" s="22">
        <v>0</v>
      </c>
      <c r="L337" s="11">
        <v>335</v>
      </c>
      <c r="M337" s="11">
        <v>2293</v>
      </c>
      <c r="N337" s="11">
        <v>3.701927653310122E-12</v>
      </c>
      <c r="O337" s="11">
        <v>57</v>
      </c>
      <c r="P337" s="14">
        <v>0.74999997917162076</v>
      </c>
      <c r="Q337" s="11">
        <v>1134.7640318644214</v>
      </c>
      <c r="R337" s="15">
        <v>0.13062961567521433</v>
      </c>
      <c r="S337" s="11">
        <v>211.34465484157045</v>
      </c>
      <c r="T337" s="11">
        <v>44.999999832361937</v>
      </c>
      <c r="U337" s="11">
        <v>4.6965479028642365</v>
      </c>
      <c r="V337" s="11">
        <v>16.907572450311253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1134.7640318644214</v>
      </c>
      <c r="AG337" s="21">
        <v>0</v>
      </c>
      <c r="AH337" s="22">
        <v>0</v>
      </c>
      <c r="AI337" s="22">
        <v>0</v>
      </c>
      <c r="AJ337" s="22">
        <v>1134.7640318644214</v>
      </c>
      <c r="AK337" s="22">
        <v>8544.8116110658502</v>
      </c>
      <c r="AL337" s="22">
        <v>0</v>
      </c>
      <c r="AM337" s="22">
        <v>38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>
        <f t="shared" si="332"/>
        <v>43547.858340923311</v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25871</v>
      </c>
      <c r="B338" s="21">
        <v>1</v>
      </c>
      <c r="C338" s="22" t="s">
        <v>3286</v>
      </c>
      <c r="D338" s="21">
        <v>332</v>
      </c>
      <c r="E338" s="23">
        <v>0.85902777777777772</v>
      </c>
      <c r="F338" s="22" t="s">
        <v>1347</v>
      </c>
      <c r="G338" s="22" t="b">
        <v>1</v>
      </c>
      <c r="H338" s="24">
        <v>43547.859143518515</v>
      </c>
      <c r="I338" s="25" t="s">
        <v>171</v>
      </c>
      <c r="J338" s="22" t="s">
        <v>172</v>
      </c>
      <c r="K338" s="22">
        <v>0</v>
      </c>
      <c r="L338" s="11">
        <v>336</v>
      </c>
      <c r="M338" s="11">
        <v>2294</v>
      </c>
      <c r="N338" s="11">
        <v>5.6682836202526232E-10</v>
      </c>
      <c r="O338" s="11">
        <v>60</v>
      </c>
      <c r="P338" s="14">
        <v>0.74028428865241436</v>
      </c>
      <c r="Q338" s="11">
        <v>1237.7325557028746</v>
      </c>
      <c r="R338" s="15">
        <v>0.14248295109822881</v>
      </c>
      <c r="S338" s="11">
        <v>102.96852383845317</v>
      </c>
      <c r="T338" s="11">
        <v>27.999999630264938</v>
      </c>
      <c r="U338" s="11">
        <v>3.6774473285047993</v>
      </c>
      <c r="V338" s="11">
        <v>13.238810382617277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1237.7325557028746</v>
      </c>
      <c r="AG338" s="21">
        <v>0</v>
      </c>
      <c r="AH338" s="22">
        <v>0</v>
      </c>
      <c r="AI338" s="22">
        <v>0</v>
      </c>
      <c r="AJ338" s="22">
        <v>1237.7325557028746</v>
      </c>
      <c r="AK338" s="22">
        <v>8544.8116110658502</v>
      </c>
      <c r="AL338" s="22">
        <v>0</v>
      </c>
      <c r="AM338" s="22">
        <v>37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25872</v>
      </c>
      <c r="B339" s="21">
        <v>1</v>
      </c>
      <c r="C339" s="22" t="s">
        <v>3287</v>
      </c>
      <c r="D339" s="21">
        <v>332</v>
      </c>
      <c r="E339" s="23">
        <v>0.85902777777777772</v>
      </c>
      <c r="F339" s="22" t="s">
        <v>1347</v>
      </c>
      <c r="G339" s="22" t="b">
        <v>1</v>
      </c>
      <c r="H339" s="24">
        <v>43547.859340277777</v>
      </c>
      <c r="I339" s="25" t="s">
        <v>347</v>
      </c>
      <c r="J339" s="22" t="s">
        <v>348</v>
      </c>
      <c r="K339" s="22">
        <v>0</v>
      </c>
      <c r="L339" s="11">
        <v>337</v>
      </c>
      <c r="M339" s="11">
        <v>2295</v>
      </c>
      <c r="N339" s="11">
        <v>6.1331917322604568E-10</v>
      </c>
      <c r="O339" s="11">
        <v>61</v>
      </c>
      <c r="P339" s="14">
        <v>0.2400258902325367</v>
      </c>
      <c r="Q339" s="11">
        <v>1266.3963323448288</v>
      </c>
      <c r="R339" s="15">
        <v>0.14578261342572321</v>
      </c>
      <c r="S339" s="11">
        <v>28.6637766419542</v>
      </c>
      <c r="T339" s="11">
        <v>17.000000202096999</v>
      </c>
      <c r="U339" s="11">
        <v>1.6861044883057379</v>
      </c>
      <c r="V339" s="11">
        <v>6.0699761579006566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1266.3963323448288</v>
      </c>
      <c r="AG339" s="21">
        <v>0</v>
      </c>
      <c r="AH339" s="22">
        <v>0</v>
      </c>
      <c r="AI339" s="22">
        <v>0</v>
      </c>
      <c r="AJ339" s="22">
        <v>1266.3963323448288</v>
      </c>
      <c r="AK339" s="22">
        <v>8544.8116110658502</v>
      </c>
      <c r="AL339" s="22">
        <v>0</v>
      </c>
      <c r="AM339" s="22">
        <v>36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>
        <f t="shared" si="334"/>
        <v>43547.859247544315</v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25873</v>
      </c>
      <c r="B340" s="21">
        <v>1</v>
      </c>
      <c r="C340" s="22" t="s">
        <v>3288</v>
      </c>
      <c r="D340" s="21">
        <v>332</v>
      </c>
      <c r="E340" s="23">
        <v>0.85972222222222228</v>
      </c>
      <c r="F340" s="22" t="s">
        <v>1347</v>
      </c>
      <c r="G340" s="22" t="b">
        <v>1</v>
      </c>
      <c r="H340" s="24">
        <v>43547.859861111108</v>
      </c>
      <c r="I340" s="25" t="s">
        <v>375</v>
      </c>
      <c r="J340" s="22" t="s">
        <v>376</v>
      </c>
      <c r="K340" s="22">
        <v>0</v>
      </c>
      <c r="L340" s="11">
        <v>338</v>
      </c>
      <c r="M340" s="11">
        <v>2296</v>
      </c>
      <c r="N340" s="11">
        <v>1.0248868420603685E-10</v>
      </c>
      <c r="O340" s="11">
        <v>62</v>
      </c>
      <c r="P340" s="14">
        <v>0.87499984068259096</v>
      </c>
      <c r="Q340" s="11">
        <v>1405.9709214274758</v>
      </c>
      <c r="R340" s="15">
        <v>0.16184989650653778</v>
      </c>
      <c r="S340" s="11">
        <v>139.57458908264698</v>
      </c>
      <c r="T340" s="11">
        <v>44.999999832361937</v>
      </c>
      <c r="U340" s="11">
        <v>3.1016575467245078</v>
      </c>
      <c r="V340" s="11">
        <v>11.165967168208228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1405.9709214274758</v>
      </c>
      <c r="AG340" s="21">
        <v>0</v>
      </c>
      <c r="AH340" s="22">
        <v>0</v>
      </c>
      <c r="AI340" s="22">
        <v>0</v>
      </c>
      <c r="AJ340" s="22">
        <v>1405.9709214274758</v>
      </c>
      <c r="AK340" s="22">
        <v>8544.8116110658502</v>
      </c>
      <c r="AL340" s="22">
        <v>0</v>
      </c>
      <c r="AM340" s="22">
        <v>35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25875</v>
      </c>
      <c r="B341" s="21">
        <v>1</v>
      </c>
      <c r="C341" s="22" t="s">
        <v>3290</v>
      </c>
      <c r="D341" s="21">
        <v>332</v>
      </c>
      <c r="E341" s="23">
        <v>0.86041666666666672</v>
      </c>
      <c r="F341" s="22" t="s">
        <v>1347</v>
      </c>
      <c r="G341" s="22" t="b">
        <v>1</v>
      </c>
      <c r="H341" s="24">
        <v>43547.860381944447</v>
      </c>
      <c r="I341" s="25" t="s">
        <v>201</v>
      </c>
      <c r="J341" s="22" t="s">
        <v>202</v>
      </c>
      <c r="K341" s="22">
        <v>0</v>
      </c>
      <c r="L341" s="11">
        <v>339</v>
      </c>
      <c r="M341" s="11">
        <v>2297</v>
      </c>
      <c r="N341" s="11">
        <v>8.0078166320163291E-12</v>
      </c>
      <c r="O341" s="11">
        <v>69</v>
      </c>
      <c r="P341" s="14">
        <v>0.49999994364277134</v>
      </c>
      <c r="Q341" s="11">
        <v>1709.7796991022312</v>
      </c>
      <c r="R341" s="15">
        <v>0.19682317971961688</v>
      </c>
      <c r="S341" s="11">
        <v>303.80877767475545</v>
      </c>
      <c r="T341" s="11">
        <v>45.000000461004674</v>
      </c>
      <c r="U341" s="11">
        <v>6.7513061013860396</v>
      </c>
      <c r="V341" s="11">
        <v>24.304701964989743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1709.7796991022312</v>
      </c>
      <c r="AG341" s="21">
        <v>0</v>
      </c>
      <c r="AH341" s="22">
        <v>0</v>
      </c>
      <c r="AI341" s="22">
        <v>0</v>
      </c>
      <c r="AJ341" s="22">
        <v>1709.7796991022312</v>
      </c>
      <c r="AK341" s="22">
        <v>8544.8116110658502</v>
      </c>
      <c r="AL341" s="22">
        <v>0</v>
      </c>
      <c r="AM341" s="22">
        <v>34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>
        <f t="shared" si="336"/>
        <v>43547.859985763134</v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25876</v>
      </c>
      <c r="B342" s="21">
        <v>1</v>
      </c>
      <c r="C342" s="22" t="s">
        <v>3291</v>
      </c>
      <c r="D342" s="21">
        <v>332</v>
      </c>
      <c r="E342" s="23">
        <v>0.86041666666666672</v>
      </c>
      <c r="F342" s="22" t="s">
        <v>1347</v>
      </c>
      <c r="G342" s="22" t="b">
        <v>1</v>
      </c>
      <c r="H342" s="24">
        <v>43547.860891203702</v>
      </c>
      <c r="I342" s="25" t="s">
        <v>337</v>
      </c>
      <c r="J342" s="22" t="s">
        <v>338</v>
      </c>
      <c r="K342" s="22">
        <v>0</v>
      </c>
      <c r="L342" s="11">
        <v>340</v>
      </c>
      <c r="M342" s="11">
        <v>2298</v>
      </c>
      <c r="N342" s="11">
        <v>3.993250174971763E-11</v>
      </c>
      <c r="O342" s="11">
        <v>74</v>
      </c>
      <c r="P342" s="14">
        <v>0.17388428878382428</v>
      </c>
      <c r="Q342" s="11">
        <v>1975.1453380794032</v>
      </c>
      <c r="R342" s="15">
        <v>0.22737103853396579</v>
      </c>
      <c r="S342" s="11">
        <v>265.36563897717201</v>
      </c>
      <c r="T342" s="11">
        <v>43.99999959859997</v>
      </c>
      <c r="U342" s="11">
        <v>6.0310373045006944</v>
      </c>
      <c r="V342" s="11">
        <v>21.711734296202501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1975.1453380794032</v>
      </c>
      <c r="AG342" s="21">
        <v>0</v>
      </c>
      <c r="AH342" s="22">
        <v>0</v>
      </c>
      <c r="AI342" s="22">
        <v>0</v>
      </c>
      <c r="AJ342" s="22">
        <v>1975.1453380794032</v>
      </c>
      <c r="AK342" s="22">
        <v>8544.8116110658502</v>
      </c>
      <c r="AL342" s="22">
        <v>0</v>
      </c>
      <c r="AM342" s="22">
        <v>33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>
        <f t="shared" si="337"/>
        <v>43547.86051761837</v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25878</v>
      </c>
      <c r="B343" s="21">
        <v>1</v>
      </c>
      <c r="C343" s="22" t="s">
        <v>3293</v>
      </c>
      <c r="D343" s="21">
        <v>332</v>
      </c>
      <c r="E343" s="23">
        <v>0.86111111111111116</v>
      </c>
      <c r="F343" s="22" t="s">
        <v>1347</v>
      </c>
      <c r="G343" s="22" t="b">
        <v>1</v>
      </c>
      <c r="H343" s="24">
        <v>43547.86142361111</v>
      </c>
      <c r="I343" s="25" t="s">
        <v>139</v>
      </c>
      <c r="J343" s="22" t="s">
        <v>140</v>
      </c>
      <c r="K343" s="22">
        <v>0</v>
      </c>
      <c r="L343" s="11">
        <v>341</v>
      </c>
      <c r="M343" s="11">
        <v>2299</v>
      </c>
      <c r="N343" s="11">
        <v>4.8174797484534793E-12</v>
      </c>
      <c r="O343" s="11">
        <v>76</v>
      </c>
      <c r="P343" s="14">
        <v>0.49999996377068223</v>
      </c>
      <c r="Q343" s="11">
        <v>2114.5223800378481</v>
      </c>
      <c r="R343" s="15">
        <v>0.24341558075924771</v>
      </c>
      <c r="S343" s="11">
        <v>139.37704195844481</v>
      </c>
      <c r="T343" s="11">
        <v>46.000000066123903</v>
      </c>
      <c r="U343" s="11">
        <v>3.0299356903933399</v>
      </c>
      <c r="V343" s="11">
        <v>10.907768485416025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2114.5223800378481</v>
      </c>
      <c r="AG343" s="21">
        <v>0</v>
      </c>
      <c r="AH343" s="22">
        <v>0</v>
      </c>
      <c r="AI343" s="22">
        <v>0</v>
      </c>
      <c r="AJ343" s="22">
        <v>2114.5223800378481</v>
      </c>
      <c r="AK343" s="22">
        <v>8544.8116110658502</v>
      </c>
      <c r="AL343" s="22">
        <v>0</v>
      </c>
      <c r="AM343" s="22">
        <v>32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>
        <f t="shared" si="338"/>
        <v>43547.861195443576</v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25879</v>
      </c>
      <c r="B344" s="21">
        <v>1</v>
      </c>
      <c r="C344" s="22" t="s">
        <v>3294</v>
      </c>
      <c r="D344" s="21">
        <v>332</v>
      </c>
      <c r="E344" s="23">
        <v>0.8618055555555556</v>
      </c>
      <c r="F344" s="22" t="s">
        <v>1347</v>
      </c>
      <c r="G344" s="22" t="b">
        <v>1</v>
      </c>
      <c r="H344" s="24">
        <v>43547.861956018518</v>
      </c>
      <c r="I344" s="25" t="s">
        <v>177</v>
      </c>
      <c r="J344" s="22" t="s">
        <v>178</v>
      </c>
      <c r="K344" s="22">
        <v>0</v>
      </c>
      <c r="L344" s="11">
        <v>342</v>
      </c>
      <c r="M344" s="11">
        <v>2300</v>
      </c>
      <c r="N344" s="11">
        <v>1.0841461062227609E-10</v>
      </c>
      <c r="O344" s="11">
        <v>82</v>
      </c>
      <c r="P344" s="14">
        <v>0.20683018656520283</v>
      </c>
      <c r="Q344" s="11">
        <v>2292.5684028388664</v>
      </c>
      <c r="R344" s="15">
        <v>0.26391154545138229</v>
      </c>
      <c r="S344" s="11">
        <v>178.04602280101835</v>
      </c>
      <c r="T344" s="11">
        <v>46.000000066123903</v>
      </c>
      <c r="U344" s="11">
        <v>3.8705657075017705</v>
      </c>
      <c r="V344" s="11">
        <v>13.934036547006373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2292.5684028388664</v>
      </c>
      <c r="AG344" s="21">
        <v>0</v>
      </c>
      <c r="AH344" s="22">
        <v>0</v>
      </c>
      <c r="AI344" s="22">
        <v>0</v>
      </c>
      <c r="AJ344" s="22">
        <v>2292.5684028388664</v>
      </c>
      <c r="AK344" s="22">
        <v>8544.8116110658502</v>
      </c>
      <c r="AL344" s="22">
        <v>0</v>
      </c>
      <c r="AM344" s="22">
        <v>31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>
        <f t="shared" si="339"/>
        <v>43547.861897408984</v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25881</v>
      </c>
      <c r="B345" s="21">
        <v>1</v>
      </c>
      <c r="C345" s="22" t="s">
        <v>3296</v>
      </c>
      <c r="D345" s="21">
        <v>332</v>
      </c>
      <c r="E345" s="23">
        <v>0.86250000000000004</v>
      </c>
      <c r="F345" s="22" t="s">
        <v>1347</v>
      </c>
      <c r="G345" s="22" t="b">
        <v>1</v>
      </c>
      <c r="H345" s="24">
        <v>43547.86246527778</v>
      </c>
      <c r="I345" s="25" t="s">
        <v>203</v>
      </c>
      <c r="J345" s="22" t="s">
        <v>204</v>
      </c>
      <c r="K345" s="22">
        <v>0</v>
      </c>
      <c r="L345" s="11">
        <v>343</v>
      </c>
      <c r="M345" s="11">
        <v>2301</v>
      </c>
      <c r="N345" s="11">
        <v>1.8715695659921039E-11</v>
      </c>
      <c r="O345" s="11">
        <v>83</v>
      </c>
      <c r="P345" s="14">
        <v>0.74999996456072171</v>
      </c>
      <c r="Q345" s="11">
        <v>2437.4216519542515</v>
      </c>
      <c r="R345" s="15">
        <v>0.28058648731586816</v>
      </c>
      <c r="S345" s="11">
        <v>144.8532491153851</v>
      </c>
      <c r="T345" s="11">
        <v>44.000000227242708</v>
      </c>
      <c r="U345" s="11">
        <v>3.2921192810744317</v>
      </c>
      <c r="V345" s="11">
        <v>11.851629411867954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2437.4216519542515</v>
      </c>
      <c r="AG345" s="21">
        <v>0</v>
      </c>
      <c r="AH345" s="22">
        <v>0</v>
      </c>
      <c r="AI345" s="22">
        <v>0</v>
      </c>
      <c r="AJ345" s="22">
        <v>2437.4216519542515</v>
      </c>
      <c r="AK345" s="22">
        <v>8544.8116110658502</v>
      </c>
      <c r="AL345" s="22">
        <v>0</v>
      </c>
      <c r="AM345" s="22">
        <v>30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25882</v>
      </c>
      <c r="B346" s="21">
        <v>1</v>
      </c>
      <c r="C346" s="22" t="s">
        <v>3297</v>
      </c>
      <c r="D346" s="21">
        <v>332</v>
      </c>
      <c r="E346" s="23">
        <v>0.86250000000000004</v>
      </c>
      <c r="F346" s="22" t="s">
        <v>1347</v>
      </c>
      <c r="G346" s="22" t="b">
        <v>1</v>
      </c>
      <c r="H346" s="24">
        <v>43547.862997685188</v>
      </c>
      <c r="I346" s="25" t="s">
        <v>527</v>
      </c>
      <c r="J346" s="22" t="s">
        <v>528</v>
      </c>
      <c r="K346" s="22">
        <v>0</v>
      </c>
      <c r="L346" s="11">
        <v>344</v>
      </c>
      <c r="M346" s="11">
        <v>2302</v>
      </c>
      <c r="N346" s="11">
        <v>7.688072400924284E-12</v>
      </c>
      <c r="O346" s="11">
        <v>88</v>
      </c>
      <c r="P346" s="14">
        <v>0.74999997154814602</v>
      </c>
      <c r="Q346" s="11">
        <v>2628.8460998656228</v>
      </c>
      <c r="R346" s="15">
        <v>0.30262252420048646</v>
      </c>
      <c r="S346" s="11">
        <v>191.42444791137132</v>
      </c>
      <c r="T346" s="11">
        <v>46.000000066123903</v>
      </c>
      <c r="U346" s="11">
        <v>4.1614010355696358</v>
      </c>
      <c r="V346" s="11">
        <v>14.98104372805069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2628.8460998656228</v>
      </c>
      <c r="AG346" s="21">
        <v>0</v>
      </c>
      <c r="AH346" s="22">
        <v>0</v>
      </c>
      <c r="AI346" s="22">
        <v>0</v>
      </c>
      <c r="AJ346" s="22">
        <v>2628.8460998656228</v>
      </c>
      <c r="AK346" s="22">
        <v>8544.8116110658502</v>
      </c>
      <c r="AL346" s="22">
        <v>0</v>
      </c>
      <c r="AM346" s="22">
        <v>29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>
        <f t="shared" si="341"/>
        <v>43547.862670789458</v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25884</v>
      </c>
      <c r="B347" s="21">
        <v>1</v>
      </c>
      <c r="C347" s="22" t="s">
        <v>3299</v>
      </c>
      <c r="D347" s="21">
        <v>332</v>
      </c>
      <c r="E347" s="23">
        <v>0.86319444444444449</v>
      </c>
      <c r="F347" s="22" t="s">
        <v>1347</v>
      </c>
      <c r="G347" s="22" t="b">
        <v>1</v>
      </c>
      <c r="H347" s="24">
        <v>43547.863518518519</v>
      </c>
      <c r="I347" s="25" t="s">
        <v>261</v>
      </c>
      <c r="J347" s="22" t="s">
        <v>262</v>
      </c>
      <c r="K347" s="22">
        <v>0</v>
      </c>
      <c r="L347" s="11">
        <v>345</v>
      </c>
      <c r="M347" s="11">
        <v>2303</v>
      </c>
      <c r="N347" s="11">
        <v>1.950439809661475E-12</v>
      </c>
      <c r="O347" s="11">
        <v>92</v>
      </c>
      <c r="P347" s="14">
        <v>0.49999995440175787</v>
      </c>
      <c r="Q347" s="11">
        <v>2743.1121322215213</v>
      </c>
      <c r="R347" s="15">
        <v>0.3157763848025521</v>
      </c>
      <c r="S347" s="11">
        <v>114.26603235589846</v>
      </c>
      <c r="T347" s="11">
        <v>44.999999832361937</v>
      </c>
      <c r="U347" s="11">
        <v>2.5392451729238354</v>
      </c>
      <c r="V347" s="11">
        <v>9.1412826225258073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2743.1121322215213</v>
      </c>
      <c r="AG347" s="21">
        <v>0</v>
      </c>
      <c r="AH347" s="22">
        <v>0</v>
      </c>
      <c r="AI347" s="22">
        <v>0</v>
      </c>
      <c r="AJ347" s="22">
        <v>2743.1121322215213</v>
      </c>
      <c r="AK347" s="22">
        <v>8544.8116110658502</v>
      </c>
      <c r="AL347" s="22">
        <v>0</v>
      </c>
      <c r="AM347" s="22">
        <v>28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25885</v>
      </c>
      <c r="B348" s="21">
        <v>1</v>
      </c>
      <c r="C348" s="22" t="s">
        <v>3300</v>
      </c>
      <c r="D348" s="21">
        <v>332</v>
      </c>
      <c r="E348" s="23">
        <v>0.86388888888888893</v>
      </c>
      <c r="F348" s="22" t="s">
        <v>1347</v>
      </c>
      <c r="G348" s="22" t="b">
        <v>1</v>
      </c>
      <c r="H348" s="24">
        <v>43547.864039351851</v>
      </c>
      <c r="I348" s="25" t="s">
        <v>179</v>
      </c>
      <c r="J348" s="22" t="s">
        <v>180</v>
      </c>
      <c r="K348" s="22">
        <v>0</v>
      </c>
      <c r="L348" s="11">
        <v>346</v>
      </c>
      <c r="M348" s="11">
        <v>2304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55.972308802468888</v>
      </c>
      <c r="T348" s="11">
        <v>44.999999832361937</v>
      </c>
      <c r="U348" s="11">
        <v>1.2438290891329331</v>
      </c>
      <c r="V348" s="11">
        <v>4.4777847208785593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2799.0844410239902</v>
      </c>
      <c r="AG348" s="21">
        <v>0</v>
      </c>
      <c r="AH348" s="22">
        <v>0</v>
      </c>
      <c r="AI348" s="22">
        <v>0</v>
      </c>
      <c r="AJ348" s="22">
        <v>2799.0844410239902</v>
      </c>
      <c r="AK348" s="22">
        <v>8544.8116110658502</v>
      </c>
      <c r="AL348" s="22">
        <v>0</v>
      </c>
      <c r="AM348" s="22">
        <v>27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25887</v>
      </c>
      <c r="B349" s="21">
        <v>1</v>
      </c>
      <c r="C349" s="22" t="s">
        <v>3302</v>
      </c>
      <c r="D349" s="21">
        <v>332</v>
      </c>
      <c r="E349" s="23">
        <v>0.86458333333333337</v>
      </c>
      <c r="F349" s="22" t="s">
        <v>1347</v>
      </c>
      <c r="G349" s="22" t="b">
        <v>1</v>
      </c>
      <c r="H349" s="24">
        <v>43547.864560185182</v>
      </c>
      <c r="I349" s="25" t="s">
        <v>179</v>
      </c>
      <c r="J349" s="22" t="s">
        <v>180</v>
      </c>
      <c r="K349" s="22">
        <v>0</v>
      </c>
      <c r="L349" s="11">
        <v>347</v>
      </c>
      <c r="M349" s="11">
        <v>2305</v>
      </c>
      <c r="N349" s="11">
        <v>2.0321522242738865E-11</v>
      </c>
      <c r="O349" s="11">
        <v>94</v>
      </c>
      <c r="P349" s="14">
        <v>0.28331286711450243</v>
      </c>
      <c r="Q349" s="11">
        <v>2799.0844410239902</v>
      </c>
      <c r="R349" s="15">
        <v>0.3222196989912367</v>
      </c>
      <c r="S349" s="11">
        <v>0</v>
      </c>
      <c r="T349" s="11">
        <v>44.999999832361937</v>
      </c>
      <c r="U349" s="11">
        <v>0</v>
      </c>
      <c r="V349" s="11">
        <v>0</v>
      </c>
      <c r="W349" s="22"/>
      <c r="X349" s="21">
        <v>0</v>
      </c>
      <c r="Y349" s="22">
        <v>0.5</v>
      </c>
      <c r="Z349" s="22">
        <v>0</v>
      </c>
      <c r="AA349" s="22">
        <v>0</v>
      </c>
      <c r="AB349" s="22">
        <v>0</v>
      </c>
      <c r="AC349" s="22">
        <v>1</v>
      </c>
      <c r="AD349" s="22">
        <v>1</v>
      </c>
      <c r="AE349" s="22">
        <v>0</v>
      </c>
      <c r="AF349" s="22">
        <v>2799.0844410239902</v>
      </c>
      <c r="AG349" s="21">
        <v>0</v>
      </c>
      <c r="AH349" s="22">
        <v>0</v>
      </c>
      <c r="AI349" s="22">
        <v>0</v>
      </c>
      <c r="AJ349" s="22">
        <v>2799.0844410239902</v>
      </c>
      <c r="AK349" s="22">
        <v>8544.8116110658502</v>
      </c>
      <c r="AL349" s="22">
        <v>0</v>
      </c>
      <c r="AM349" s="22">
        <v>26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25888</v>
      </c>
      <c r="B350" s="21">
        <v>1</v>
      </c>
      <c r="C350" s="22" t="s">
        <v>3303</v>
      </c>
      <c r="D350" s="21">
        <v>332</v>
      </c>
      <c r="E350" s="23">
        <v>0.86458333333333337</v>
      </c>
      <c r="F350" s="22" t="s">
        <v>1347</v>
      </c>
      <c r="G350" s="22" t="b">
        <v>1</v>
      </c>
      <c r="H350" s="24">
        <v>43547.865081018521</v>
      </c>
      <c r="I350" s="25" t="s">
        <v>263</v>
      </c>
      <c r="J350" s="22" t="s">
        <v>264</v>
      </c>
      <c r="K350" s="22">
        <v>0</v>
      </c>
      <c r="L350" s="11">
        <v>348</v>
      </c>
      <c r="M350" s="11">
        <v>2306</v>
      </c>
      <c r="N350" s="11">
        <v>2.9912428090028698E-10</v>
      </c>
      <c r="O350" s="11">
        <v>101</v>
      </c>
      <c r="P350" s="14">
        <v>0.31445904623936227</v>
      </c>
      <c r="Q350" s="11">
        <v>2965.4439773077329</v>
      </c>
      <c r="R350" s="15">
        <v>0.34137036087196909</v>
      </c>
      <c r="S350" s="11">
        <v>166.35953628374273</v>
      </c>
      <c r="T350" s="11">
        <v>45.000000461004674</v>
      </c>
      <c r="U350" s="11">
        <v>3.6968785462103209</v>
      </c>
      <c r="V350" s="11">
        <v>13.308762766357155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2965.4439773077329</v>
      </c>
      <c r="AG350" s="21">
        <v>0</v>
      </c>
      <c r="AH350" s="22">
        <v>0</v>
      </c>
      <c r="AI350" s="22">
        <v>0</v>
      </c>
      <c r="AJ350" s="22">
        <v>2965.4439773077329</v>
      </c>
      <c r="AK350" s="22">
        <v>8544.8116110658502</v>
      </c>
      <c r="AL350" s="22">
        <v>0</v>
      </c>
      <c r="AM350" s="22">
        <v>25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>
        <f t="shared" si="345"/>
        <v>43547.864668792201</v>
      </c>
      <c r="BB350" s="18">
        <f t="shared" si="345"/>
        <v>43547.864763662627</v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25890</v>
      </c>
      <c r="B351" s="21">
        <v>1</v>
      </c>
      <c r="C351" s="22" t="s">
        <v>3305</v>
      </c>
      <c r="D351" s="21">
        <v>332</v>
      </c>
      <c r="E351" s="23">
        <v>0.86527777777777781</v>
      </c>
      <c r="F351" s="22" t="s">
        <v>1347</v>
      </c>
      <c r="G351" s="22" t="b">
        <v>1</v>
      </c>
      <c r="H351" s="24">
        <v>43547.865601851852</v>
      </c>
      <c r="I351" s="25" t="s">
        <v>439</v>
      </c>
      <c r="J351" s="22" t="s">
        <v>440</v>
      </c>
      <c r="K351" s="22">
        <v>0</v>
      </c>
      <c r="L351" s="11">
        <v>349</v>
      </c>
      <c r="M351" s="11">
        <v>2307</v>
      </c>
      <c r="N351" s="11">
        <v>2.368594209656294E-11</v>
      </c>
      <c r="O351" s="11">
        <v>106</v>
      </c>
      <c r="P351" s="14">
        <v>0.83525451506539039</v>
      </c>
      <c r="Q351" s="11">
        <v>3361.5123561367818</v>
      </c>
      <c r="R351" s="15">
        <v>0.3869642100377183</v>
      </c>
      <c r="S351" s="11">
        <v>396.06837882904892</v>
      </c>
      <c r="T351" s="11">
        <v>44.999999832361937</v>
      </c>
      <c r="U351" s="11">
        <v>8.8015195623226354</v>
      </c>
      <c r="V351" s="11">
        <v>31.685470424361487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3361.5123561367818</v>
      </c>
      <c r="AG351" s="21">
        <v>0</v>
      </c>
      <c r="AH351" s="22">
        <v>0</v>
      </c>
      <c r="AI351" s="22">
        <v>0</v>
      </c>
      <c r="AJ351" s="22">
        <v>3361.5123561367818</v>
      </c>
      <c r="AK351" s="22">
        <v>8544.8116110658502</v>
      </c>
      <c r="AL351" s="22">
        <v>0</v>
      </c>
      <c r="AM351" s="22">
        <v>24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>
        <f t="shared" si="346"/>
        <v>43547.865123814197</v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25891</v>
      </c>
      <c r="B352" s="21">
        <v>1</v>
      </c>
      <c r="C352" s="22" t="s">
        <v>3306</v>
      </c>
      <c r="D352" s="21">
        <v>332</v>
      </c>
      <c r="E352" s="23">
        <v>0.86597222222222225</v>
      </c>
      <c r="F352" s="22" t="s">
        <v>1347</v>
      </c>
      <c r="G352" s="22" t="b">
        <v>1</v>
      </c>
      <c r="H352" s="24">
        <v>43547.866122685184</v>
      </c>
      <c r="I352" s="25" t="s">
        <v>373</v>
      </c>
      <c r="J352" s="22" t="s">
        <v>374</v>
      </c>
      <c r="K352" s="22">
        <v>0</v>
      </c>
      <c r="L352" s="11">
        <v>350</v>
      </c>
      <c r="M352" s="11">
        <v>2308</v>
      </c>
      <c r="N352" s="11">
        <v>1.3997691894473974E-11</v>
      </c>
      <c r="O352" s="11">
        <v>120</v>
      </c>
      <c r="P352" s="14">
        <v>0.17816850715366439</v>
      </c>
      <c r="Q352" s="11">
        <v>3687.1914414302614</v>
      </c>
      <c r="R352" s="15">
        <v>0.42445511788350521</v>
      </c>
      <c r="S352" s="11">
        <v>325.6790852934796</v>
      </c>
      <c r="T352" s="11">
        <v>44.999999832361937</v>
      </c>
      <c r="U352" s="11">
        <v>7.2373130334828613</v>
      </c>
      <c r="V352" s="11">
        <v>26.054326920538301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3687.1914414302614</v>
      </c>
      <c r="AG352" s="21">
        <v>0</v>
      </c>
      <c r="AH352" s="22">
        <v>0</v>
      </c>
      <c r="AI352" s="22">
        <v>0</v>
      </c>
      <c r="AJ352" s="22">
        <v>3687.1914414302614</v>
      </c>
      <c r="AK352" s="22">
        <v>8544.8116110658502</v>
      </c>
      <c r="AL352" s="22">
        <v>0</v>
      </c>
      <c r="AM352" s="22">
        <v>23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>
        <f t="shared" si="347"/>
        <v>43547.865606703868</v>
      </c>
      <c r="BE352" s="18">
        <f t="shared" si="347"/>
        <v>43547.865922594407</v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25893</v>
      </c>
      <c r="B353" s="21">
        <v>1</v>
      </c>
      <c r="C353" s="22" t="s">
        <v>3308</v>
      </c>
      <c r="D353" s="21">
        <v>332</v>
      </c>
      <c r="E353" s="23">
        <v>0.8666666666666667</v>
      </c>
      <c r="F353" s="22" t="s">
        <v>1347</v>
      </c>
      <c r="G353" s="22" t="b">
        <v>1</v>
      </c>
      <c r="H353" s="24">
        <v>43547.866643518515</v>
      </c>
      <c r="I353" s="25" t="s">
        <v>227</v>
      </c>
      <c r="J353" s="22" t="s">
        <v>228</v>
      </c>
      <c r="K353" s="22">
        <v>0</v>
      </c>
      <c r="L353" s="11">
        <v>351</v>
      </c>
      <c r="M353" s="11">
        <v>2309</v>
      </c>
      <c r="N353" s="11">
        <v>2.3762822820572183E-9</v>
      </c>
      <c r="O353" s="11">
        <v>124</v>
      </c>
      <c r="P353" s="14">
        <v>0.18288437820938122</v>
      </c>
      <c r="Q353" s="11">
        <v>4031.3400182055543</v>
      </c>
      <c r="R353" s="15">
        <v>0.46407216165379955</v>
      </c>
      <c r="S353" s="11">
        <v>344.1485767752929</v>
      </c>
      <c r="T353" s="11">
        <v>44.999999832361937</v>
      </c>
      <c r="U353" s="11">
        <v>7.647746179052139</v>
      </c>
      <c r="V353" s="11">
        <v>27.5318862445877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4031.3400182055543</v>
      </c>
      <c r="AG353" s="21">
        <v>0</v>
      </c>
      <c r="AH353" s="22">
        <v>0</v>
      </c>
      <c r="AI353" s="22">
        <v>0</v>
      </c>
      <c r="AJ353" s="22">
        <v>4031.3400182055543</v>
      </c>
      <c r="AK353" s="22">
        <v>8544.8116110658502</v>
      </c>
      <c r="AL353" s="22">
        <v>0</v>
      </c>
      <c r="AM353" s="22">
        <v>22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>
        <f t="shared" si="348"/>
        <v>43547.86623952556</v>
      </c>
      <c r="BG353" s="18">
        <f t="shared" si="348"/>
        <v>43547.86662402159</v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25894</v>
      </c>
      <c r="B354" s="21">
        <v>1</v>
      </c>
      <c r="C354" s="22" t="s">
        <v>3309</v>
      </c>
      <c r="D354" s="21">
        <v>332</v>
      </c>
      <c r="E354" s="23">
        <v>0.8666666666666667</v>
      </c>
      <c r="F354" s="22" t="s">
        <v>1347</v>
      </c>
      <c r="G354" s="22" t="b">
        <v>1</v>
      </c>
      <c r="H354" s="24">
        <v>43547.867164351854</v>
      </c>
      <c r="I354" s="25" t="s">
        <v>181</v>
      </c>
      <c r="J354" s="22" t="s">
        <v>182</v>
      </c>
      <c r="K354" s="22">
        <v>0</v>
      </c>
      <c r="L354" s="11">
        <v>352</v>
      </c>
      <c r="M354" s="11">
        <v>2310</v>
      </c>
      <c r="N354" s="11">
        <v>3.4674485505092889E-12</v>
      </c>
      <c r="O354" s="11">
        <v>126</v>
      </c>
      <c r="P354" s="14">
        <v>0.49999994501903094</v>
      </c>
      <c r="Q354" s="11">
        <v>4172.1748845208303</v>
      </c>
      <c r="R354" s="15">
        <v>0.48028452294111323</v>
      </c>
      <c r="S354" s="11">
        <v>140.83486631527603</v>
      </c>
      <c r="T354" s="11">
        <v>45.000000461004674</v>
      </c>
      <c r="U354" s="11">
        <v>3.1296636638330324</v>
      </c>
      <c r="V354" s="11">
        <v>11.266789189798917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4172.1748845208303</v>
      </c>
      <c r="AG354" s="21">
        <v>0</v>
      </c>
      <c r="AH354" s="22">
        <v>0</v>
      </c>
      <c r="AI354" s="22">
        <v>0</v>
      </c>
      <c r="AJ354" s="22">
        <v>4172.1748845208303</v>
      </c>
      <c r="AK354" s="22">
        <v>8544.8116110658502</v>
      </c>
      <c r="AL354" s="22">
        <v>0</v>
      </c>
      <c r="AM354" s="22">
        <v>21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25896</v>
      </c>
      <c r="B355" s="21">
        <v>1</v>
      </c>
      <c r="C355" s="22" t="s">
        <v>3311</v>
      </c>
      <c r="D355" s="21">
        <v>332</v>
      </c>
      <c r="E355" s="23">
        <v>0.86736111111111114</v>
      </c>
      <c r="F355" s="22" t="s">
        <v>1347</v>
      </c>
      <c r="G355" s="22" t="b">
        <v>1</v>
      </c>
      <c r="H355" s="24">
        <v>43547.867685185185</v>
      </c>
      <c r="I355" s="25" t="s">
        <v>353</v>
      </c>
      <c r="J355" s="22" t="s">
        <v>354</v>
      </c>
      <c r="K355" s="22">
        <v>0</v>
      </c>
      <c r="L355" s="11">
        <v>353</v>
      </c>
      <c r="M355" s="11">
        <v>2311</v>
      </c>
      <c r="N355" s="11">
        <v>1.3891110484109959E-11</v>
      </c>
      <c r="O355" s="11">
        <v>128</v>
      </c>
      <c r="P355" s="14">
        <v>0.49999985865867586</v>
      </c>
      <c r="Q355" s="11">
        <v>4238.3083279855537</v>
      </c>
      <c r="R355" s="15">
        <v>0.48789754737658236</v>
      </c>
      <c r="S355" s="11">
        <v>66.133443464723314</v>
      </c>
      <c r="T355" s="11">
        <v>44.999999832361937</v>
      </c>
      <c r="U355" s="11">
        <v>1.4696320824686575</v>
      </c>
      <c r="V355" s="11">
        <v>5.2906754968871672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4238.3083279855537</v>
      </c>
      <c r="AG355" s="21">
        <v>0</v>
      </c>
      <c r="AH355" s="22">
        <v>0</v>
      </c>
      <c r="AI355" s="22">
        <v>0</v>
      </c>
      <c r="AJ355" s="22">
        <v>4238.3083279855537</v>
      </c>
      <c r="AK355" s="22">
        <v>8544.8116110658502</v>
      </c>
      <c r="AL355" s="22">
        <v>0</v>
      </c>
      <c r="AM355" s="22">
        <v>20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25897</v>
      </c>
      <c r="B356" s="21">
        <v>1</v>
      </c>
      <c r="C356" s="22" t="s">
        <v>3312</v>
      </c>
      <c r="D356" s="21">
        <v>332</v>
      </c>
      <c r="E356" s="23">
        <v>0.86805555555555558</v>
      </c>
      <c r="F356" s="22" t="s">
        <v>1347</v>
      </c>
      <c r="G356" s="22" t="b">
        <v>1</v>
      </c>
      <c r="H356" s="24">
        <v>43547.868206018517</v>
      </c>
      <c r="I356" s="25" t="s">
        <v>401</v>
      </c>
      <c r="J356" s="22" t="s">
        <v>402</v>
      </c>
      <c r="K356" s="22">
        <v>0</v>
      </c>
      <c r="L356" s="11">
        <v>354</v>
      </c>
      <c r="M356" s="11">
        <v>2312</v>
      </c>
      <c r="N356" s="11">
        <v>7.9580786405131221E-12</v>
      </c>
      <c r="O356" s="11">
        <v>131</v>
      </c>
      <c r="P356" s="14">
        <v>0.49999993814154869</v>
      </c>
      <c r="Q356" s="11">
        <v>4332.1979260142534</v>
      </c>
      <c r="R356" s="15">
        <v>0.49870575222093078</v>
      </c>
      <c r="S356" s="11">
        <v>93.889598028699766</v>
      </c>
      <c r="T356" s="11">
        <v>44.999999832361937</v>
      </c>
      <c r="U356" s="11">
        <v>2.0864355195214617</v>
      </c>
      <c r="V356" s="11">
        <v>7.5111678702772622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4332.1979260142534</v>
      </c>
      <c r="AG356" s="21">
        <v>0</v>
      </c>
      <c r="AH356" s="22">
        <v>0</v>
      </c>
      <c r="AI356" s="22">
        <v>0</v>
      </c>
      <c r="AJ356" s="22">
        <v>4332.1979260142534</v>
      </c>
      <c r="AK356" s="22">
        <v>8544.8116110658502</v>
      </c>
      <c r="AL356" s="22">
        <v>0</v>
      </c>
      <c r="AM356" s="22">
        <v>19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>
        <f t="shared" si="351"/>
        <v>43547.867840393417</v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25899</v>
      </c>
      <c r="B357" s="21">
        <v>2</v>
      </c>
      <c r="C357" s="22" t="s">
        <v>3314</v>
      </c>
      <c r="D357" s="21">
        <v>332</v>
      </c>
      <c r="E357" s="23">
        <v>0.86875000000000002</v>
      </c>
      <c r="F357" s="22" t="s">
        <v>1347</v>
      </c>
      <c r="G357" s="22" t="b">
        <v>1</v>
      </c>
      <c r="H357" s="24">
        <v>43547.868726851855</v>
      </c>
      <c r="I357" s="25" t="s">
        <v>209</v>
      </c>
      <c r="J357" s="22" t="s">
        <v>210</v>
      </c>
      <c r="K357" s="22">
        <v>0</v>
      </c>
      <c r="L357" s="11">
        <v>355</v>
      </c>
      <c r="M357" s="11">
        <v>2313</v>
      </c>
      <c r="N357" s="11">
        <v>4.0571990211901721E-12</v>
      </c>
      <c r="O357" s="11">
        <v>138</v>
      </c>
      <c r="P357" s="14">
        <v>0.53078471843675146</v>
      </c>
      <c r="Q357" s="11">
        <v>4643.7240617931629</v>
      </c>
      <c r="R357" s="15">
        <v>0.53456742764143417</v>
      </c>
      <c r="S357" s="11">
        <v>311.52613577890952</v>
      </c>
      <c r="T357" s="11">
        <v>45.000000461004674</v>
      </c>
      <c r="U357" s="11">
        <v>6.9228029463881109</v>
      </c>
      <c r="V357" s="11">
        <v>24.922090606997198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4643.7240617931629</v>
      </c>
      <c r="AG357" s="21">
        <v>0</v>
      </c>
      <c r="AH357" s="22">
        <v>0</v>
      </c>
      <c r="AI357" s="22">
        <v>0</v>
      </c>
      <c r="AJ357" s="22">
        <v>4643.7240617931629</v>
      </c>
      <c r="AK357" s="22">
        <v>8544.8116110658502</v>
      </c>
      <c r="AL357" s="22">
        <v>0</v>
      </c>
      <c r="AM357" s="22">
        <v>18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25900</v>
      </c>
      <c r="B358" s="21">
        <v>2</v>
      </c>
      <c r="C358" s="22" t="s">
        <v>3315</v>
      </c>
      <c r="D358" s="21">
        <v>332</v>
      </c>
      <c r="E358" s="23">
        <v>0.86875000000000002</v>
      </c>
      <c r="F358" s="22" t="s">
        <v>1347</v>
      </c>
      <c r="G358" s="22" t="b">
        <v>1</v>
      </c>
      <c r="H358" s="24">
        <v>43547.869247685187</v>
      </c>
      <c r="I358" s="25" t="s">
        <v>153</v>
      </c>
      <c r="J358" s="22" t="s">
        <v>154</v>
      </c>
      <c r="K358" s="22">
        <v>0</v>
      </c>
      <c r="L358" s="11">
        <v>356</v>
      </c>
      <c r="M358" s="11">
        <v>2315</v>
      </c>
      <c r="N358" s="11">
        <v>1.2776979474438122E-10</v>
      </c>
      <c r="O358" s="11">
        <v>142</v>
      </c>
      <c r="P358" s="14">
        <v>7.305607533788458E-2</v>
      </c>
      <c r="Q358" s="11">
        <v>4868.2016115013848</v>
      </c>
      <c r="R358" s="15">
        <v>0.56040840886985777</v>
      </c>
      <c r="S358" s="11">
        <v>224.47754970822189</v>
      </c>
      <c r="T358" s="11">
        <v>44.999999832361937</v>
      </c>
      <c r="U358" s="11">
        <v>4.9883900120992433</v>
      </c>
      <c r="V358" s="11">
        <v>17.958204043557277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4868.2016115013848</v>
      </c>
      <c r="AG358" s="21">
        <v>0</v>
      </c>
      <c r="AH358" s="22">
        <v>0</v>
      </c>
      <c r="AI358" s="22">
        <v>0</v>
      </c>
      <c r="AJ358" s="22">
        <v>4868.2016115013848</v>
      </c>
      <c r="AK358" s="22">
        <v>8544.8116110658502</v>
      </c>
      <c r="AL358" s="22">
        <v>0</v>
      </c>
      <c r="AM358" s="22">
        <v>17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>
        <f t="shared" si="353"/>
        <v>43547.868761988029</v>
      </c>
      <c r="BJ358" s="18">
        <f t="shared" si="353"/>
        <v>43547.86923534907</v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25902</v>
      </c>
      <c r="B359" s="21">
        <v>2</v>
      </c>
      <c r="C359" s="22" t="s">
        <v>3317</v>
      </c>
      <c r="D359" s="21">
        <v>332</v>
      </c>
      <c r="E359" s="23">
        <v>0.86944444444444446</v>
      </c>
      <c r="F359" s="22" t="s">
        <v>1347</v>
      </c>
      <c r="G359" s="22" t="b">
        <v>1</v>
      </c>
      <c r="H359" s="24">
        <v>43547.869768518518</v>
      </c>
      <c r="I359" s="25" t="s">
        <v>155</v>
      </c>
      <c r="J359" s="22" t="s">
        <v>156</v>
      </c>
      <c r="K359" s="22">
        <v>0</v>
      </c>
      <c r="L359" s="11">
        <v>357</v>
      </c>
      <c r="M359" s="11">
        <v>2317</v>
      </c>
      <c r="N359" s="11">
        <v>2.9242386290206923E-11</v>
      </c>
      <c r="O359" s="11">
        <v>146</v>
      </c>
      <c r="P359" s="14">
        <v>0.121600601164797</v>
      </c>
      <c r="Q359" s="11">
        <v>5098.1883864441079</v>
      </c>
      <c r="R359" s="15">
        <v>0.58688359064997553</v>
      </c>
      <c r="S359" s="11">
        <v>229.98677494272306</v>
      </c>
      <c r="T359" s="11">
        <v>44.999999832361937</v>
      </c>
      <c r="U359" s="11">
        <v>5.1108172399886795</v>
      </c>
      <c r="V359" s="11">
        <v>18.398942063959247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5098.1883864441079</v>
      </c>
      <c r="AG359" s="21">
        <v>0</v>
      </c>
      <c r="AH359" s="22">
        <v>0</v>
      </c>
      <c r="AI359" s="22">
        <v>0</v>
      </c>
      <c r="AJ359" s="22">
        <v>5098.1883864441079</v>
      </c>
      <c r="AK359" s="22">
        <v>8544.8116110658502</v>
      </c>
      <c r="AL359" s="22">
        <v>0</v>
      </c>
      <c r="AM359" s="22">
        <v>16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>
        <f t="shared" si="354"/>
        <v>43547.869763313181</v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25903</v>
      </c>
      <c r="B360" s="21">
        <v>2</v>
      </c>
      <c r="C360" s="22" t="s">
        <v>3318</v>
      </c>
      <c r="D360" s="21">
        <v>332</v>
      </c>
      <c r="E360" s="23">
        <v>0.87013888888888891</v>
      </c>
      <c r="F360" s="22" t="s">
        <v>1347</v>
      </c>
      <c r="G360" s="22" t="b">
        <v>1</v>
      </c>
      <c r="H360" s="24">
        <v>43547.870289351849</v>
      </c>
      <c r="I360" s="25" t="s">
        <v>299</v>
      </c>
      <c r="J360" s="22" t="s">
        <v>300</v>
      </c>
      <c r="K360" s="22">
        <v>0</v>
      </c>
      <c r="L360" s="11">
        <v>358</v>
      </c>
      <c r="M360" s="11">
        <v>2319</v>
      </c>
      <c r="N360" s="11">
        <v>3.6962433114240412E-11</v>
      </c>
      <c r="O360" s="11">
        <v>148</v>
      </c>
      <c r="P360" s="14">
        <v>0.74999992267054605</v>
      </c>
      <c r="Q360" s="11">
        <v>5249.951570852133</v>
      </c>
      <c r="R360" s="15">
        <v>0.60435397735257035</v>
      </c>
      <c r="S360" s="11">
        <v>151.76318440802515</v>
      </c>
      <c r="T360" s="11">
        <v>44.999999832361937</v>
      </c>
      <c r="U360" s="11">
        <v>3.3725152216308238</v>
      </c>
      <c r="V360" s="11">
        <v>12.141054797870966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5249.951570852133</v>
      </c>
      <c r="AG360" s="21">
        <v>0</v>
      </c>
      <c r="AH360" s="22">
        <v>0</v>
      </c>
      <c r="AI360" s="22">
        <v>0</v>
      </c>
      <c r="AJ360" s="22">
        <v>5249.951570852133</v>
      </c>
      <c r="AK360" s="22">
        <v>8544.8116110658502</v>
      </c>
      <c r="AL360" s="22">
        <v>0</v>
      </c>
      <c r="AM360" s="22">
        <v>15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25905</v>
      </c>
      <c r="B361" s="21">
        <v>2</v>
      </c>
      <c r="C361" s="22" t="s">
        <v>3320</v>
      </c>
      <c r="D361" s="21">
        <v>332</v>
      </c>
      <c r="E361" s="23">
        <v>0.87083333333333335</v>
      </c>
      <c r="F361" s="22" t="s">
        <v>1347</v>
      </c>
      <c r="G361" s="22" t="b">
        <v>1</v>
      </c>
      <c r="H361" s="24">
        <v>43547.870810185188</v>
      </c>
      <c r="I361" s="25" t="s">
        <v>157</v>
      </c>
      <c r="J361" s="22" t="s">
        <v>158</v>
      </c>
      <c r="K361" s="22">
        <v>0</v>
      </c>
      <c r="L361" s="11">
        <v>359</v>
      </c>
      <c r="M361" s="11">
        <v>2321</v>
      </c>
      <c r="N361" s="11">
        <v>2.2922108655620832E-11</v>
      </c>
      <c r="O361" s="11">
        <v>164</v>
      </c>
      <c r="P361" s="14">
        <v>0.24999993232131162</v>
      </c>
      <c r="Q361" s="11">
        <v>5600.2070298990284</v>
      </c>
      <c r="R361" s="15">
        <v>0.64467402162491849</v>
      </c>
      <c r="S361" s="11">
        <v>350.25545904689534</v>
      </c>
      <c r="T361" s="11">
        <v>45.000000461004674</v>
      </c>
      <c r="U361" s="11">
        <v>7.7834545657485865</v>
      </c>
      <c r="V361" s="11">
        <v>28.020436436694911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5600.2070298990284</v>
      </c>
      <c r="AG361" s="21">
        <v>0</v>
      </c>
      <c r="AH361" s="22">
        <v>0</v>
      </c>
      <c r="AI361" s="22">
        <v>0</v>
      </c>
      <c r="AJ361" s="22">
        <v>5600.2070298990284</v>
      </c>
      <c r="AK361" s="22">
        <v>8544.8116110658502</v>
      </c>
      <c r="AL361" s="22">
        <v>0</v>
      </c>
      <c r="AM361" s="22">
        <v>14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>
        <f t="shared" si="356"/>
        <v>43547.870340348512</v>
      </c>
      <c r="BM361" s="18">
        <f t="shared" si="356"/>
        <v>43547.870605945405</v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25906</v>
      </c>
      <c r="B362" s="21">
        <v>2</v>
      </c>
      <c r="C362" s="22" t="s">
        <v>3321</v>
      </c>
      <c r="D362" s="21">
        <v>332</v>
      </c>
      <c r="E362" s="23">
        <v>0.87083333333333335</v>
      </c>
      <c r="F362" s="22" t="s">
        <v>1347</v>
      </c>
      <c r="G362" s="22" t="b">
        <v>1</v>
      </c>
      <c r="H362" s="24">
        <v>43547.871342592596</v>
      </c>
      <c r="I362" s="25" t="s">
        <v>239</v>
      </c>
      <c r="J362" s="22" t="s">
        <v>240</v>
      </c>
      <c r="K362" s="22">
        <v>0</v>
      </c>
      <c r="L362" s="11">
        <v>360</v>
      </c>
      <c r="M362" s="11">
        <v>2323</v>
      </c>
      <c r="N362" s="11">
        <v>4.6071590986684896E-11</v>
      </c>
      <c r="O362" s="11">
        <v>186</v>
      </c>
      <c r="P362" s="14">
        <v>0.74999982576712121</v>
      </c>
      <c r="Q362" s="11">
        <v>6001.9084873137317</v>
      </c>
      <c r="R362" s="15">
        <v>0.69091632885776311</v>
      </c>
      <c r="S362" s="11">
        <v>401.70145741470333</v>
      </c>
      <c r="T362" s="11">
        <v>46.000000066123903</v>
      </c>
      <c r="U362" s="11">
        <v>8.7326403660275442</v>
      </c>
      <c r="V362" s="11">
        <v>31.437505317699159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6001.9084873137317</v>
      </c>
      <c r="AG362" s="21">
        <v>0</v>
      </c>
      <c r="AH362" s="22">
        <v>0</v>
      </c>
      <c r="AI362" s="22">
        <v>0</v>
      </c>
      <c r="AJ362" s="22">
        <v>6001.9084873137317</v>
      </c>
      <c r="AK362" s="22">
        <v>8544.8116110658502</v>
      </c>
      <c r="AL362" s="22">
        <v>0</v>
      </c>
      <c r="AM362" s="22">
        <v>13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>
        <f t="shared" si="357"/>
        <v>43547.870939996428</v>
      </c>
      <c r="BO362" s="18">
        <f t="shared" si="357"/>
        <v>43547.871103140504</v>
      </c>
      <c r="BP362" s="18">
        <f t="shared" si="357"/>
        <v>43547.871153055086</v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25908</v>
      </c>
      <c r="B363" s="21">
        <v>2</v>
      </c>
      <c r="C363" s="22" t="s">
        <v>3323</v>
      </c>
      <c r="D363" s="21">
        <v>332</v>
      </c>
      <c r="E363" s="23">
        <v>0.87152777777777779</v>
      </c>
      <c r="F363" s="22" t="s">
        <v>1347</v>
      </c>
      <c r="G363" s="22" t="b">
        <v>1</v>
      </c>
      <c r="H363" s="24">
        <v>43547.871863425928</v>
      </c>
      <c r="I363" s="25" t="s">
        <v>187</v>
      </c>
      <c r="J363" s="22" t="s">
        <v>188</v>
      </c>
      <c r="K363" s="22">
        <v>0</v>
      </c>
      <c r="L363" s="11">
        <v>361</v>
      </c>
      <c r="M363" s="11">
        <v>2326</v>
      </c>
      <c r="N363" s="11">
        <v>7.0954797593003605E-11</v>
      </c>
      <c r="O363" s="11">
        <v>187</v>
      </c>
      <c r="P363" s="14">
        <v>0.74999980307897618</v>
      </c>
      <c r="Q363" s="11">
        <v>6081.2151811199528</v>
      </c>
      <c r="R363" s="15">
        <v>0.70004580656543902</v>
      </c>
      <c r="S363" s="11">
        <v>79.306693806221119</v>
      </c>
      <c r="T363" s="11">
        <v>44.999999832361937</v>
      </c>
      <c r="U363" s="11">
        <v>1.7623709800369241</v>
      </c>
      <c r="V363" s="11">
        <v>6.3445355281329263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6081.2151811199528</v>
      </c>
      <c r="AG363" s="21">
        <v>0</v>
      </c>
      <c r="AH363" s="22">
        <v>0</v>
      </c>
      <c r="AI363" s="22">
        <v>0</v>
      </c>
      <c r="AJ363" s="22">
        <v>6081.2151811199528</v>
      </c>
      <c r="AK363" s="22">
        <v>8544.8116110658502</v>
      </c>
      <c r="AL363" s="22">
        <v>0</v>
      </c>
      <c r="AM363" s="22">
        <v>12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25909</v>
      </c>
      <c r="B364" s="21">
        <v>2</v>
      </c>
      <c r="C364" s="22" t="s">
        <v>3324</v>
      </c>
      <c r="D364" s="21">
        <v>332</v>
      </c>
      <c r="E364" s="23">
        <v>0.87222222222222223</v>
      </c>
      <c r="F364" s="22" t="s">
        <v>1347</v>
      </c>
      <c r="G364" s="22" t="b">
        <v>1</v>
      </c>
      <c r="H364" s="24">
        <v>43547.872372685182</v>
      </c>
      <c r="I364" s="25" t="s">
        <v>305</v>
      </c>
      <c r="J364" s="22" t="s">
        <v>306</v>
      </c>
      <c r="K364" s="22">
        <v>0</v>
      </c>
      <c r="L364" s="11">
        <v>362</v>
      </c>
      <c r="M364" s="11">
        <v>2328</v>
      </c>
      <c r="N364" s="11">
        <v>7.1054273576010019E-14</v>
      </c>
      <c r="O364" s="11">
        <v>200</v>
      </c>
      <c r="P364" s="14">
        <v>0.49999999690475661</v>
      </c>
      <c r="Q364" s="11">
        <v>6323.0304416133486</v>
      </c>
      <c r="R364" s="15">
        <v>0.7278826375326265</v>
      </c>
      <c r="S364" s="11">
        <v>241.81526049339573</v>
      </c>
      <c r="T364" s="11">
        <v>43.99999959859997</v>
      </c>
      <c r="U364" s="11">
        <v>5.4958014249866043</v>
      </c>
      <c r="V364" s="11">
        <v>19.784885129951775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6323.0304416133486</v>
      </c>
      <c r="AG364" s="21">
        <v>0</v>
      </c>
      <c r="AH364" s="22">
        <v>0</v>
      </c>
      <c r="AI364" s="22">
        <v>0</v>
      </c>
      <c r="AJ364" s="22">
        <v>6323.0304416133486</v>
      </c>
      <c r="AK364" s="22">
        <v>8544.8116110658502</v>
      </c>
      <c r="AL364" s="22">
        <v>0</v>
      </c>
      <c r="AM364" s="22">
        <v>11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>
        <f t="shared" si="359"/>
        <v>43547.871980592456</v>
      </c>
      <c r="BR364" s="18">
        <f t="shared" si="359"/>
        <v>43547.872347565222</v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25911</v>
      </c>
      <c r="B365" s="21">
        <v>2</v>
      </c>
      <c r="C365" s="22" t="s">
        <v>3326</v>
      </c>
      <c r="D365" s="21">
        <v>332</v>
      </c>
      <c r="E365" s="23">
        <v>0.87291666666666667</v>
      </c>
      <c r="F365" s="22" t="s">
        <v>1347</v>
      </c>
      <c r="G365" s="22" t="b">
        <v>1</v>
      </c>
      <c r="H365" s="24">
        <v>43547.872893518521</v>
      </c>
      <c r="I365" s="25" t="s">
        <v>243</v>
      </c>
      <c r="J365" s="22" t="s">
        <v>244</v>
      </c>
      <c r="K365" s="22">
        <v>0</v>
      </c>
      <c r="L365" s="11">
        <v>363</v>
      </c>
      <c r="M365" s="11">
        <v>2331</v>
      </c>
      <c r="N365" s="11">
        <v>1.0480505352461478E-11</v>
      </c>
      <c r="O365" s="11">
        <v>202</v>
      </c>
      <c r="P365" s="14">
        <v>0.50000007900690857</v>
      </c>
      <c r="Q365" s="11">
        <v>6415.4481655887575</v>
      </c>
      <c r="R365" s="15">
        <v>0.73852140596860749</v>
      </c>
      <c r="S365" s="11">
        <v>92.41772397540899</v>
      </c>
      <c r="T365" s="11">
        <v>45.000000461004674</v>
      </c>
      <c r="U365" s="11">
        <v>2.0537271784140256</v>
      </c>
      <c r="V365" s="11">
        <v>7.3934178422904928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6415.4481655887575</v>
      </c>
      <c r="AG365" s="21">
        <v>0</v>
      </c>
      <c r="AH365" s="22">
        <v>0</v>
      </c>
      <c r="AI365" s="22">
        <v>0</v>
      </c>
      <c r="AJ365" s="22">
        <v>6415.4481655887575</v>
      </c>
      <c r="AK365" s="22">
        <v>8544.8116110658502</v>
      </c>
      <c r="AL365" s="22">
        <v>0</v>
      </c>
      <c r="AM365" s="22">
        <v>10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25912</v>
      </c>
      <c r="B366" s="21">
        <v>2</v>
      </c>
      <c r="C366" s="22" t="s">
        <v>3327</v>
      </c>
      <c r="D366" s="21">
        <v>332</v>
      </c>
      <c r="E366" s="23">
        <v>0.87291666666666667</v>
      </c>
      <c r="F366" s="22" t="s">
        <v>1347</v>
      </c>
      <c r="G366" s="22" t="b">
        <v>1</v>
      </c>
      <c r="H366" s="24">
        <v>43547.873425925929</v>
      </c>
      <c r="I366" s="25" t="s">
        <v>557</v>
      </c>
      <c r="J366" s="22" t="s">
        <v>558</v>
      </c>
      <c r="K366" s="22">
        <v>0</v>
      </c>
      <c r="L366" s="11">
        <v>364</v>
      </c>
      <c r="M366" s="11">
        <v>2333</v>
      </c>
      <c r="N366" s="11">
        <v>3.5766277308235459</v>
      </c>
      <c r="O366" s="11">
        <v>213</v>
      </c>
      <c r="P366" s="14">
        <v>4.5723838273262499E-2</v>
      </c>
      <c r="Q366" s="11">
        <v>6740.3052639184225</v>
      </c>
      <c r="R366" s="15">
        <v>0.7759176898765906</v>
      </c>
      <c r="S366" s="11">
        <v>324.85709832966495</v>
      </c>
      <c r="T366" s="11">
        <v>46.000000066123903</v>
      </c>
      <c r="U366" s="11">
        <v>7.0621108231019702</v>
      </c>
      <c r="V366" s="11">
        <v>25.423598963167095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6740.3052639184225</v>
      </c>
      <c r="AG366" s="21">
        <v>0</v>
      </c>
      <c r="AH366" s="22">
        <v>0</v>
      </c>
      <c r="AI366" s="22">
        <v>0</v>
      </c>
      <c r="AJ366" s="22">
        <v>6740.3052639184225</v>
      </c>
      <c r="AK366" s="22">
        <v>8544.8116110658502</v>
      </c>
      <c r="AL366" s="22">
        <v>0</v>
      </c>
      <c r="AM366" s="22">
        <v>9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>
        <f t="shared" si="361"/>
        <v>43547.872997583239</v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25914</v>
      </c>
      <c r="B367" s="21">
        <v>2</v>
      </c>
      <c r="C367" s="22" t="s">
        <v>3329</v>
      </c>
      <c r="D367" s="21">
        <v>332</v>
      </c>
      <c r="E367" s="23">
        <v>0.87361111111111112</v>
      </c>
      <c r="F367" s="22" t="s">
        <v>1347</v>
      </c>
      <c r="G367" s="22" t="b">
        <v>1</v>
      </c>
      <c r="H367" s="24">
        <v>43547.87394675926</v>
      </c>
      <c r="I367" s="25" t="s">
        <v>519</v>
      </c>
      <c r="J367" s="22" t="s">
        <v>520</v>
      </c>
      <c r="K367" s="22">
        <v>0</v>
      </c>
      <c r="L367" s="11">
        <v>365</v>
      </c>
      <c r="M367" s="11">
        <v>2335</v>
      </c>
      <c r="N367" s="11">
        <v>3.5996094993606675E-11</v>
      </c>
      <c r="O367" s="11">
        <v>227</v>
      </c>
      <c r="P367" s="14">
        <v>0.2499998886384068</v>
      </c>
      <c r="Q367" s="11">
        <v>7253.8569834469254</v>
      </c>
      <c r="R367" s="15">
        <v>0.83503576365015986</v>
      </c>
      <c r="S367" s="11">
        <v>513.55171952850287</v>
      </c>
      <c r="T367" s="11">
        <v>44.999999832361937</v>
      </c>
      <c r="U367" s="11">
        <v>11.412260476480714</v>
      </c>
      <c r="V367" s="11">
        <v>41.08413771533057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7253.8569834469254</v>
      </c>
      <c r="AG367" s="21">
        <v>0</v>
      </c>
      <c r="AH367" s="22">
        <v>0</v>
      </c>
      <c r="AI367" s="22">
        <v>0</v>
      </c>
      <c r="AJ367" s="22">
        <v>7253.8569834469254</v>
      </c>
      <c r="AK367" s="22">
        <v>8544.8116110658502</v>
      </c>
      <c r="AL367" s="22">
        <v>0</v>
      </c>
      <c r="AM367" s="22">
        <v>8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>
        <f t="shared" si="362"/>
        <v>43547.873531051599</v>
      </c>
      <c r="BU367" s="18">
        <f t="shared" si="362"/>
        <v>43547.87387395768</v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25915</v>
      </c>
      <c r="B368" s="21">
        <v>2</v>
      </c>
      <c r="C368" s="22" t="s">
        <v>3330</v>
      </c>
      <c r="D368" s="21">
        <v>332</v>
      </c>
      <c r="E368" s="23">
        <v>0.87430555555555556</v>
      </c>
      <c r="F368" s="22" t="s">
        <v>1347</v>
      </c>
      <c r="G368" s="22" t="b">
        <v>1</v>
      </c>
      <c r="H368" s="24">
        <v>43547.874467592592</v>
      </c>
      <c r="I368" s="25" t="s">
        <v>281</v>
      </c>
      <c r="J368" s="22" t="s">
        <v>282</v>
      </c>
      <c r="K368" s="22">
        <v>0</v>
      </c>
      <c r="L368" s="11">
        <v>366</v>
      </c>
      <c r="M368" s="11">
        <v>2337</v>
      </c>
      <c r="N368" s="11">
        <v>1.4139800441625994E-12</v>
      </c>
      <c r="O368" s="11">
        <v>240</v>
      </c>
      <c r="P368" s="14">
        <v>0.49999993387525032</v>
      </c>
      <c r="Q368" s="11">
        <v>7620.4941373121665</v>
      </c>
      <c r="R368" s="15">
        <v>0.87724160482665658</v>
      </c>
      <c r="S368" s="11">
        <v>366.63715386524109</v>
      </c>
      <c r="T368" s="11">
        <v>44.999999832361937</v>
      </c>
      <c r="U368" s="11">
        <v>8.1474923384682434</v>
      </c>
      <c r="V368" s="11">
        <v>29.330972418485675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7620.4941373121665</v>
      </c>
      <c r="AG368" s="21">
        <v>0</v>
      </c>
      <c r="AH368" s="22">
        <v>0</v>
      </c>
      <c r="AI368" s="22">
        <v>0</v>
      </c>
      <c r="AJ368" s="22">
        <v>7620.4941373121665</v>
      </c>
      <c r="AK368" s="22">
        <v>8544.8116110658502</v>
      </c>
      <c r="AL368" s="22">
        <v>0</v>
      </c>
      <c r="AM368" s="22">
        <v>7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>
        <f t="shared" si="363"/>
        <v>43547.874366470729</v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25917</v>
      </c>
      <c r="B369" s="21">
        <v>2</v>
      </c>
      <c r="C369" s="22" t="s">
        <v>3332</v>
      </c>
      <c r="D369" s="21">
        <v>332</v>
      </c>
      <c r="E369" s="23">
        <v>0.875</v>
      </c>
      <c r="F369" s="22" t="s">
        <v>1347</v>
      </c>
      <c r="G369" s="22" t="b">
        <v>1</v>
      </c>
      <c r="H369" s="24">
        <v>43547.874988425923</v>
      </c>
      <c r="I369" s="25" t="s">
        <v>321</v>
      </c>
      <c r="J369" s="22" t="s">
        <v>322</v>
      </c>
      <c r="K369" s="22">
        <v>0</v>
      </c>
      <c r="L369" s="11">
        <v>367</v>
      </c>
      <c r="M369" s="11">
        <v>2340</v>
      </c>
      <c r="N369" s="11">
        <v>1.5987211554602254E-14</v>
      </c>
      <c r="O369" s="11">
        <v>251</v>
      </c>
      <c r="P369" s="14">
        <v>0.49999999816724183</v>
      </c>
      <c r="Q369" s="11">
        <v>7862.8461982293293</v>
      </c>
      <c r="R369" s="15">
        <v>0.90514023016790079</v>
      </c>
      <c r="S369" s="11">
        <v>242.35206091716282</v>
      </c>
      <c r="T369" s="11">
        <v>44.999999832361937</v>
      </c>
      <c r="U369" s="11">
        <v>5.385601373777658</v>
      </c>
      <c r="V369" s="11">
        <v>19.38816494559957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7862.8461982293293</v>
      </c>
      <c r="AG369" s="21">
        <v>0</v>
      </c>
      <c r="AH369" s="22">
        <v>0</v>
      </c>
      <c r="AI369" s="22">
        <v>0</v>
      </c>
      <c r="AJ369" s="22">
        <v>7862.8461982293293</v>
      </c>
      <c r="AK369" s="22">
        <v>8544.8116110658502</v>
      </c>
      <c r="AL369" s="22">
        <v>0</v>
      </c>
      <c r="AM369" s="22">
        <v>6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>
        <f t="shared" si="364"/>
        <v>43547.874533609465</v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25918</v>
      </c>
      <c r="B370" s="21">
        <v>2</v>
      </c>
      <c r="C370" s="22" t="s">
        <v>3333</v>
      </c>
      <c r="D370" s="21">
        <v>332</v>
      </c>
      <c r="E370" s="23">
        <v>0.875</v>
      </c>
      <c r="F370" s="22" t="s">
        <v>1347</v>
      </c>
      <c r="G370" s="22" t="b">
        <v>1</v>
      </c>
      <c r="H370" s="24">
        <v>43547.875509259262</v>
      </c>
      <c r="I370" s="25" t="s">
        <v>283</v>
      </c>
      <c r="J370" s="22" t="s">
        <v>284</v>
      </c>
      <c r="K370" s="22">
        <v>0</v>
      </c>
      <c r="L370" s="11">
        <v>368</v>
      </c>
      <c r="M370" s="11">
        <v>2342</v>
      </c>
      <c r="N370" s="11">
        <v>4.2916781239910051E-12</v>
      </c>
      <c r="O370" s="11">
        <v>254</v>
      </c>
      <c r="P370" s="14">
        <v>0.24999998591112271</v>
      </c>
      <c r="Q370" s="11">
        <v>7902.3891444166948</v>
      </c>
      <c r="R370" s="15">
        <v>0.9096922601213302</v>
      </c>
      <c r="S370" s="11">
        <v>39.542946187365487</v>
      </c>
      <c r="T370" s="11">
        <v>45.000000461004674</v>
      </c>
      <c r="U370" s="11">
        <v>0.87873212849479709</v>
      </c>
      <c r="V370" s="11">
        <v>3.1634356625812696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7902.3891444166948</v>
      </c>
      <c r="AG370" s="21">
        <v>0</v>
      </c>
      <c r="AH370" s="22">
        <v>0</v>
      </c>
      <c r="AI370" s="22">
        <v>0</v>
      </c>
      <c r="AJ370" s="22">
        <v>7902.3891444166948</v>
      </c>
      <c r="AK370" s="22">
        <v>8544.8116110658502</v>
      </c>
      <c r="AL370" s="22">
        <v>0</v>
      </c>
      <c r="AM370" s="22">
        <v>5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25920</v>
      </c>
      <c r="B371" s="21">
        <v>2</v>
      </c>
      <c r="C371" s="22" t="s">
        <v>3335</v>
      </c>
      <c r="D371" s="21">
        <v>332</v>
      </c>
      <c r="E371" s="23">
        <v>0.87569444444444444</v>
      </c>
      <c r="F371" s="22" t="s">
        <v>1347</v>
      </c>
      <c r="G371" s="22" t="b">
        <v>1</v>
      </c>
      <c r="H371" s="24">
        <v>43547.876030092593</v>
      </c>
      <c r="I371" s="25" t="s">
        <v>257</v>
      </c>
      <c r="J371" s="22" t="s">
        <v>258</v>
      </c>
      <c r="K371" s="22">
        <v>0</v>
      </c>
      <c r="L371" s="11">
        <v>369</v>
      </c>
      <c r="M371" s="11">
        <v>2344</v>
      </c>
      <c r="N371" s="11">
        <v>4.7563730731781106E-11</v>
      </c>
      <c r="O371" s="11">
        <v>262</v>
      </c>
      <c r="P371" s="14">
        <v>0.25000004531833958</v>
      </c>
      <c r="Q371" s="11">
        <v>8196.7306420302448</v>
      </c>
      <c r="R371" s="15">
        <v>0.9435757069268762</v>
      </c>
      <c r="S371" s="11">
        <v>294.34149761355002</v>
      </c>
      <c r="T371" s="11">
        <v>44.999999832361937</v>
      </c>
      <c r="U371" s="11">
        <v>6.5409221935568347</v>
      </c>
      <c r="V371" s="11">
        <v>23.547319896804606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8196.7306420302448</v>
      </c>
      <c r="AG371" s="21">
        <v>0</v>
      </c>
      <c r="AH371" s="22">
        <v>0</v>
      </c>
      <c r="AI371" s="22">
        <v>0</v>
      </c>
      <c r="AJ371" s="22">
        <v>8196.7306420302448</v>
      </c>
      <c r="AK371" s="22">
        <v>8544.8116110658502</v>
      </c>
      <c r="AL371" s="22">
        <v>0</v>
      </c>
      <c r="AM371" s="22">
        <v>4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>
        <f t="shared" si="366"/>
        <v>43547.875699317126</v>
      </c>
      <c r="BY371" s="18">
        <f t="shared" si="366"/>
        <v>43547.87578040325</v>
      </c>
      <c r="BZ371" s="18" t="str">
        <f t="shared" si="366"/>
        <v/>
      </c>
      <c r="CA371" s="18">
        <f>IF(BY371&lt;&gt;"",BY371-LOOKUP(2,1/(LEN($AQ$1:AQ371)&gt;0),$AQ$1:AQ371),"")</f>
        <v>2.0057077847013716E-2</v>
      </c>
    </row>
    <row r="372" spans="1:79" x14ac:dyDescent="0.25">
      <c r="A372" s="21">
        <v>25921</v>
      </c>
      <c r="B372" s="21">
        <v>2</v>
      </c>
      <c r="C372" s="22" t="s">
        <v>3337</v>
      </c>
      <c r="D372" s="21">
        <v>332</v>
      </c>
      <c r="E372" s="23">
        <v>0.87638888888888888</v>
      </c>
      <c r="F372" s="22" t="s">
        <v>1347</v>
      </c>
      <c r="G372" s="22" t="b">
        <v>1</v>
      </c>
      <c r="H372" s="24">
        <v>43547.876550925925</v>
      </c>
      <c r="I372" s="25" t="s">
        <v>125</v>
      </c>
      <c r="J372" s="22" t="s">
        <v>126</v>
      </c>
      <c r="K372" s="22">
        <v>0</v>
      </c>
      <c r="L372" s="11">
        <v>370</v>
      </c>
      <c r="M372" s="11">
        <v>2346</v>
      </c>
      <c r="N372" s="11">
        <v>1.2398970739013748E-12</v>
      </c>
      <c r="O372" s="11">
        <v>263</v>
      </c>
      <c r="P372" s="14">
        <v>0.49999999712482496</v>
      </c>
      <c r="Q372" s="11">
        <v>8263.4995104336413</v>
      </c>
      <c r="R372" s="15">
        <v>0.95126187900643566</v>
      </c>
      <c r="S372" s="11">
        <v>66.768868403396482</v>
      </c>
      <c r="T372" s="11">
        <v>44.999999832361937</v>
      </c>
      <c r="U372" s="11">
        <v>1.4837526367139977</v>
      </c>
      <c r="V372" s="11">
        <v>5.3415094921703918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8263.4995104336413</v>
      </c>
      <c r="AG372" s="21">
        <v>0</v>
      </c>
      <c r="AH372" s="22">
        <v>0</v>
      </c>
      <c r="AI372" s="22">
        <v>0</v>
      </c>
      <c r="AJ372" s="22">
        <v>8263.4995104336413</v>
      </c>
      <c r="AK372" s="22">
        <v>8544.8116110658502</v>
      </c>
      <c r="AL372" s="22">
        <v>0</v>
      </c>
      <c r="AM372" s="22">
        <v>3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25922</v>
      </c>
      <c r="B373" s="21">
        <v>2</v>
      </c>
      <c r="C373" s="22" t="s">
        <v>3338</v>
      </c>
      <c r="D373" s="21">
        <v>332</v>
      </c>
      <c r="E373" s="23">
        <v>0.87638888888888888</v>
      </c>
      <c r="F373" s="22" t="s">
        <v>1347</v>
      </c>
      <c r="G373" s="22" t="b">
        <v>1</v>
      </c>
      <c r="H373" s="24">
        <v>43547.876851851855</v>
      </c>
      <c r="I373" s="25" t="s">
        <v>127</v>
      </c>
      <c r="J373" s="22" t="s">
        <v>128</v>
      </c>
      <c r="K373" s="22">
        <v>0</v>
      </c>
      <c r="L373" s="11">
        <v>371</v>
      </c>
      <c r="M373" s="11">
        <v>2348</v>
      </c>
      <c r="N373" s="11">
        <v>3.8241410038608592E-11</v>
      </c>
      <c r="O373" s="11">
        <v>266</v>
      </c>
      <c r="P373" s="14">
        <v>0.24999992302215757</v>
      </c>
      <c r="Q373" s="11">
        <v>8378.5877131616053</v>
      </c>
      <c r="R373" s="15">
        <v>0.96451038465954875</v>
      </c>
      <c r="S373" s="11">
        <v>115.08820272796402</v>
      </c>
      <c r="T373" s="11">
        <v>26.000000420026481</v>
      </c>
      <c r="U373" s="11">
        <v>4.4264692641819119</v>
      </c>
      <c r="V373" s="11">
        <v>15.935289351054884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8378.5877131616053</v>
      </c>
      <c r="AG373" s="21">
        <v>0</v>
      </c>
      <c r="AH373" s="22">
        <v>0</v>
      </c>
      <c r="AI373" s="22">
        <v>0</v>
      </c>
      <c r="AJ373" s="22">
        <v>8378.5877131616053</v>
      </c>
      <c r="AK373" s="22">
        <v>8544.8116110658502</v>
      </c>
      <c r="AL373" s="22">
        <v>0</v>
      </c>
      <c r="AM373" s="22">
        <v>2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25923</v>
      </c>
      <c r="B374" s="21">
        <v>2</v>
      </c>
      <c r="C374" s="22" t="s">
        <v>3339</v>
      </c>
      <c r="D374" s="21">
        <v>332</v>
      </c>
      <c r="E374" s="23">
        <v>0.87708333333333333</v>
      </c>
      <c r="F374" s="22" t="s">
        <v>1347</v>
      </c>
      <c r="G374" s="22" t="b">
        <v>1</v>
      </c>
      <c r="H374" s="24">
        <v>43547.877071759256</v>
      </c>
      <c r="I374" s="25" t="s">
        <v>409</v>
      </c>
      <c r="J374" s="22" t="s">
        <v>410</v>
      </c>
      <c r="K374" s="22">
        <v>0</v>
      </c>
      <c r="L374" s="11">
        <v>372</v>
      </c>
      <c r="M374" s="11">
        <v>2349</v>
      </c>
      <c r="N374" s="11">
        <v>3.822719918389339E-11</v>
      </c>
      <c r="O374" s="11">
        <v>266</v>
      </c>
      <c r="P374" s="14">
        <v>0.74999992302026086</v>
      </c>
      <c r="Q374" s="11">
        <v>8422.7613732124646</v>
      </c>
      <c r="R374" s="15">
        <v>0.96959548435726339</v>
      </c>
      <c r="S374" s="11">
        <v>44.173660050859326</v>
      </c>
      <c r="T374" s="11">
        <v>18.999999412335455</v>
      </c>
      <c r="U374" s="11">
        <v>2.3249295482704206</v>
      </c>
      <c r="V374" s="11">
        <v>8.3697463737735145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8422.7613732124646</v>
      </c>
      <c r="AG374" s="21">
        <v>0</v>
      </c>
      <c r="AH374" s="22">
        <v>0</v>
      </c>
      <c r="AI374" s="22">
        <v>0</v>
      </c>
      <c r="AJ374" s="22">
        <v>8422.7613732124646</v>
      </c>
      <c r="AK374" s="22">
        <v>8544.8116110658502</v>
      </c>
      <c r="AL374" s="22">
        <v>0</v>
      </c>
      <c r="AM374" s="22">
        <v>1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25924</v>
      </c>
      <c r="B375" s="21">
        <v>2</v>
      </c>
      <c r="C375" s="22" t="s">
        <v>3340</v>
      </c>
      <c r="D375" s="21">
        <v>332</v>
      </c>
      <c r="E375" s="23">
        <v>0.87708333333333333</v>
      </c>
      <c r="F375" s="22" t="s">
        <v>1347</v>
      </c>
      <c r="G375" s="22" t="b">
        <v>1</v>
      </c>
      <c r="H375" s="24">
        <v>43547.877592592595</v>
      </c>
      <c r="I375" s="25" t="s">
        <v>129</v>
      </c>
      <c r="J375" s="22" t="s">
        <v>130</v>
      </c>
      <c r="K375" s="22">
        <v>0</v>
      </c>
      <c r="L375" s="11">
        <v>373</v>
      </c>
      <c r="M375" s="11">
        <v>2351</v>
      </c>
      <c r="N375" s="11">
        <v>7.8586026575067081E-12</v>
      </c>
      <c r="O375" s="11">
        <v>270</v>
      </c>
      <c r="P375" s="14">
        <v>0.49999996517519368</v>
      </c>
      <c r="Q375" s="11">
        <v>8544.8116110658502</v>
      </c>
      <c r="R375" s="15">
        <v>0.98364543237831692</v>
      </c>
      <c r="S375" s="11">
        <v>122.05023785338562</v>
      </c>
      <c r="T375" s="11">
        <v>45.000000461004674</v>
      </c>
      <c r="U375" s="11">
        <v>2.7122274800674684</v>
      </c>
      <c r="V375" s="11">
        <v>9.7640189282428871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8544.8116110658502</v>
      </c>
      <c r="AG375" s="21">
        <v>0</v>
      </c>
      <c r="AH375" s="22">
        <v>0</v>
      </c>
      <c r="AI375" s="22">
        <v>0</v>
      </c>
      <c r="AJ375" s="22">
        <v>8544.8116110658502</v>
      </c>
      <c r="AK375" s="22">
        <v>8544.8116110658502</v>
      </c>
      <c r="AL375" s="22">
        <v>1</v>
      </c>
      <c r="AM375" s="22">
        <v>0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>
        <f t="shared" si="370"/>
        <v>43547.878190521529</v>
      </c>
      <c r="CA375" s="18" t="str">
        <f>IF(BY375&lt;&gt;"",BY375-LOOKUP(2,1/(LEN($AQ$1:AQ375)&gt;0),$AQ$1:AQ375),"")</f>
        <v/>
      </c>
    </row>
    <row r="376" spans="1:79" x14ac:dyDescent="0.25">
      <c r="A376" s="21">
        <v>26116</v>
      </c>
      <c r="B376" s="21">
        <v>1</v>
      </c>
      <c r="C376" s="22" t="s">
        <v>3533</v>
      </c>
      <c r="D376" s="21">
        <v>332</v>
      </c>
      <c r="E376" s="23">
        <v>0.94374999999999998</v>
      </c>
      <c r="F376" s="22" t="s">
        <v>1347</v>
      </c>
      <c r="G376" s="22" t="b">
        <v>1</v>
      </c>
      <c r="H376" s="24">
        <v>43547.941342592596</v>
      </c>
      <c r="I376" s="25" t="s">
        <v>151</v>
      </c>
      <c r="J376" s="22" t="s">
        <v>152</v>
      </c>
      <c r="K376" s="22">
        <v>0</v>
      </c>
      <c r="L376" s="11">
        <v>374</v>
      </c>
      <c r="M376" s="11">
        <v>2477</v>
      </c>
      <c r="N376" s="11">
        <v>1.2769874047080521E-10</v>
      </c>
      <c r="O376" s="11">
        <v>60</v>
      </c>
      <c r="P376" s="14">
        <v>0.24676134718509879</v>
      </c>
      <c r="Q376" s="11">
        <v>1209.068798194663</v>
      </c>
      <c r="R376" s="15">
        <v>0.13918329097333637</v>
      </c>
      <c r="S376" s="11">
        <v>-7335.7428128711872</v>
      </c>
      <c r="T376" s="11">
        <v>5508.0000001005828</v>
      </c>
      <c r="U376" s="11">
        <v>-1.3318342071055242</v>
      </c>
      <c r="V376" s="11">
        <v>-4.7946031455798872</v>
      </c>
      <c r="W376" s="22"/>
      <c r="X376" s="21">
        <v>0</v>
      </c>
      <c r="Y376" s="22">
        <v>0.5</v>
      </c>
      <c r="Z376" s="22">
        <v>1</v>
      </c>
      <c r="AA376" s="22">
        <v>1</v>
      </c>
      <c r="AB376" s="22">
        <v>0</v>
      </c>
      <c r="AC376" s="22">
        <v>0</v>
      </c>
      <c r="AD376" s="22">
        <v>0</v>
      </c>
      <c r="AE376" s="22">
        <v>1</v>
      </c>
      <c r="AF376" s="22">
        <v>1209.068798194663</v>
      </c>
      <c r="AG376" s="21">
        <v>1</v>
      </c>
      <c r="AH376" s="22">
        <v>1</v>
      </c>
      <c r="AI376" s="22">
        <v>1</v>
      </c>
      <c r="AJ376" s="22">
        <v>1209.068798194663</v>
      </c>
      <c r="AK376" s="22">
        <v>0</v>
      </c>
      <c r="AL376" s="22">
        <v>0</v>
      </c>
      <c r="AM376" s="22">
        <v>24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26117</v>
      </c>
      <c r="B377" s="21">
        <v>1</v>
      </c>
      <c r="C377" s="22" t="s">
        <v>3534</v>
      </c>
      <c r="D377" s="21">
        <v>332</v>
      </c>
      <c r="E377" s="23">
        <v>0.94444444444444442</v>
      </c>
      <c r="F377" s="22" t="s">
        <v>1347</v>
      </c>
      <c r="G377" s="22" t="b">
        <v>1</v>
      </c>
      <c r="H377" s="24">
        <v>43547.944444444445</v>
      </c>
      <c r="I377" s="25" t="s">
        <v>177</v>
      </c>
      <c r="J377" s="22" t="s">
        <v>178</v>
      </c>
      <c r="K377" s="22">
        <v>0</v>
      </c>
      <c r="L377" s="11">
        <v>375</v>
      </c>
      <c r="M377" s="11">
        <v>2478</v>
      </c>
      <c r="N377" s="11">
        <v>1.0841461062227609E-10</v>
      </c>
      <c r="O377" s="11">
        <v>82</v>
      </c>
      <c r="P377" s="14">
        <v>0.20683018656520283</v>
      </c>
      <c r="Q377" s="11">
        <v>2292.5684028388664</v>
      </c>
      <c r="R377" s="15">
        <v>0.26391154545138229</v>
      </c>
      <c r="S377" s="11">
        <v>1083.4996046442034</v>
      </c>
      <c r="T377" s="11">
        <v>267.99999978393316</v>
      </c>
      <c r="U377" s="11">
        <v>4.0429089758124697</v>
      </c>
      <c r="V377" s="11">
        <v>14.554472312924892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2292.5684028388664</v>
      </c>
      <c r="AG377" s="21">
        <v>0</v>
      </c>
      <c r="AH377" s="22">
        <v>0</v>
      </c>
      <c r="AI377" s="22">
        <v>0</v>
      </c>
      <c r="AJ377" s="22">
        <v>2292.5684028388664</v>
      </c>
      <c r="AK377" s="22">
        <v>8591.8043239691106</v>
      </c>
      <c r="AL377" s="22">
        <v>0</v>
      </c>
      <c r="AM377" s="22">
        <v>23</v>
      </c>
      <c r="AN377" s="22">
        <v>0</v>
      </c>
      <c r="AO377" s="22">
        <v>0</v>
      </c>
      <c r="AQ377" s="18">
        <f t="shared" ref="AQ377:BZ377" si="372">IF(OR(AND(AQ$2&gt;$O376,AQ$2&lt;=$O377),AND(AQ$2&lt;=$O376,$O375&gt;$O376),AND(AQ$2&gt;$O377,$O378&lt;$O377)),$H376+((AQ$1-$Q376)/$U377/86000),"")</f>
        <v>43547.937878792334</v>
      </c>
      <c r="AR377" s="18">
        <f t="shared" si="372"/>
        <v>43547.938994947785</v>
      </c>
      <c r="AS377" s="18">
        <f t="shared" si="372"/>
        <v>43547.939757314591</v>
      </c>
      <c r="AT377" s="18">
        <f t="shared" si="372"/>
        <v>43547.940570182516</v>
      </c>
      <c r="AU377" s="18">
        <f t="shared" si="372"/>
        <v>43547.94146841731</v>
      </c>
      <c r="AV377" s="18">
        <f t="shared" si="372"/>
        <v>43547.942117065519</v>
      </c>
      <c r="AW377" s="18">
        <f t="shared" si="372"/>
        <v>43547.942985091679</v>
      </c>
      <c r="AX377" s="18">
        <f t="shared" si="372"/>
        <v>43547.943773934501</v>
      </c>
      <c r="AY377" s="18">
        <f t="shared" si="372"/>
        <v>43547.944400389817</v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26118</v>
      </c>
      <c r="B378" s="21">
        <v>1</v>
      </c>
      <c r="C378" s="22" t="s">
        <v>3535</v>
      </c>
      <c r="D378" s="21">
        <v>332</v>
      </c>
      <c r="E378" s="23">
        <v>0.94444444444444442</v>
      </c>
      <c r="F378" s="22" t="s">
        <v>1347</v>
      </c>
      <c r="G378" s="22" t="b">
        <v>1</v>
      </c>
      <c r="H378" s="24">
        <v>43547.944965277777</v>
      </c>
      <c r="I378" s="25" t="s">
        <v>279</v>
      </c>
      <c r="J378" s="22" t="s">
        <v>280</v>
      </c>
      <c r="K378" s="22">
        <v>0</v>
      </c>
      <c r="L378" s="11">
        <v>376</v>
      </c>
      <c r="M378" s="11">
        <v>2479</v>
      </c>
      <c r="N378" s="11">
        <v>4.3840486796398181E-12</v>
      </c>
      <c r="O378" s="11">
        <v>87</v>
      </c>
      <c r="P378" s="14">
        <v>0.49999997265773172</v>
      </c>
      <c r="Q378" s="11">
        <v>2556.3144277715301</v>
      </c>
      <c r="R378" s="15">
        <v>0.2942729606049917</v>
      </c>
      <c r="S378" s="11">
        <v>263.74602493266366</v>
      </c>
      <c r="T378" s="11">
        <v>44.999999832361937</v>
      </c>
      <c r="U378" s="11">
        <v>5.8610227981154264</v>
      </c>
      <c r="V378" s="11">
        <v>21.099682073215536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2556.3144277715301</v>
      </c>
      <c r="AG378" s="21">
        <v>0</v>
      </c>
      <c r="AH378" s="22">
        <v>0</v>
      </c>
      <c r="AI378" s="22">
        <v>0</v>
      </c>
      <c r="AJ378" s="22">
        <v>2556.3144277715301</v>
      </c>
      <c r="AK378" s="22">
        <v>8591.8043239691106</v>
      </c>
      <c r="AL378" s="22">
        <v>0</v>
      </c>
      <c r="AM378" s="22">
        <v>22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>
        <f t="shared" si="373"/>
        <v>43547.944877740258</v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26120</v>
      </c>
      <c r="B379" s="21">
        <v>2</v>
      </c>
      <c r="C379" s="22" t="s">
        <v>3537</v>
      </c>
      <c r="D379" s="21">
        <v>332</v>
      </c>
      <c r="E379" s="23">
        <v>0.94513888888888886</v>
      </c>
      <c r="F379" s="22" t="s">
        <v>1347</v>
      </c>
      <c r="G379" s="22" t="b">
        <v>1</v>
      </c>
      <c r="H379" s="24">
        <v>43547.945486111108</v>
      </c>
      <c r="I379" s="25" t="s">
        <v>309</v>
      </c>
      <c r="J379" s="22" t="s">
        <v>310</v>
      </c>
      <c r="K379" s="22">
        <v>0</v>
      </c>
      <c r="L379" s="11">
        <v>377</v>
      </c>
      <c r="M379" s="11">
        <v>2480</v>
      </c>
      <c r="N379" s="11">
        <v>3.8617997688561445E-12</v>
      </c>
      <c r="O379" s="11">
        <v>93</v>
      </c>
      <c r="P379" s="14">
        <v>0.49999991857125453</v>
      </c>
      <c r="Q379" s="11">
        <v>2770.8691990630255</v>
      </c>
      <c r="R379" s="15">
        <v>0.31897167022926731</v>
      </c>
      <c r="S379" s="11">
        <v>214.5547712914954</v>
      </c>
      <c r="T379" s="11">
        <v>44.999999832361937</v>
      </c>
      <c r="U379" s="11">
        <v>4.7678838242394272</v>
      </c>
      <c r="V379" s="11">
        <v>17.16438176726194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2770.8691990630255</v>
      </c>
      <c r="AG379" s="21">
        <v>0</v>
      </c>
      <c r="AH379" s="22">
        <v>0</v>
      </c>
      <c r="AI379" s="22">
        <v>0</v>
      </c>
      <c r="AJ379" s="22">
        <v>2770.8691990630255</v>
      </c>
      <c r="AK379" s="22">
        <v>8591.8043239691106</v>
      </c>
      <c r="AL379" s="22">
        <v>0</v>
      </c>
      <c r="AM379" s="22">
        <v>21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26121</v>
      </c>
      <c r="B380" s="21">
        <v>2</v>
      </c>
      <c r="C380" s="22" t="s">
        <v>3538</v>
      </c>
      <c r="D380" s="21">
        <v>332</v>
      </c>
      <c r="E380" s="23">
        <v>0.9458333333333333</v>
      </c>
      <c r="F380" s="22" t="s">
        <v>1347</v>
      </c>
      <c r="G380" s="22" t="b">
        <v>1</v>
      </c>
      <c r="H380" s="24">
        <v>43547.946006944447</v>
      </c>
      <c r="I380" s="25" t="s">
        <v>309</v>
      </c>
      <c r="J380" s="22" t="s">
        <v>310</v>
      </c>
      <c r="K380" s="22">
        <v>0</v>
      </c>
      <c r="L380" s="11">
        <v>378</v>
      </c>
      <c r="M380" s="11">
        <v>2482</v>
      </c>
      <c r="N380" s="11">
        <v>3.8617997688561445E-12</v>
      </c>
      <c r="O380" s="11">
        <v>93</v>
      </c>
      <c r="P380" s="14">
        <v>0.49999991857125453</v>
      </c>
      <c r="Q380" s="11">
        <v>2770.8691990630255</v>
      </c>
      <c r="R380" s="15">
        <v>0.31897167022926731</v>
      </c>
      <c r="S380" s="11">
        <v>0</v>
      </c>
      <c r="T380" s="11">
        <v>45.000000461004674</v>
      </c>
      <c r="U380" s="11">
        <v>0</v>
      </c>
      <c r="V380" s="11">
        <v>0</v>
      </c>
      <c r="W380" s="22"/>
      <c r="X380" s="21">
        <v>0</v>
      </c>
      <c r="Y380" s="22">
        <v>0.5</v>
      </c>
      <c r="Z380" s="22">
        <v>0</v>
      </c>
      <c r="AA380" s="22">
        <v>0</v>
      </c>
      <c r="AB380" s="22">
        <v>0</v>
      </c>
      <c r="AC380" s="22">
        <v>1</v>
      </c>
      <c r="AD380" s="22">
        <v>1</v>
      </c>
      <c r="AE380" s="22">
        <v>0</v>
      </c>
      <c r="AF380" s="22">
        <v>2770.8691990630255</v>
      </c>
      <c r="AG380" s="21">
        <v>0</v>
      </c>
      <c r="AH380" s="22">
        <v>0</v>
      </c>
      <c r="AI380" s="22">
        <v>0</v>
      </c>
      <c r="AJ380" s="22">
        <v>2770.8691990630255</v>
      </c>
      <c r="AK380" s="22">
        <v>8591.8043239691106</v>
      </c>
      <c r="AL380" s="22">
        <v>0</v>
      </c>
      <c r="AM380" s="22">
        <v>20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26123</v>
      </c>
      <c r="B381" s="21">
        <v>1</v>
      </c>
      <c r="C381" s="22" t="s">
        <v>3540</v>
      </c>
      <c r="D381" s="21">
        <v>332</v>
      </c>
      <c r="E381" s="23">
        <v>0.94652777777777775</v>
      </c>
      <c r="F381" s="22" t="s">
        <v>1347</v>
      </c>
      <c r="G381" s="22" t="b">
        <v>1</v>
      </c>
      <c r="H381" s="24">
        <v>43547.946527777778</v>
      </c>
      <c r="I381" s="25" t="s">
        <v>475</v>
      </c>
      <c r="J381" s="22" t="s">
        <v>476</v>
      </c>
      <c r="K381" s="22">
        <v>0</v>
      </c>
      <c r="L381" s="11">
        <v>379</v>
      </c>
      <c r="M381" s="11">
        <v>2483</v>
      </c>
      <c r="N381" s="11">
        <v>1.127631321651279E-11</v>
      </c>
      <c r="O381" s="11">
        <v>98</v>
      </c>
      <c r="P381" s="14">
        <v>0.3609600549427226</v>
      </c>
      <c r="Q381" s="11">
        <v>2873.9575111672607</v>
      </c>
      <c r="R381" s="15">
        <v>0.33083879521088788</v>
      </c>
      <c r="S381" s="11">
        <v>103.08831210423523</v>
      </c>
      <c r="T381" s="11">
        <v>44.999999832361937</v>
      </c>
      <c r="U381" s="11">
        <v>2.2908513886282025</v>
      </c>
      <c r="V381" s="11">
        <v>8.2470649990615286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2873.9575111672607</v>
      </c>
      <c r="AG381" s="21">
        <v>0</v>
      </c>
      <c r="AH381" s="22">
        <v>0</v>
      </c>
      <c r="AI381" s="22">
        <v>0</v>
      </c>
      <c r="AJ381" s="22">
        <v>2873.9575111672607</v>
      </c>
      <c r="AK381" s="22">
        <v>8591.8043239691106</v>
      </c>
      <c r="AL381" s="22">
        <v>0</v>
      </c>
      <c r="AM381" s="22">
        <v>19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>
        <f t="shared" si="376"/>
        <v>43547.946325424804</v>
      </c>
      <c r="BB381" s="18">
        <f t="shared" si="376"/>
        <v>43547.946478522659</v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26124</v>
      </c>
      <c r="B382" s="21">
        <v>1</v>
      </c>
      <c r="C382" s="22" t="s">
        <v>3541</v>
      </c>
      <c r="D382" s="21">
        <v>332</v>
      </c>
      <c r="E382" s="23">
        <v>0.94652777777777775</v>
      </c>
      <c r="F382" s="22" t="s">
        <v>1347</v>
      </c>
      <c r="G382" s="22" t="b">
        <v>1</v>
      </c>
      <c r="H382" s="24">
        <v>43547.947048611109</v>
      </c>
      <c r="I382" s="25" t="s">
        <v>439</v>
      </c>
      <c r="J382" s="22" t="s">
        <v>440</v>
      </c>
      <c r="K382" s="22">
        <v>0</v>
      </c>
      <c r="L382" s="11">
        <v>380</v>
      </c>
      <c r="M382" s="11">
        <v>2484</v>
      </c>
      <c r="N382" s="11">
        <v>2.368594209656294E-11</v>
      </c>
      <c r="O382" s="11">
        <v>106</v>
      </c>
      <c r="P382" s="14">
        <v>0.83525451506539039</v>
      </c>
      <c r="Q382" s="11">
        <v>3361.5123561367818</v>
      </c>
      <c r="R382" s="15">
        <v>0.3869642100377183</v>
      </c>
      <c r="S382" s="11">
        <v>487.55484496952113</v>
      </c>
      <c r="T382" s="11">
        <v>44.999999832361937</v>
      </c>
      <c r="U382" s="11">
        <v>10.834552150795655</v>
      </c>
      <c r="V382" s="11">
        <v>39.00438774286436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3361.5123561367818</v>
      </c>
      <c r="AG382" s="21">
        <v>0</v>
      </c>
      <c r="AH382" s="22">
        <v>0</v>
      </c>
      <c r="AI382" s="22">
        <v>0</v>
      </c>
      <c r="AJ382" s="22">
        <v>3361.5123561367818</v>
      </c>
      <c r="AK382" s="22">
        <v>8591.8043239691106</v>
      </c>
      <c r="AL382" s="22">
        <v>0</v>
      </c>
      <c r="AM382" s="22">
        <v>18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>
        <f t="shared" si="377"/>
        <v>43547.946660728645</v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26126</v>
      </c>
      <c r="B383" s="21">
        <v>1</v>
      </c>
      <c r="C383" s="22" t="s">
        <v>3543</v>
      </c>
      <c r="D383" s="21">
        <v>332</v>
      </c>
      <c r="E383" s="23">
        <v>0.94722222222222219</v>
      </c>
      <c r="F383" s="22" t="s">
        <v>1347</v>
      </c>
      <c r="G383" s="22" t="b">
        <v>1</v>
      </c>
      <c r="H383" s="24">
        <v>43547.947569444441</v>
      </c>
      <c r="I383" s="25" t="s">
        <v>373</v>
      </c>
      <c r="J383" s="22" t="s">
        <v>374</v>
      </c>
      <c r="K383" s="22">
        <v>0</v>
      </c>
      <c r="L383" s="11">
        <v>381</v>
      </c>
      <c r="M383" s="11">
        <v>2485</v>
      </c>
      <c r="N383" s="11">
        <v>1.3997691894473974E-11</v>
      </c>
      <c r="O383" s="11">
        <v>120</v>
      </c>
      <c r="P383" s="14">
        <v>0.17816850715366439</v>
      </c>
      <c r="Q383" s="11">
        <v>3687.1914414302614</v>
      </c>
      <c r="R383" s="15">
        <v>0.42445511788350521</v>
      </c>
      <c r="S383" s="11">
        <v>325.6790852934796</v>
      </c>
      <c r="T383" s="11">
        <v>44.999999832361937</v>
      </c>
      <c r="U383" s="11">
        <v>7.2373130334828613</v>
      </c>
      <c r="V383" s="11">
        <v>26.054326920538301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3687.1914414302614</v>
      </c>
      <c r="AG383" s="21">
        <v>0</v>
      </c>
      <c r="AH383" s="22">
        <v>0</v>
      </c>
      <c r="AI383" s="22">
        <v>0</v>
      </c>
      <c r="AJ383" s="22">
        <v>3687.1914414302614</v>
      </c>
      <c r="AK383" s="22">
        <v>8591.8043239691106</v>
      </c>
      <c r="AL383" s="22">
        <v>0</v>
      </c>
      <c r="AM383" s="22">
        <v>17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>
        <f t="shared" si="378"/>
        <v>43547.947053463125</v>
      </c>
      <c r="BE383" s="18">
        <f t="shared" si="378"/>
        <v>43547.947369353664</v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26127</v>
      </c>
      <c r="B384" s="21">
        <v>1</v>
      </c>
      <c r="C384" s="22" t="s">
        <v>3544</v>
      </c>
      <c r="D384" s="21">
        <v>332</v>
      </c>
      <c r="E384" s="23">
        <v>0.94791666666666663</v>
      </c>
      <c r="F384" s="22" t="s">
        <v>1347</v>
      </c>
      <c r="G384" s="22" t="b">
        <v>1</v>
      </c>
      <c r="H384" s="24">
        <v>43547.94809027778</v>
      </c>
      <c r="I384" s="25" t="s">
        <v>700</v>
      </c>
      <c r="J384" s="22" t="s">
        <v>701</v>
      </c>
      <c r="K384" s="22">
        <v>0</v>
      </c>
      <c r="L384" s="11">
        <v>382</v>
      </c>
      <c r="M384" s="11">
        <v>2486</v>
      </c>
      <c r="N384" s="11">
        <v>3.9020164877001662E-10</v>
      </c>
      <c r="O384" s="11">
        <v>124</v>
      </c>
      <c r="P384" s="14">
        <v>0.72762800615820267</v>
      </c>
      <c r="Q384" s="11">
        <v>4074.2814205620571</v>
      </c>
      <c r="R384" s="15">
        <v>0.4690154086451308</v>
      </c>
      <c r="S384" s="11">
        <v>387.08997913179564</v>
      </c>
      <c r="T384" s="11">
        <v>45.000000461004674</v>
      </c>
      <c r="U384" s="11">
        <v>8.6019994481385265</v>
      </c>
      <c r="V384" s="11">
        <v>30.967198013298695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4074.2814205620571</v>
      </c>
      <c r="AG384" s="21">
        <v>0</v>
      </c>
      <c r="AH384" s="22">
        <v>0</v>
      </c>
      <c r="AI384" s="22">
        <v>0</v>
      </c>
      <c r="AJ384" s="22">
        <v>4074.2814205620571</v>
      </c>
      <c r="AK384" s="22">
        <v>8591.8043239691106</v>
      </c>
      <c r="AL384" s="22">
        <v>0</v>
      </c>
      <c r="AM384" s="22">
        <v>16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>
        <f t="shared" si="379"/>
        <v>43547.947673323259</v>
      </c>
      <c r="BG384" s="18">
        <f t="shared" si="379"/>
        <v>43547.948015165646</v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26129</v>
      </c>
      <c r="B385" s="21">
        <v>1</v>
      </c>
      <c r="C385" s="22" t="s">
        <v>3546</v>
      </c>
      <c r="D385" s="21">
        <v>332</v>
      </c>
      <c r="E385" s="23">
        <v>0.94861111111111107</v>
      </c>
      <c r="F385" s="22" t="s">
        <v>1347</v>
      </c>
      <c r="G385" s="22" t="b">
        <v>1</v>
      </c>
      <c r="H385" s="24">
        <v>43547.948611111111</v>
      </c>
      <c r="I385" s="25" t="s">
        <v>291</v>
      </c>
      <c r="J385" s="22" t="s">
        <v>292</v>
      </c>
      <c r="K385" s="22">
        <v>0</v>
      </c>
      <c r="L385" s="11">
        <v>383</v>
      </c>
      <c r="M385" s="11">
        <v>2487</v>
      </c>
      <c r="N385" s="11">
        <v>1.0871303857129533E-12</v>
      </c>
      <c r="O385" s="11">
        <v>127</v>
      </c>
      <c r="P385" s="14">
        <v>0.49999997947064767</v>
      </c>
      <c r="Q385" s="11">
        <v>4202.4791957258958</v>
      </c>
      <c r="R385" s="15">
        <v>0.48377303721796749</v>
      </c>
      <c r="S385" s="11">
        <v>128.19777516383874</v>
      </c>
      <c r="T385" s="11">
        <v>44.999999832361937</v>
      </c>
      <c r="U385" s="11">
        <v>2.8488394586980594</v>
      </c>
      <c r="V385" s="11">
        <v>10.255822051313014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4202.4791957258958</v>
      </c>
      <c r="AG385" s="21">
        <v>0</v>
      </c>
      <c r="AH385" s="22">
        <v>0</v>
      </c>
      <c r="AI385" s="22">
        <v>0</v>
      </c>
      <c r="AJ385" s="22">
        <v>4202.4791957258958</v>
      </c>
      <c r="AK385" s="22">
        <v>8591.8043239691106</v>
      </c>
      <c r="AL385" s="22">
        <v>0</v>
      </c>
      <c r="AM385" s="22">
        <v>15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26130</v>
      </c>
      <c r="B386" s="21">
        <v>1</v>
      </c>
      <c r="C386" s="22" t="s">
        <v>3547</v>
      </c>
      <c r="D386" s="21">
        <v>332</v>
      </c>
      <c r="E386" s="23">
        <v>0.94861111111111107</v>
      </c>
      <c r="F386" s="22" t="s">
        <v>1347</v>
      </c>
      <c r="G386" s="22" t="b">
        <v>1</v>
      </c>
      <c r="H386" s="24">
        <v>43547.949131944442</v>
      </c>
      <c r="I386" s="25" t="s">
        <v>295</v>
      </c>
      <c r="J386" s="22" t="s">
        <v>296</v>
      </c>
      <c r="K386" s="22">
        <v>0</v>
      </c>
      <c r="L386" s="11">
        <v>384</v>
      </c>
      <c r="M386" s="11">
        <v>2488</v>
      </c>
      <c r="N386" s="11">
        <v>9.9475983006414026E-13</v>
      </c>
      <c r="O386" s="11">
        <v>137</v>
      </c>
      <c r="P386" s="14">
        <v>0.49999999006010853</v>
      </c>
      <c r="Q386" s="11">
        <v>4607.4513201459695</v>
      </c>
      <c r="R386" s="15">
        <v>0.53039185089789376</v>
      </c>
      <c r="S386" s="11">
        <v>404.97212442007367</v>
      </c>
      <c r="T386" s="11">
        <v>44.999999832361937</v>
      </c>
      <c r="U386" s="11">
        <v>8.9993805761936088</v>
      </c>
      <c r="V386" s="11">
        <v>32.397770074296993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4607.4513201459695</v>
      </c>
      <c r="AG386" s="21">
        <v>0</v>
      </c>
      <c r="AH386" s="22">
        <v>0</v>
      </c>
      <c r="AI386" s="22">
        <v>0</v>
      </c>
      <c r="AJ386" s="22">
        <v>4607.4513201459695</v>
      </c>
      <c r="AK386" s="22">
        <v>8591.8043239691106</v>
      </c>
      <c r="AL386" s="22">
        <v>0</v>
      </c>
      <c r="AM386" s="22">
        <v>14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>
        <f t="shared" si="381"/>
        <v>43547.948693388971</v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26132</v>
      </c>
      <c r="B387" s="21">
        <v>1</v>
      </c>
      <c r="C387" s="22" t="s">
        <v>3549</v>
      </c>
      <c r="D387" s="21">
        <v>332</v>
      </c>
      <c r="E387" s="23">
        <v>0.94930555555555551</v>
      </c>
      <c r="F387" s="22" t="s">
        <v>1347</v>
      </c>
      <c r="G387" s="22" t="b">
        <v>1</v>
      </c>
      <c r="H387" s="24">
        <v>43547.949664351851</v>
      </c>
      <c r="I387" s="25" t="s">
        <v>183</v>
      </c>
      <c r="J387" s="22" t="s">
        <v>184</v>
      </c>
      <c r="K387" s="22">
        <v>0</v>
      </c>
      <c r="L387" s="11">
        <v>385</v>
      </c>
      <c r="M387" s="11">
        <v>2489</v>
      </c>
      <c r="N387" s="11">
        <v>1.1283418643870391E-11</v>
      </c>
      <c r="O387" s="11">
        <v>140</v>
      </c>
      <c r="P387" s="14">
        <v>0.12499998934622142</v>
      </c>
      <c r="Q387" s="11">
        <v>4710.5185623231109</v>
      </c>
      <c r="R387" s="15">
        <v>0.54225655039157028</v>
      </c>
      <c r="S387" s="11">
        <v>103.06724217714145</v>
      </c>
      <c r="T387" s="11">
        <v>46.000000066123903</v>
      </c>
      <c r="U387" s="11">
        <v>2.2405922180214075</v>
      </c>
      <c r="V387" s="11">
        <v>8.0661319848770674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4710.5185623231109</v>
      </c>
      <c r="AG387" s="21">
        <v>0</v>
      </c>
      <c r="AH387" s="22">
        <v>0</v>
      </c>
      <c r="AI387" s="22">
        <v>0</v>
      </c>
      <c r="AJ387" s="22">
        <v>4710.5185623231109</v>
      </c>
      <c r="AK387" s="22">
        <v>8591.8043239691106</v>
      </c>
      <c r="AL387" s="22">
        <v>0</v>
      </c>
      <c r="AM387" s="22">
        <v>13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>
        <f t="shared" si="382"/>
        <v>43547.94939841373</v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26133</v>
      </c>
      <c r="B388" s="21">
        <v>1</v>
      </c>
      <c r="C388" s="22" t="s">
        <v>3550</v>
      </c>
      <c r="D388" s="21">
        <v>332</v>
      </c>
      <c r="E388" s="23">
        <v>0.95</v>
      </c>
      <c r="F388" s="22" t="s">
        <v>1347</v>
      </c>
      <c r="G388" s="22" t="b">
        <v>1</v>
      </c>
      <c r="H388" s="24">
        <v>43547.950185185182</v>
      </c>
      <c r="I388" s="25" t="s">
        <v>153</v>
      </c>
      <c r="J388" s="22" t="s">
        <v>154</v>
      </c>
      <c r="K388" s="22">
        <v>0</v>
      </c>
      <c r="L388" s="11">
        <v>386</v>
      </c>
      <c r="M388" s="11">
        <v>2490</v>
      </c>
      <c r="N388" s="11">
        <v>1.2776979474438122E-10</v>
      </c>
      <c r="O388" s="11">
        <v>142</v>
      </c>
      <c r="P388" s="14">
        <v>7.305607533788458E-2</v>
      </c>
      <c r="Q388" s="11">
        <v>4868.2016115013848</v>
      </c>
      <c r="R388" s="15">
        <v>0.56040840886985777</v>
      </c>
      <c r="S388" s="11">
        <v>157.6830491782739</v>
      </c>
      <c r="T388" s="11">
        <v>44.999999832361937</v>
      </c>
      <c r="U388" s="11">
        <v>3.5040677725708678</v>
      </c>
      <c r="V388" s="11">
        <v>12.614643981255124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4868.2016115013848</v>
      </c>
      <c r="AG388" s="21">
        <v>0</v>
      </c>
      <c r="AH388" s="22">
        <v>0</v>
      </c>
      <c r="AI388" s="22">
        <v>0</v>
      </c>
      <c r="AJ388" s="22">
        <v>4868.2016115013848</v>
      </c>
      <c r="AK388" s="22">
        <v>8591.8043239691106</v>
      </c>
      <c r="AL388" s="22">
        <v>0</v>
      </c>
      <c r="AM388" s="22">
        <v>12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>
        <f t="shared" si="383"/>
        <v>43547.950166597322</v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26135</v>
      </c>
      <c r="B389" s="21">
        <v>1</v>
      </c>
      <c r="C389" s="22" t="s">
        <v>3552</v>
      </c>
      <c r="D389" s="21">
        <v>332</v>
      </c>
      <c r="E389" s="23">
        <v>0.9506944444444444</v>
      </c>
      <c r="F389" s="22" t="s">
        <v>1347</v>
      </c>
      <c r="G389" s="22" t="b">
        <v>1</v>
      </c>
      <c r="H389" s="24">
        <v>43547.950706018521</v>
      </c>
      <c r="I389" s="25" t="s">
        <v>155</v>
      </c>
      <c r="J389" s="22" t="s">
        <v>156</v>
      </c>
      <c r="K389" s="22">
        <v>0</v>
      </c>
      <c r="L389" s="11">
        <v>387</v>
      </c>
      <c r="M389" s="11">
        <v>2491</v>
      </c>
      <c r="N389" s="11">
        <v>2.9242386290206923E-11</v>
      </c>
      <c r="O389" s="11">
        <v>146</v>
      </c>
      <c r="P389" s="14">
        <v>0.121600601164797</v>
      </c>
      <c r="Q389" s="11">
        <v>5098.1883864441079</v>
      </c>
      <c r="R389" s="15">
        <v>0.58688359064997553</v>
      </c>
      <c r="S389" s="11">
        <v>229.98677494272306</v>
      </c>
      <c r="T389" s="11">
        <v>45.000000461004674</v>
      </c>
      <c r="U389" s="11">
        <v>5.1108171685913879</v>
      </c>
      <c r="V389" s="11">
        <v>18.398941806928995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5098.1883864441079</v>
      </c>
      <c r="AG389" s="21">
        <v>0</v>
      </c>
      <c r="AH389" s="22">
        <v>0</v>
      </c>
      <c r="AI389" s="22">
        <v>0</v>
      </c>
      <c r="AJ389" s="22">
        <v>5098.1883864441079</v>
      </c>
      <c r="AK389" s="22">
        <v>8591.8043239691106</v>
      </c>
      <c r="AL389" s="22">
        <v>0</v>
      </c>
      <c r="AM389" s="22">
        <v>11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>
        <f t="shared" si="384"/>
        <v>43547.950700813184</v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26137</v>
      </c>
      <c r="B390" s="21">
        <v>1</v>
      </c>
      <c r="C390" s="22" t="s">
        <v>3554</v>
      </c>
      <c r="D390" s="21">
        <v>332</v>
      </c>
      <c r="E390" s="23">
        <v>0.95138888888888884</v>
      </c>
      <c r="F390" s="22" t="s">
        <v>1347</v>
      </c>
      <c r="G390" s="22" t="b">
        <v>1</v>
      </c>
      <c r="H390" s="24">
        <v>43547.951226851852</v>
      </c>
      <c r="I390" s="25" t="s">
        <v>113</v>
      </c>
      <c r="J390" s="22" t="s">
        <v>114</v>
      </c>
      <c r="K390" s="22">
        <v>0</v>
      </c>
      <c r="L390" s="11">
        <v>388</v>
      </c>
      <c r="M390" s="11">
        <v>2492</v>
      </c>
      <c r="N390" s="11">
        <v>0</v>
      </c>
      <c r="O390" s="11">
        <v>162</v>
      </c>
      <c r="P390" s="14">
        <v>0.49999999970413839</v>
      </c>
      <c r="Q390" s="11">
        <v>5511.5372187968505</v>
      </c>
      <c r="R390" s="15">
        <v>0.63446669832155234</v>
      </c>
      <c r="S390" s="11">
        <v>413.34883235274265</v>
      </c>
      <c r="T390" s="11">
        <v>44.999999832361937</v>
      </c>
      <c r="U390" s="11">
        <v>9.1855296420574906</v>
      </c>
      <c r="V390" s="11">
        <v>33.06790671140697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5511.5372187968505</v>
      </c>
      <c r="AG390" s="21">
        <v>0</v>
      </c>
      <c r="AH390" s="22">
        <v>0</v>
      </c>
      <c r="AI390" s="22">
        <v>0</v>
      </c>
      <c r="AJ390" s="22">
        <v>5511.5372187968505</v>
      </c>
      <c r="AK390" s="22">
        <v>8591.8043239691106</v>
      </c>
      <c r="AL390" s="22">
        <v>0</v>
      </c>
      <c r="AM390" s="22">
        <v>10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>
        <f t="shared" si="385"/>
        <v>43547.950941347182</v>
      </c>
      <c r="BM390" s="18">
        <f t="shared" si="385"/>
        <v>43547.951166403487</v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26138</v>
      </c>
      <c r="B391" s="21">
        <v>1</v>
      </c>
      <c r="C391" s="22" t="s">
        <v>3555</v>
      </c>
      <c r="D391" s="21">
        <v>332</v>
      </c>
      <c r="E391" s="23">
        <v>0.95138888888888884</v>
      </c>
      <c r="F391" s="22" t="s">
        <v>1347</v>
      </c>
      <c r="G391" s="22" t="b">
        <v>1</v>
      </c>
      <c r="H391" s="24">
        <v>43547.951736111114</v>
      </c>
      <c r="I391" s="25" t="s">
        <v>115</v>
      </c>
      <c r="J391" s="22" t="s">
        <v>116</v>
      </c>
      <c r="K391" s="22">
        <v>0</v>
      </c>
      <c r="L391" s="11">
        <v>389</v>
      </c>
      <c r="M391" s="11">
        <v>2493</v>
      </c>
      <c r="N391" s="11">
        <v>4.6071590986684896E-11</v>
      </c>
      <c r="O391" s="11">
        <v>186</v>
      </c>
      <c r="P391" s="14">
        <v>0.24999982577030755</v>
      </c>
      <c r="Q391" s="11">
        <v>5966.5257791545882</v>
      </c>
      <c r="R391" s="15">
        <v>0.68684320930286924</v>
      </c>
      <c r="S391" s="11">
        <v>454.9885603577377</v>
      </c>
      <c r="T391" s="11">
        <v>44.000000227242708</v>
      </c>
      <c r="U391" s="11">
        <v>10.340649045634105</v>
      </c>
      <c r="V391" s="11">
        <v>37.226336564282782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5966.5257791545882</v>
      </c>
      <c r="AG391" s="21">
        <v>0</v>
      </c>
      <c r="AH391" s="22">
        <v>0</v>
      </c>
      <c r="AI391" s="22">
        <v>0</v>
      </c>
      <c r="AJ391" s="22">
        <v>5966.5257791545882</v>
      </c>
      <c r="AK391" s="22">
        <v>8591.8043239691106</v>
      </c>
      <c r="AL391" s="22">
        <v>0</v>
      </c>
      <c r="AM391" s="22">
        <v>9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>
        <f t="shared" si="386"/>
        <v>43547.951436184863</v>
      </c>
      <c r="BO391" s="18">
        <f t="shared" si="386"/>
        <v>43547.951573959435</v>
      </c>
      <c r="BP391" s="18">
        <f t="shared" si="386"/>
        <v>43547.951616112121</v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26139</v>
      </c>
      <c r="B392" s="21">
        <v>1</v>
      </c>
      <c r="C392" s="22" t="s">
        <v>3556</v>
      </c>
      <c r="D392" s="21">
        <v>332</v>
      </c>
      <c r="E392" s="23">
        <v>0.95208333333333328</v>
      </c>
      <c r="F392" s="22" t="s">
        <v>1347</v>
      </c>
      <c r="G392" s="22" t="b">
        <v>1</v>
      </c>
      <c r="H392" s="24">
        <v>43547.952268518522</v>
      </c>
      <c r="I392" s="25" t="s">
        <v>702</v>
      </c>
      <c r="J392" s="22" t="s">
        <v>703</v>
      </c>
      <c r="K392" s="22">
        <v>0</v>
      </c>
      <c r="L392" s="11">
        <v>390</v>
      </c>
      <c r="M392" s="11">
        <v>2494</v>
      </c>
      <c r="N392" s="11">
        <v>2.3625545964023331E-13</v>
      </c>
      <c r="O392" s="11">
        <v>190</v>
      </c>
      <c r="P392" s="14">
        <v>0.49999997605988872</v>
      </c>
      <c r="Q392" s="11">
        <v>6153.350923841328</v>
      </c>
      <c r="R392" s="15">
        <v>0.70834979231361017</v>
      </c>
      <c r="S392" s="11">
        <v>186.8251446867398</v>
      </c>
      <c r="T392" s="11">
        <v>46.000000066123903</v>
      </c>
      <c r="U392" s="11">
        <v>4.0614161830039803</v>
      </c>
      <c r="V392" s="11">
        <v>14.62109825881433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6153.350923841328</v>
      </c>
      <c r="AG392" s="21">
        <v>0</v>
      </c>
      <c r="AH392" s="22">
        <v>0</v>
      </c>
      <c r="AI392" s="22">
        <v>0</v>
      </c>
      <c r="AJ392" s="22">
        <v>6153.350923841328</v>
      </c>
      <c r="AK392" s="22">
        <v>8591.8043239691106</v>
      </c>
      <c r="AL392" s="22">
        <v>0</v>
      </c>
      <c r="AM392" s="22">
        <v>8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>
        <f t="shared" si="387"/>
        <v>43547.952223015578</v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26141</v>
      </c>
      <c r="B393" s="21">
        <v>1</v>
      </c>
      <c r="C393" s="22" t="s">
        <v>3558</v>
      </c>
      <c r="D393" s="21">
        <v>332</v>
      </c>
      <c r="E393" s="23">
        <v>0.95277777777777772</v>
      </c>
      <c r="F393" s="22" t="s">
        <v>1347</v>
      </c>
      <c r="G393" s="22" t="b">
        <v>1</v>
      </c>
      <c r="H393" s="24">
        <v>43547.952789351853</v>
      </c>
      <c r="I393" s="25" t="s">
        <v>549</v>
      </c>
      <c r="J393" s="22" t="s">
        <v>550</v>
      </c>
      <c r="K393" s="22">
        <v>0</v>
      </c>
      <c r="L393" s="11">
        <v>391</v>
      </c>
      <c r="M393" s="11">
        <v>2495</v>
      </c>
      <c r="N393" s="11">
        <v>5.1916251559305238E-3</v>
      </c>
      <c r="O393" s="11">
        <v>209</v>
      </c>
      <c r="P393" s="14">
        <v>0.26603095002626298</v>
      </c>
      <c r="Q393" s="11">
        <v>6616.8366104276065</v>
      </c>
      <c r="R393" s="15">
        <v>0.76170445937179387</v>
      </c>
      <c r="S393" s="11">
        <v>463.48568658627846</v>
      </c>
      <c r="T393" s="11">
        <v>44.999999832361937</v>
      </c>
      <c r="U393" s="11">
        <v>10.299681962508826</v>
      </c>
      <c r="V393" s="11">
        <v>37.078855065031775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6616.8366104276065</v>
      </c>
      <c r="AG393" s="21">
        <v>0</v>
      </c>
      <c r="AH393" s="22">
        <v>0</v>
      </c>
      <c r="AI393" s="22">
        <v>0</v>
      </c>
      <c r="AJ393" s="22">
        <v>6616.8366104276065</v>
      </c>
      <c r="AK393" s="22">
        <v>8591.8043239691106</v>
      </c>
      <c r="AL393" s="22">
        <v>0</v>
      </c>
      <c r="AM393" s="22">
        <v>7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>
        <f t="shared" si="388"/>
        <v>43547.952445411916</v>
      </c>
      <c r="BS393" s="18">
        <f t="shared" si="388"/>
        <v>43547.95263576859</v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26142</v>
      </c>
      <c r="B394" s="21">
        <v>1</v>
      </c>
      <c r="C394" s="22" t="s">
        <v>3559</v>
      </c>
      <c r="D394" s="21">
        <v>332</v>
      </c>
      <c r="E394" s="23">
        <v>0.95277777777777772</v>
      </c>
      <c r="F394" s="22" t="s">
        <v>1347</v>
      </c>
      <c r="G394" s="22" t="b">
        <v>1</v>
      </c>
      <c r="H394" s="24">
        <v>43547.953310185185</v>
      </c>
      <c r="I394" s="25" t="s">
        <v>681</v>
      </c>
      <c r="J394" s="22" t="s">
        <v>682</v>
      </c>
      <c r="K394" s="22">
        <v>0</v>
      </c>
      <c r="L394" s="11">
        <v>392</v>
      </c>
      <c r="M394" s="11">
        <v>2496</v>
      </c>
      <c r="N394" s="11">
        <v>6.5696781348378863E-11</v>
      </c>
      <c r="O394" s="11">
        <v>221</v>
      </c>
      <c r="P394" s="14">
        <v>0.74999988185078637</v>
      </c>
      <c r="Q394" s="11">
        <v>7021.2803124064776</v>
      </c>
      <c r="R394" s="15">
        <v>0.8082624431183858</v>
      </c>
      <c r="S394" s="11">
        <v>404.4437019788711</v>
      </c>
      <c r="T394" s="11">
        <v>44.999999832361937</v>
      </c>
      <c r="U394" s="11">
        <v>8.9876378552342508</v>
      </c>
      <c r="V394" s="11">
        <v>32.355496278843304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7021.2803124064776</v>
      </c>
      <c r="AG394" s="21">
        <v>0</v>
      </c>
      <c r="AH394" s="22">
        <v>0</v>
      </c>
      <c r="AI394" s="22">
        <v>0</v>
      </c>
      <c r="AJ394" s="22">
        <v>7021.2803124064776</v>
      </c>
      <c r="AK394" s="22">
        <v>8591.8043239691106</v>
      </c>
      <c r="AL394" s="22">
        <v>0</v>
      </c>
      <c r="AM394" s="22">
        <v>6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>
        <f t="shared" si="389"/>
        <v>43547.953082577238</v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26144</v>
      </c>
      <c r="B395" s="21">
        <v>1</v>
      </c>
      <c r="C395" s="22" t="s">
        <v>3561</v>
      </c>
      <c r="D395" s="21">
        <v>332</v>
      </c>
      <c r="E395" s="23">
        <v>0.95347222222222228</v>
      </c>
      <c r="F395" s="22" t="s">
        <v>1347</v>
      </c>
      <c r="G395" s="22" t="b">
        <v>1</v>
      </c>
      <c r="H395" s="24">
        <v>43547.953831018516</v>
      </c>
      <c r="I395" s="25" t="s">
        <v>313</v>
      </c>
      <c r="J395" s="22" t="s">
        <v>314</v>
      </c>
      <c r="K395" s="22">
        <v>0</v>
      </c>
      <c r="L395" s="11">
        <v>393</v>
      </c>
      <c r="M395" s="11">
        <v>2497</v>
      </c>
      <c r="N395" s="11">
        <v>3.5342395676707383E-11</v>
      </c>
      <c r="O395" s="11">
        <v>235</v>
      </c>
      <c r="P395" s="14">
        <v>0.74999987001834156</v>
      </c>
      <c r="Q395" s="11">
        <v>7513.5927956956957</v>
      </c>
      <c r="R395" s="15">
        <v>0.86493553873855489</v>
      </c>
      <c r="S395" s="11">
        <v>492.31248328921811</v>
      </c>
      <c r="T395" s="11">
        <v>44.999999832361937</v>
      </c>
      <c r="U395" s="11">
        <v>10.940277447182778</v>
      </c>
      <c r="V395" s="11">
        <v>39.384998809858004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7513.5927956956957</v>
      </c>
      <c r="AG395" s="21">
        <v>0</v>
      </c>
      <c r="AH395" s="22">
        <v>0</v>
      </c>
      <c r="AI395" s="22">
        <v>0</v>
      </c>
      <c r="AJ395" s="22">
        <v>7513.5927956956957</v>
      </c>
      <c r="AK395" s="22">
        <v>8591.8043239691106</v>
      </c>
      <c r="AL395" s="22">
        <v>0</v>
      </c>
      <c r="AM395" s="22">
        <v>5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>
        <f t="shared" si="390"/>
        <v>43547.953478910647</v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26145</v>
      </c>
      <c r="B396" s="21">
        <v>1</v>
      </c>
      <c r="C396" s="22" t="s">
        <v>3562</v>
      </c>
      <c r="D396" s="21">
        <v>332</v>
      </c>
      <c r="E396" s="23">
        <v>0.95416666666666672</v>
      </c>
      <c r="F396" s="22" t="s">
        <v>1347</v>
      </c>
      <c r="G396" s="22" t="b">
        <v>1</v>
      </c>
      <c r="H396" s="24">
        <v>43547.954351851855</v>
      </c>
      <c r="I396" s="25" t="s">
        <v>251</v>
      </c>
      <c r="J396" s="22" t="s">
        <v>252</v>
      </c>
      <c r="K396" s="22">
        <v>0</v>
      </c>
      <c r="L396" s="11">
        <v>394</v>
      </c>
      <c r="M396" s="11">
        <v>2498</v>
      </c>
      <c r="N396" s="11">
        <v>1.8111734334524954E-11</v>
      </c>
      <c r="O396" s="11">
        <v>249</v>
      </c>
      <c r="P396" s="14">
        <v>0.24999989339330025</v>
      </c>
      <c r="Q396" s="11">
        <v>7775.4783279549802</v>
      </c>
      <c r="R396" s="15">
        <v>0.89508278122184204</v>
      </c>
      <c r="S396" s="11">
        <v>261.88553225928445</v>
      </c>
      <c r="T396" s="11">
        <v>45.000000461004674</v>
      </c>
      <c r="U396" s="11">
        <v>5.8196784350307889</v>
      </c>
      <c r="V396" s="11">
        <v>20.950842366110841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7775.4783279549802</v>
      </c>
      <c r="AG396" s="21">
        <v>0</v>
      </c>
      <c r="AH396" s="22">
        <v>0</v>
      </c>
      <c r="AI396" s="22">
        <v>0</v>
      </c>
      <c r="AJ396" s="22">
        <v>7775.4783279549802</v>
      </c>
      <c r="AK396" s="22">
        <v>8591.8043239691106</v>
      </c>
      <c r="AL396" s="22">
        <v>0</v>
      </c>
      <c r="AM396" s="22">
        <v>4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>
        <f t="shared" si="391"/>
        <v>43547.953899649823</v>
      </c>
      <c r="BW396" s="18">
        <f t="shared" si="391"/>
        <v>43547.954105703699</v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26147</v>
      </c>
      <c r="B397" s="21">
        <v>1</v>
      </c>
      <c r="C397" s="22" t="s">
        <v>3564</v>
      </c>
      <c r="D397" s="21">
        <v>332</v>
      </c>
      <c r="E397" s="23">
        <v>0.95486111111111116</v>
      </c>
      <c r="F397" s="22" t="s">
        <v>1347</v>
      </c>
      <c r="G397" s="22" t="b">
        <v>1</v>
      </c>
      <c r="H397" s="24">
        <v>43547.954872685186</v>
      </c>
      <c r="I397" s="25" t="s">
        <v>161</v>
      </c>
      <c r="J397" s="22" t="s">
        <v>162</v>
      </c>
      <c r="K397" s="22">
        <v>0</v>
      </c>
      <c r="L397" s="11">
        <v>395</v>
      </c>
      <c r="M397" s="11">
        <v>2499</v>
      </c>
      <c r="N397" s="11">
        <v>0</v>
      </c>
      <c r="O397" s="11">
        <v>252</v>
      </c>
      <c r="P397" s="14">
        <v>0.49999999997806954</v>
      </c>
      <c r="Q397" s="11">
        <v>7872.8075779218307</v>
      </c>
      <c r="R397" s="15">
        <v>0.90628694540057197</v>
      </c>
      <c r="S397" s="11">
        <v>97.329249966850512</v>
      </c>
      <c r="T397" s="11">
        <v>44.999999832361937</v>
      </c>
      <c r="U397" s="11">
        <v>2.1628722295428937</v>
      </c>
      <c r="V397" s="11">
        <v>7.7863400263544174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7872.8075779218307</v>
      </c>
      <c r="AG397" s="21">
        <v>0</v>
      </c>
      <c r="AH397" s="22">
        <v>0</v>
      </c>
      <c r="AI397" s="22">
        <v>0</v>
      </c>
      <c r="AJ397" s="22">
        <v>7872.8075779218307</v>
      </c>
      <c r="AK397" s="22">
        <v>8591.8043239691106</v>
      </c>
      <c r="AL397" s="22">
        <v>0</v>
      </c>
      <c r="AM397" s="22">
        <v>3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26149</v>
      </c>
      <c r="B398" s="21">
        <v>1</v>
      </c>
      <c r="C398" s="22" t="s">
        <v>3566</v>
      </c>
      <c r="D398" s="21">
        <v>332</v>
      </c>
      <c r="E398" s="23">
        <v>0.9555555555555556</v>
      </c>
      <c r="F398" s="22" t="s">
        <v>1347</v>
      </c>
      <c r="G398" s="22" t="b">
        <v>1</v>
      </c>
      <c r="H398" s="24">
        <v>43547.955706018518</v>
      </c>
      <c r="I398" s="25" t="s">
        <v>125</v>
      </c>
      <c r="J398" s="22" t="s">
        <v>126</v>
      </c>
      <c r="K398" s="22">
        <v>0</v>
      </c>
      <c r="L398" s="11">
        <v>396</v>
      </c>
      <c r="M398" s="11">
        <v>2500</v>
      </c>
      <c r="N398" s="11">
        <v>1.2398970739013748E-12</v>
      </c>
      <c r="O398" s="11">
        <v>263</v>
      </c>
      <c r="P398" s="14">
        <v>0.49999999712482496</v>
      </c>
      <c r="Q398" s="11">
        <v>8263.4995104336413</v>
      </c>
      <c r="R398" s="15">
        <v>0.95126187900643566</v>
      </c>
      <c r="S398" s="11">
        <v>390.69193251181059</v>
      </c>
      <c r="T398" s="11">
        <v>71.999999857507646</v>
      </c>
      <c r="U398" s="11">
        <v>5.4262768511807442</v>
      </c>
      <c r="V398" s="11">
        <v>19.534596664250678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8263.4995104336413</v>
      </c>
      <c r="AG398" s="21">
        <v>0</v>
      </c>
      <c r="AH398" s="22">
        <v>0</v>
      </c>
      <c r="AI398" s="22">
        <v>0</v>
      </c>
      <c r="AJ398" s="22">
        <v>8263.4995104336413</v>
      </c>
      <c r="AK398" s="22">
        <v>8591.8043239691106</v>
      </c>
      <c r="AL398" s="22">
        <v>0</v>
      </c>
      <c r="AM398" s="22">
        <v>2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>
        <f t="shared" si="393"/>
        <v>43547.955165174026</v>
      </c>
      <c r="BY398" s="18">
        <f t="shared" si="393"/>
        <v>43547.955262916556</v>
      </c>
      <c r="BZ398" s="18" t="str">
        <f t="shared" si="393"/>
        <v/>
      </c>
      <c r="CA398" s="18">
        <f>IF(BY398&lt;&gt;"",BY398-LOOKUP(2,1/(LEN($AQ$1:AQ398)&gt;0),$AQ$1:AQ398),"")</f>
        <v>1.7384124221280217E-2</v>
      </c>
    </row>
    <row r="399" spans="1:79" x14ac:dyDescent="0.25">
      <c r="A399" s="21">
        <v>26150</v>
      </c>
      <c r="B399" s="21">
        <v>1</v>
      </c>
      <c r="C399" s="22" t="s">
        <v>3567</v>
      </c>
      <c r="D399" s="21">
        <v>332</v>
      </c>
      <c r="E399" s="23">
        <v>0.9555555555555556</v>
      </c>
      <c r="F399" s="22" t="s">
        <v>1347</v>
      </c>
      <c r="G399" s="22" t="b">
        <v>1</v>
      </c>
      <c r="H399" s="24">
        <v>43547.955925925926</v>
      </c>
      <c r="I399" s="25" t="s">
        <v>127</v>
      </c>
      <c r="J399" s="22" t="s">
        <v>128</v>
      </c>
      <c r="K399" s="22">
        <v>0</v>
      </c>
      <c r="L399" s="11">
        <v>397</v>
      </c>
      <c r="M399" s="11">
        <v>2501</v>
      </c>
      <c r="N399" s="11">
        <v>3.8241410038608592E-11</v>
      </c>
      <c r="O399" s="11">
        <v>266</v>
      </c>
      <c r="P399" s="14">
        <v>0.24999992302215757</v>
      </c>
      <c r="Q399" s="11">
        <v>8378.5877131616053</v>
      </c>
      <c r="R399" s="15">
        <v>0.96451038465954875</v>
      </c>
      <c r="S399" s="11">
        <v>115.08820272796402</v>
      </c>
      <c r="T399" s="11">
        <v>19.000000040978193</v>
      </c>
      <c r="U399" s="11">
        <v>6.0572738147235725</v>
      </c>
      <c r="V399" s="11">
        <v>21.806185733004863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8378.5877131616053</v>
      </c>
      <c r="AG399" s="21">
        <v>0</v>
      </c>
      <c r="AH399" s="22">
        <v>0</v>
      </c>
      <c r="AI399" s="22">
        <v>0</v>
      </c>
      <c r="AJ399" s="22">
        <v>8378.5877131616053</v>
      </c>
      <c r="AK399" s="22">
        <v>8591.8043239691106</v>
      </c>
      <c r="AL399" s="22">
        <v>0</v>
      </c>
      <c r="AM399" s="22">
        <v>1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26151</v>
      </c>
      <c r="B400" s="21">
        <v>1</v>
      </c>
      <c r="C400" s="22" t="s">
        <v>3568</v>
      </c>
      <c r="D400" s="21">
        <v>332</v>
      </c>
      <c r="E400" s="23">
        <v>0.95625000000000004</v>
      </c>
      <c r="F400" s="22" t="s">
        <v>1347</v>
      </c>
      <c r="G400" s="22" t="b">
        <v>1</v>
      </c>
      <c r="H400" s="24">
        <v>43547.956435185188</v>
      </c>
      <c r="I400" s="25" t="s">
        <v>647</v>
      </c>
      <c r="J400" s="22" t="s">
        <v>648</v>
      </c>
      <c r="K400" s="22">
        <v>0</v>
      </c>
      <c r="L400" s="11">
        <v>398</v>
      </c>
      <c r="M400" s="11">
        <v>2502</v>
      </c>
      <c r="N400" s="11">
        <v>2.1138646388862981E-13</v>
      </c>
      <c r="O400" s="11">
        <v>273</v>
      </c>
      <c r="P400" s="14">
        <v>0.49999999152588326</v>
      </c>
      <c r="Q400" s="11">
        <v>8591.8043239691106</v>
      </c>
      <c r="R400" s="15">
        <v>0.9890550504607678</v>
      </c>
      <c r="S400" s="11">
        <v>213.21661080750528</v>
      </c>
      <c r="T400" s="11">
        <v>44.000000227242708</v>
      </c>
      <c r="U400" s="11">
        <v>4.8458320387801201</v>
      </c>
      <c r="V400" s="11">
        <v>17.444995339608433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8591.8043239691106</v>
      </c>
      <c r="AG400" s="21">
        <v>0</v>
      </c>
      <c r="AH400" s="22">
        <v>0</v>
      </c>
      <c r="AI400" s="22">
        <v>0</v>
      </c>
      <c r="AJ400" s="22">
        <v>8591.8043239691106</v>
      </c>
      <c r="AK400" s="22">
        <v>8591.8043239691106</v>
      </c>
      <c r="AL400" s="22">
        <v>1</v>
      </c>
      <c r="AM400" s="22">
        <v>0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>
        <f t="shared" si="395"/>
        <v>43547.956658098432</v>
      </c>
      <c r="CA400" s="18" t="str">
        <f>IF(BY400&lt;&gt;"",BY400-LOOKUP(2,1/(LEN($AQ$1:AQ400)&gt;0),$AQ$1:AQ400),"")</f>
        <v/>
      </c>
    </row>
    <row r="401" spans="1:79" x14ac:dyDescent="0.25">
      <c r="A401" s="21">
        <v>23407</v>
      </c>
      <c r="B401" s="21">
        <v>1</v>
      </c>
      <c r="C401" s="22" t="s">
        <v>742</v>
      </c>
      <c r="D401" s="21">
        <v>332</v>
      </c>
      <c r="E401" s="23">
        <v>3.472222222222222E-3</v>
      </c>
      <c r="F401" s="22" t="s">
        <v>743</v>
      </c>
      <c r="G401" s="22" t="b">
        <v>1</v>
      </c>
      <c r="H401" s="24">
        <v>43547.003518518519</v>
      </c>
      <c r="I401" s="25" t="s">
        <v>536</v>
      </c>
      <c r="J401" s="22" t="s">
        <v>537</v>
      </c>
      <c r="K401" s="22">
        <v>0</v>
      </c>
      <c r="L401" s="11">
        <v>399</v>
      </c>
      <c r="M401" s="11">
        <v>2</v>
      </c>
      <c r="N401" s="11">
        <v>0.83458663983971793</v>
      </c>
      <c r="O401" s="11">
        <v>1</v>
      </c>
      <c r="P401" s="14">
        <v>0.81815909793582098</v>
      </c>
      <c r="Q401" s="11">
        <v>3.8776556234191881</v>
      </c>
      <c r="R401" s="15">
        <v>4.4638061269517033E-4</v>
      </c>
      <c r="S401" s="11">
        <v>-8587.9266683456917</v>
      </c>
      <c r="T401" s="11">
        <v>-82332.000000192784</v>
      </c>
      <c r="U401" s="11">
        <v>0.10430849084591147</v>
      </c>
      <c r="V401" s="11">
        <v>0.3755105670452813</v>
      </c>
      <c r="W401" s="22"/>
      <c r="X401" s="21">
        <v>1</v>
      </c>
      <c r="Y401" s="22">
        <v>0.5</v>
      </c>
      <c r="Z401" s="22">
        <v>1</v>
      </c>
      <c r="AA401" s="22">
        <v>1</v>
      </c>
      <c r="AB401" s="22">
        <v>0</v>
      </c>
      <c r="AC401" s="22">
        <v>0</v>
      </c>
      <c r="AD401" s="22">
        <v>0</v>
      </c>
      <c r="AE401" s="22">
        <v>0</v>
      </c>
      <c r="AF401" s="22">
        <v>3.8776556234191881</v>
      </c>
      <c r="AG401" s="21">
        <v>1</v>
      </c>
      <c r="AH401" s="22">
        <v>1</v>
      </c>
      <c r="AI401" s="22">
        <v>1</v>
      </c>
      <c r="AJ401" s="22">
        <v>3.8776556234191881</v>
      </c>
      <c r="AK401" s="22">
        <v>0</v>
      </c>
      <c r="AL401" s="22">
        <v>0</v>
      </c>
      <c r="AM401" s="22">
        <v>31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23408</v>
      </c>
      <c r="B402" s="21">
        <v>1</v>
      </c>
      <c r="C402" s="22" t="s">
        <v>744</v>
      </c>
      <c r="D402" s="21">
        <v>332</v>
      </c>
      <c r="E402" s="23">
        <v>3.472222222222222E-3</v>
      </c>
      <c r="F402" s="22" t="s">
        <v>743</v>
      </c>
      <c r="G402" s="22" t="b">
        <v>1</v>
      </c>
      <c r="H402" s="24">
        <v>43547.004004629627</v>
      </c>
      <c r="I402" s="25" t="s">
        <v>692</v>
      </c>
      <c r="J402" s="22" t="s">
        <v>693</v>
      </c>
      <c r="K402" s="22">
        <v>0</v>
      </c>
      <c r="L402" s="11">
        <v>400</v>
      </c>
      <c r="M402" s="11">
        <v>3</v>
      </c>
      <c r="N402" s="11">
        <v>1.936228954946273E-13</v>
      </c>
      <c r="O402" s="11">
        <v>13</v>
      </c>
      <c r="P402" s="14">
        <v>0.49999996615501852</v>
      </c>
      <c r="Q402" s="11">
        <v>157.52517717731766</v>
      </c>
      <c r="R402" s="15">
        <v>1.8133684868416405E-2</v>
      </c>
      <c r="S402" s="11">
        <v>153.64752155389846</v>
      </c>
      <c r="T402" s="11">
        <v>41.999999759718776</v>
      </c>
      <c r="U402" s="11">
        <v>3.6582743436407879</v>
      </c>
      <c r="V402" s="11">
        <v>13.169787637106836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157.52517717731766</v>
      </c>
      <c r="AG402" s="21">
        <v>0</v>
      </c>
      <c r="AH402" s="22">
        <v>0</v>
      </c>
      <c r="AI402" s="22">
        <v>0</v>
      </c>
      <c r="AJ402" s="22">
        <v>157.52517717731766</v>
      </c>
      <c r="AK402" s="22">
        <v>8570.3152119992501</v>
      </c>
      <c r="AL402" s="22">
        <v>0</v>
      </c>
      <c r="AM402" s="22">
        <v>30</v>
      </c>
      <c r="AN402" s="22">
        <v>0</v>
      </c>
      <c r="AO402" s="22">
        <v>0</v>
      </c>
      <c r="AQ402" s="18">
        <f t="shared" ref="AQ402:BZ402" si="397">IF(OR(AND(AQ$2&gt;$O401,AQ$2&lt;=$O402),AND(AQ$2&lt;=$O401,$O400&gt;$O401),AND(AQ$2&gt;$O402,$O403&lt;$O402)),$H401+((AQ$1-$Q401)/$U402/86000),"")</f>
        <v>43547.003521257873</v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23410</v>
      </c>
      <c r="B403" s="21">
        <v>1</v>
      </c>
      <c r="C403" s="22" t="s">
        <v>746</v>
      </c>
      <c r="D403" s="21">
        <v>332</v>
      </c>
      <c r="E403" s="23">
        <v>4.1666666666666666E-3</v>
      </c>
      <c r="F403" s="22" t="s">
        <v>743</v>
      </c>
      <c r="G403" s="22" t="b">
        <v>1</v>
      </c>
      <c r="H403" s="24">
        <v>43547.004525462966</v>
      </c>
      <c r="I403" s="25" t="s">
        <v>655</v>
      </c>
      <c r="J403" s="22" t="s">
        <v>656</v>
      </c>
      <c r="K403" s="22">
        <v>0</v>
      </c>
      <c r="L403" s="11">
        <v>401</v>
      </c>
      <c r="M403" s="11">
        <v>4</v>
      </c>
      <c r="N403" s="11">
        <v>3.943512183468556E-13</v>
      </c>
      <c r="O403" s="11">
        <v>38</v>
      </c>
      <c r="P403" s="14">
        <v>0.49999995935544339</v>
      </c>
      <c r="Q403" s="11">
        <v>448.69397382465456</v>
      </c>
      <c r="R403" s="15">
        <v>5.1651902695751109E-2</v>
      </c>
      <c r="S403" s="11">
        <v>291.16879664733688</v>
      </c>
      <c r="T403" s="11">
        <v>45.000000461004674</v>
      </c>
      <c r="U403" s="11">
        <v>6.4704176369876469</v>
      </c>
      <c r="V403" s="11">
        <v>23.29350349315553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448.69397382465456</v>
      </c>
      <c r="AG403" s="21">
        <v>0</v>
      </c>
      <c r="AH403" s="22">
        <v>0</v>
      </c>
      <c r="AI403" s="22">
        <v>0</v>
      </c>
      <c r="AJ403" s="22">
        <v>448.69397382465456</v>
      </c>
      <c r="AK403" s="22">
        <v>8570.3152119992501</v>
      </c>
      <c r="AL403" s="22">
        <v>0</v>
      </c>
      <c r="AM403" s="22">
        <v>29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>
        <f t="shared" si="398"/>
        <v>43547.004427467422</v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23411</v>
      </c>
      <c r="B404" s="21">
        <v>1</v>
      </c>
      <c r="C404" s="22" t="s">
        <v>747</v>
      </c>
      <c r="D404" s="21">
        <v>332</v>
      </c>
      <c r="E404" s="23">
        <v>4.8611111111111112E-3</v>
      </c>
      <c r="F404" s="22" t="s">
        <v>743</v>
      </c>
      <c r="G404" s="22" t="b">
        <v>1</v>
      </c>
      <c r="H404" s="24">
        <v>43547.005046296297</v>
      </c>
      <c r="I404" s="25" t="s">
        <v>217</v>
      </c>
      <c r="J404" s="22" t="s">
        <v>218</v>
      </c>
      <c r="K404" s="22">
        <v>0</v>
      </c>
      <c r="L404" s="11">
        <v>402</v>
      </c>
      <c r="M404" s="11">
        <v>5</v>
      </c>
      <c r="N404" s="11">
        <v>6.9633188104489818E-11</v>
      </c>
      <c r="O404" s="11">
        <v>51</v>
      </c>
      <c r="P404" s="14">
        <v>0.87499993927691155</v>
      </c>
      <c r="Q404" s="11">
        <v>833.10502408084255</v>
      </c>
      <c r="R404" s="15">
        <v>9.5903805599094935E-2</v>
      </c>
      <c r="S404" s="11">
        <v>384.41105025618799</v>
      </c>
      <c r="T404" s="11">
        <v>44.999999832361937</v>
      </c>
      <c r="U404" s="11">
        <v>8.5424678152940174</v>
      </c>
      <c r="V404" s="11">
        <v>30.752884135058462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833.10502408084255</v>
      </c>
      <c r="AG404" s="21">
        <v>0</v>
      </c>
      <c r="AH404" s="22">
        <v>0</v>
      </c>
      <c r="AI404" s="22">
        <v>0</v>
      </c>
      <c r="AJ404" s="22">
        <v>833.10502408084255</v>
      </c>
      <c r="AK404" s="22">
        <v>8570.3152119992501</v>
      </c>
      <c r="AL404" s="22">
        <v>0</v>
      </c>
      <c r="AM404" s="22">
        <v>28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>
        <f t="shared" si="399"/>
        <v>43547.004810208906</v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23413</v>
      </c>
      <c r="B405" s="21">
        <v>1</v>
      </c>
      <c r="C405" s="22" t="s">
        <v>749</v>
      </c>
      <c r="D405" s="21">
        <v>332</v>
      </c>
      <c r="E405" s="23">
        <v>5.5555555555555558E-3</v>
      </c>
      <c r="F405" s="22" t="s">
        <v>743</v>
      </c>
      <c r="G405" s="22" t="b">
        <v>1</v>
      </c>
      <c r="H405" s="24">
        <v>43547.005567129629</v>
      </c>
      <c r="I405" s="25" t="s">
        <v>367</v>
      </c>
      <c r="J405" s="22" t="s">
        <v>368</v>
      </c>
      <c r="K405" s="22">
        <v>0</v>
      </c>
      <c r="L405" s="11">
        <v>403</v>
      </c>
      <c r="M405" s="11">
        <v>6</v>
      </c>
      <c r="N405" s="11">
        <v>3.907985046680551E-14</v>
      </c>
      <c r="O405" s="11">
        <v>58</v>
      </c>
      <c r="P405" s="14">
        <v>0.49999999861682409</v>
      </c>
      <c r="Q405" s="11">
        <v>1158.0785730435914</v>
      </c>
      <c r="R405" s="15">
        <v>0.1333134948504073</v>
      </c>
      <c r="S405" s="11">
        <v>324.97354896274885</v>
      </c>
      <c r="T405" s="11">
        <v>44.999999832361937</v>
      </c>
      <c r="U405" s="11">
        <v>7.2216344482971033</v>
      </c>
      <c r="V405" s="11">
        <v>25.997884013869573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1158.0785730435914</v>
      </c>
      <c r="AG405" s="21">
        <v>0</v>
      </c>
      <c r="AH405" s="22">
        <v>0</v>
      </c>
      <c r="AI405" s="22">
        <v>0</v>
      </c>
      <c r="AJ405" s="22">
        <v>1158.0785730435914</v>
      </c>
      <c r="AK405" s="22">
        <v>8570.3152119992501</v>
      </c>
      <c r="AL405" s="22">
        <v>0</v>
      </c>
      <c r="AM405" s="22">
        <v>27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>
        <f t="shared" si="400"/>
        <v>43547.005219233346</v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23414</v>
      </c>
      <c r="B406" s="21">
        <v>1</v>
      </c>
      <c r="C406" s="22" t="s">
        <v>750</v>
      </c>
      <c r="D406" s="21">
        <v>332</v>
      </c>
      <c r="E406" s="23">
        <v>5.5555555555555558E-3</v>
      </c>
      <c r="F406" s="22" t="s">
        <v>743</v>
      </c>
      <c r="G406" s="22" t="b">
        <v>1</v>
      </c>
      <c r="H406" s="24">
        <v>43547.00608796296</v>
      </c>
      <c r="I406" s="25" t="s">
        <v>347</v>
      </c>
      <c r="J406" s="22" t="s">
        <v>348</v>
      </c>
      <c r="K406" s="22">
        <v>0</v>
      </c>
      <c r="L406" s="11">
        <v>404</v>
      </c>
      <c r="M406" s="11">
        <v>7</v>
      </c>
      <c r="N406" s="11">
        <v>6.1331917322604568E-10</v>
      </c>
      <c r="O406" s="11">
        <v>61</v>
      </c>
      <c r="P406" s="14">
        <v>0.2400258902325367</v>
      </c>
      <c r="Q406" s="11">
        <v>1266.3963323448288</v>
      </c>
      <c r="R406" s="15">
        <v>0.14578261342572321</v>
      </c>
      <c r="S406" s="11">
        <v>108.3177593012374</v>
      </c>
      <c r="T406" s="11">
        <v>44.999999832361937</v>
      </c>
      <c r="U406" s="11">
        <v>2.4070613267722778</v>
      </c>
      <c r="V406" s="11">
        <v>8.6654207763802003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1266.3963323448288</v>
      </c>
      <c r="AG406" s="21">
        <v>0</v>
      </c>
      <c r="AH406" s="22">
        <v>0</v>
      </c>
      <c r="AI406" s="22">
        <v>0</v>
      </c>
      <c r="AJ406" s="22">
        <v>1266.3963323448288</v>
      </c>
      <c r="AK406" s="22">
        <v>8570.3152119992501</v>
      </c>
      <c r="AL406" s="22">
        <v>0</v>
      </c>
      <c r="AM406" s="22">
        <v>26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>
        <f t="shared" si="401"/>
        <v>43547.006024786213</v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23416</v>
      </c>
      <c r="B407" s="21">
        <v>1</v>
      </c>
      <c r="C407" s="22" t="s">
        <v>752</v>
      </c>
      <c r="D407" s="21">
        <v>332</v>
      </c>
      <c r="E407" s="23">
        <v>6.2500000000000003E-3</v>
      </c>
      <c r="F407" s="22" t="s">
        <v>743</v>
      </c>
      <c r="G407" s="22" t="b">
        <v>1</v>
      </c>
      <c r="H407" s="24">
        <v>43547.006608796299</v>
      </c>
      <c r="I407" s="25" t="s">
        <v>173</v>
      </c>
      <c r="J407" s="22" t="s">
        <v>174</v>
      </c>
      <c r="K407" s="22">
        <v>0</v>
      </c>
      <c r="L407" s="11">
        <v>405</v>
      </c>
      <c r="M407" s="11">
        <v>8</v>
      </c>
      <c r="N407" s="11">
        <v>2.7966962079517543E-11</v>
      </c>
      <c r="O407" s="11">
        <v>70</v>
      </c>
      <c r="P407" s="14">
        <v>0.47479467060605496</v>
      </c>
      <c r="Q407" s="11">
        <v>1755.5960032463133</v>
      </c>
      <c r="R407" s="15">
        <v>0.20209737420758181</v>
      </c>
      <c r="S407" s="11">
        <v>489.19967090148452</v>
      </c>
      <c r="T407" s="11">
        <v>45.000000461004674</v>
      </c>
      <c r="U407" s="11">
        <v>10.87110368644122</v>
      </c>
      <c r="V407" s="11">
        <v>39.135973271188391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1755.5960032463133</v>
      </c>
      <c r="AG407" s="21">
        <v>0</v>
      </c>
      <c r="AH407" s="22">
        <v>0</v>
      </c>
      <c r="AI407" s="22">
        <v>0</v>
      </c>
      <c r="AJ407" s="22">
        <v>1755.5960032463133</v>
      </c>
      <c r="AK407" s="22">
        <v>8570.3152119992501</v>
      </c>
      <c r="AL407" s="22">
        <v>0</v>
      </c>
      <c r="AM407" s="22">
        <v>25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>
        <f t="shared" si="402"/>
        <v>43547.006314667109</v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23417</v>
      </c>
      <c r="B408" s="21">
        <v>1</v>
      </c>
      <c r="C408" s="22" t="s">
        <v>753</v>
      </c>
      <c r="D408" s="21">
        <v>332</v>
      </c>
      <c r="E408" s="23">
        <v>6.9444444444444441E-3</v>
      </c>
      <c r="F408" s="22" t="s">
        <v>743</v>
      </c>
      <c r="G408" s="22" t="b">
        <v>1</v>
      </c>
      <c r="H408" s="24">
        <v>43547.00712962963</v>
      </c>
      <c r="I408" s="25" t="s">
        <v>135</v>
      </c>
      <c r="J408" s="22" t="s">
        <v>136</v>
      </c>
      <c r="K408" s="22">
        <v>0</v>
      </c>
      <c r="L408" s="11">
        <v>406</v>
      </c>
      <c r="M408" s="11">
        <v>9</v>
      </c>
      <c r="N408" s="11">
        <v>2.5636381906224415E-11</v>
      </c>
      <c r="O408" s="11">
        <v>72</v>
      </c>
      <c r="P408" s="14">
        <v>0.24999995922206344</v>
      </c>
      <c r="Q408" s="11">
        <v>1846.5381397899141</v>
      </c>
      <c r="R408" s="15">
        <v>0.21256627876552323</v>
      </c>
      <c r="S408" s="11">
        <v>90.942136543600782</v>
      </c>
      <c r="T408" s="11">
        <v>44.999999832361937</v>
      </c>
      <c r="U408" s="11">
        <v>2.0209363751641476</v>
      </c>
      <c r="V408" s="11">
        <v>7.2753709505909319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1846.5381397899141</v>
      </c>
      <c r="AG408" s="21">
        <v>0</v>
      </c>
      <c r="AH408" s="22">
        <v>0</v>
      </c>
      <c r="AI408" s="22">
        <v>0</v>
      </c>
      <c r="AJ408" s="22">
        <v>1846.5381397899141</v>
      </c>
      <c r="AK408" s="22">
        <v>8570.3152119992501</v>
      </c>
      <c r="AL408" s="22">
        <v>0</v>
      </c>
      <c r="AM408" s="22">
        <v>24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>
        <f t="shared" si="403"/>
        <v>43547.006750070796</v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23419</v>
      </c>
      <c r="B409" s="21">
        <v>1</v>
      </c>
      <c r="C409" s="22" t="s">
        <v>755</v>
      </c>
      <c r="D409" s="21">
        <v>332</v>
      </c>
      <c r="E409" s="23">
        <v>7.6388888888888886E-3</v>
      </c>
      <c r="F409" s="22" t="s">
        <v>743</v>
      </c>
      <c r="G409" s="22" t="b">
        <v>1</v>
      </c>
      <c r="H409" s="24">
        <v>43547.007650462961</v>
      </c>
      <c r="I409" s="25" t="s">
        <v>215</v>
      </c>
      <c r="J409" s="22" t="s">
        <v>216</v>
      </c>
      <c r="K409" s="22">
        <v>0</v>
      </c>
      <c r="L409" s="11">
        <v>407</v>
      </c>
      <c r="M409" s="11">
        <v>10</v>
      </c>
      <c r="N409" s="11">
        <v>1.1439738045737613E-12</v>
      </c>
      <c r="O409" s="11">
        <v>79</v>
      </c>
      <c r="P409" s="14">
        <v>0.49999998005264695</v>
      </c>
      <c r="Q409" s="11">
        <v>2190.1242488800558</v>
      </c>
      <c r="R409" s="15">
        <v>0.25211857344659921</v>
      </c>
      <c r="S409" s="11">
        <v>343.58610909014169</v>
      </c>
      <c r="T409" s="11">
        <v>44.999999832361937</v>
      </c>
      <c r="U409" s="11">
        <v>7.6352468971133263</v>
      </c>
      <c r="V409" s="11">
        <v>27.486888829607974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2190.1242488800558</v>
      </c>
      <c r="AG409" s="21">
        <v>0</v>
      </c>
      <c r="AH409" s="22">
        <v>0</v>
      </c>
      <c r="AI409" s="22">
        <v>0</v>
      </c>
      <c r="AJ409" s="22">
        <v>2190.1242488800558</v>
      </c>
      <c r="AK409" s="22">
        <v>8570.3152119992501</v>
      </c>
      <c r="AL409" s="22">
        <v>0</v>
      </c>
      <c r="AM409" s="22">
        <v>23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>
        <f t="shared" si="404"/>
        <v>43547.007446221854</v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23421</v>
      </c>
      <c r="B410" s="21">
        <v>2</v>
      </c>
      <c r="C410" s="22" t="s">
        <v>757</v>
      </c>
      <c r="D410" s="21">
        <v>332</v>
      </c>
      <c r="E410" s="23">
        <v>8.3333333333333332E-3</v>
      </c>
      <c r="F410" s="22" t="s">
        <v>743</v>
      </c>
      <c r="G410" s="22" t="b">
        <v>1</v>
      </c>
      <c r="H410" s="24">
        <v>43547.008171296293</v>
      </c>
      <c r="I410" s="25" t="s">
        <v>141</v>
      </c>
      <c r="J410" s="22" t="s">
        <v>142</v>
      </c>
      <c r="K410" s="22">
        <v>0</v>
      </c>
      <c r="L410" s="11">
        <v>408</v>
      </c>
      <c r="M410" s="11">
        <v>12</v>
      </c>
      <c r="N410" s="11">
        <v>1.8715695659921039E-11</v>
      </c>
      <c r="O410" s="11">
        <v>83</v>
      </c>
      <c r="P410" s="14">
        <v>0.2499999645638146</v>
      </c>
      <c r="Q410" s="11">
        <v>2392.8373909464044</v>
      </c>
      <c r="R410" s="15">
        <v>0.2754541208351915</v>
      </c>
      <c r="S410" s="11">
        <v>202.71314206634861</v>
      </c>
      <c r="T410" s="11">
        <v>44.999999832361937</v>
      </c>
      <c r="U410" s="11">
        <v>4.504736507144754</v>
      </c>
      <c r="V410" s="11">
        <v>16.217051425721117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2392.8373909464044</v>
      </c>
      <c r="AG410" s="21">
        <v>0</v>
      </c>
      <c r="AH410" s="22">
        <v>0</v>
      </c>
      <c r="AI410" s="22">
        <v>0</v>
      </c>
      <c r="AJ410" s="22">
        <v>2392.8373909464044</v>
      </c>
      <c r="AK410" s="22">
        <v>8570.3152119992501</v>
      </c>
      <c r="AL410" s="22">
        <v>0</v>
      </c>
      <c r="AM410" s="22">
        <v>22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>
        <f t="shared" si="405"/>
        <v>43547.007862411941</v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23422</v>
      </c>
      <c r="B411" s="21">
        <v>2</v>
      </c>
      <c r="C411" s="22" t="s">
        <v>758</v>
      </c>
      <c r="D411" s="21">
        <v>332</v>
      </c>
      <c r="E411" s="23">
        <v>8.3333333333333332E-3</v>
      </c>
      <c r="F411" s="22" t="s">
        <v>743</v>
      </c>
      <c r="G411" s="22" t="b">
        <v>1</v>
      </c>
      <c r="H411" s="24">
        <v>43547.008692129632</v>
      </c>
      <c r="I411" s="25" t="s">
        <v>179</v>
      </c>
      <c r="J411" s="22" t="s">
        <v>180</v>
      </c>
      <c r="K411" s="22">
        <v>0</v>
      </c>
      <c r="L411" s="11">
        <v>409</v>
      </c>
      <c r="M411" s="11">
        <v>14</v>
      </c>
      <c r="N411" s="11">
        <v>2.0321522242738865E-11</v>
      </c>
      <c r="O411" s="11">
        <v>94</v>
      </c>
      <c r="P411" s="14">
        <v>0.28331286711450243</v>
      </c>
      <c r="Q411" s="11">
        <v>2799.0844410239902</v>
      </c>
      <c r="R411" s="15">
        <v>0.3222196989912367</v>
      </c>
      <c r="S411" s="11">
        <v>406.24705007758575</v>
      </c>
      <c r="T411" s="11">
        <v>45.000000461004674</v>
      </c>
      <c r="U411" s="11">
        <v>9.0277121314615165</v>
      </c>
      <c r="V411" s="11">
        <v>32.499763673261462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2799.0844410239902</v>
      </c>
      <c r="AG411" s="21">
        <v>0</v>
      </c>
      <c r="AH411" s="22">
        <v>0</v>
      </c>
      <c r="AI411" s="22">
        <v>0</v>
      </c>
      <c r="AJ411" s="22">
        <v>2799.0844410239902</v>
      </c>
      <c r="AK411" s="22">
        <v>8570.3152119992501</v>
      </c>
      <c r="AL411" s="22">
        <v>0</v>
      </c>
      <c r="AM411" s="22">
        <v>21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>
        <f t="shared" si="406"/>
        <v>43547.00832345424</v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23423</v>
      </c>
      <c r="B412" s="21">
        <v>1</v>
      </c>
      <c r="C412" s="22" t="s">
        <v>759</v>
      </c>
      <c r="D412" s="21">
        <v>332</v>
      </c>
      <c r="E412" s="23">
        <v>9.0277777777777769E-3</v>
      </c>
      <c r="F412" s="22" t="s">
        <v>743</v>
      </c>
      <c r="G412" s="22" t="b">
        <v>1</v>
      </c>
      <c r="H412" s="24">
        <v>43547.009212962963</v>
      </c>
      <c r="I412" s="25" t="s">
        <v>145</v>
      </c>
      <c r="J412" s="22" t="s">
        <v>146</v>
      </c>
      <c r="K412" s="22">
        <v>0</v>
      </c>
      <c r="L412" s="11">
        <v>410</v>
      </c>
      <c r="M412" s="11">
        <v>15</v>
      </c>
      <c r="N412" s="11">
        <v>6.0325078266032506E-10</v>
      </c>
      <c r="O412" s="11">
        <v>102</v>
      </c>
      <c r="P412" s="14">
        <v>0.7659893252300356</v>
      </c>
      <c r="Q412" s="11">
        <v>3143.7509426753832</v>
      </c>
      <c r="R412" s="15">
        <v>0.36189636425605659</v>
      </c>
      <c r="S412" s="11">
        <v>344.66650165139299</v>
      </c>
      <c r="T412" s="11">
        <v>44.999999832361937</v>
      </c>
      <c r="U412" s="11">
        <v>7.6592556207861282</v>
      </c>
      <c r="V412" s="11">
        <v>27.573320234830064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3143.7509426753832</v>
      </c>
      <c r="AG412" s="21">
        <v>0</v>
      </c>
      <c r="AH412" s="22">
        <v>0</v>
      </c>
      <c r="AI412" s="22">
        <v>0</v>
      </c>
      <c r="AJ412" s="22">
        <v>3143.7509426753832</v>
      </c>
      <c r="AK412" s="22">
        <v>8570.3152119992501</v>
      </c>
      <c r="AL412" s="22">
        <v>0</v>
      </c>
      <c r="AM412" s="22">
        <v>20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>
        <f t="shared" si="407"/>
        <v>43547.008744550782</v>
      </c>
      <c r="BB412" s="18">
        <f t="shared" si="407"/>
        <v>43547.008790341708</v>
      </c>
      <c r="BC412" s="18">
        <f t="shared" si="407"/>
        <v>43547.008993866548</v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23425</v>
      </c>
      <c r="B413" s="21">
        <v>1</v>
      </c>
      <c r="C413" s="22" t="s">
        <v>761</v>
      </c>
      <c r="D413" s="21">
        <v>332</v>
      </c>
      <c r="E413" s="23">
        <v>9.7222222222222224E-3</v>
      </c>
      <c r="F413" s="22" t="s">
        <v>743</v>
      </c>
      <c r="G413" s="22" t="b">
        <v>1</v>
      </c>
      <c r="H413" s="24">
        <v>43547.009733796294</v>
      </c>
      <c r="I413" s="25" t="s">
        <v>523</v>
      </c>
      <c r="J413" s="22" t="s">
        <v>524</v>
      </c>
      <c r="K413" s="22">
        <v>0</v>
      </c>
      <c r="L413" s="11">
        <v>411</v>
      </c>
      <c r="M413" s="11">
        <v>16</v>
      </c>
      <c r="N413" s="11">
        <v>7.2830630415410269E-11</v>
      </c>
      <c r="O413" s="11">
        <v>115</v>
      </c>
      <c r="P413" s="14">
        <v>0.25000001071986</v>
      </c>
      <c r="Q413" s="11">
        <v>3481.0665745872247</v>
      </c>
      <c r="R413" s="15">
        <v>0.40072682602658838</v>
      </c>
      <c r="S413" s="11">
        <v>337.31563191184159</v>
      </c>
      <c r="T413" s="11">
        <v>44.999999832361937</v>
      </c>
      <c r="U413" s="11">
        <v>7.4959029592986726</v>
      </c>
      <c r="V413" s="11">
        <v>26.985250653475223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3481.0665745872247</v>
      </c>
      <c r="AG413" s="21">
        <v>0</v>
      </c>
      <c r="AH413" s="22">
        <v>0</v>
      </c>
      <c r="AI413" s="22">
        <v>0</v>
      </c>
      <c r="AJ413" s="22">
        <v>3481.0665745872247</v>
      </c>
      <c r="AK413" s="22">
        <v>8570.3152119992501</v>
      </c>
      <c r="AL413" s="22">
        <v>0</v>
      </c>
      <c r="AM413" s="22">
        <v>19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>
        <f t="shared" si="408"/>
        <v>43547.009555446719</v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23426</v>
      </c>
      <c r="B414" s="21">
        <v>1</v>
      </c>
      <c r="C414" s="22" t="s">
        <v>762</v>
      </c>
      <c r="D414" s="21">
        <v>332</v>
      </c>
      <c r="E414" s="23">
        <v>9.7222222222222224E-3</v>
      </c>
      <c r="F414" s="22" t="s">
        <v>743</v>
      </c>
      <c r="G414" s="22" t="b">
        <v>1</v>
      </c>
      <c r="H414" s="24">
        <v>43547.010254629633</v>
      </c>
      <c r="I414" s="25" t="s">
        <v>397</v>
      </c>
      <c r="J414" s="22" t="s">
        <v>398</v>
      </c>
      <c r="K414" s="22">
        <v>0</v>
      </c>
      <c r="L414" s="11">
        <v>412</v>
      </c>
      <c r="M414" s="11">
        <v>17</v>
      </c>
      <c r="N414" s="11">
        <v>3.7758240978291724E-11</v>
      </c>
      <c r="O414" s="11">
        <v>120</v>
      </c>
      <c r="P414" s="14">
        <v>0.53450553476641549</v>
      </c>
      <c r="Q414" s="11">
        <v>3720.5112919157355</v>
      </c>
      <c r="R414" s="15">
        <v>0.4282907692974135</v>
      </c>
      <c r="S414" s="11">
        <v>239.44471732851071</v>
      </c>
      <c r="T414" s="11">
        <v>45.000000461004674</v>
      </c>
      <c r="U414" s="11">
        <v>5.3209936639001727</v>
      </c>
      <c r="V414" s="11">
        <v>19.155577190040621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3720.5112919157355</v>
      </c>
      <c r="AG414" s="21">
        <v>0</v>
      </c>
      <c r="AH414" s="22">
        <v>0</v>
      </c>
      <c r="AI414" s="22">
        <v>0</v>
      </c>
      <c r="AJ414" s="22">
        <v>3720.5112919157355</v>
      </c>
      <c r="AK414" s="22">
        <v>8570.3152119992501</v>
      </c>
      <c r="AL414" s="22">
        <v>0</v>
      </c>
      <c r="AM414" s="22">
        <v>18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>
        <f t="shared" si="409"/>
        <v>43547.00990879161</v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23428</v>
      </c>
      <c r="B415" s="21">
        <v>1</v>
      </c>
      <c r="C415" s="22" t="s">
        <v>764</v>
      </c>
      <c r="D415" s="21">
        <v>332</v>
      </c>
      <c r="E415" s="23">
        <v>1.0416666666666666E-2</v>
      </c>
      <c r="F415" s="22" t="s">
        <v>743</v>
      </c>
      <c r="G415" s="22" t="b">
        <v>1</v>
      </c>
      <c r="H415" s="24">
        <v>43547.010787037034</v>
      </c>
      <c r="I415" s="25" t="s">
        <v>700</v>
      </c>
      <c r="J415" s="22" t="s">
        <v>701</v>
      </c>
      <c r="K415" s="22">
        <v>0</v>
      </c>
      <c r="L415" s="11">
        <v>413</v>
      </c>
      <c r="M415" s="11">
        <v>18</v>
      </c>
      <c r="N415" s="11">
        <v>3.9020164877001662E-10</v>
      </c>
      <c r="O415" s="11">
        <v>124</v>
      </c>
      <c r="P415" s="14">
        <v>0.72762800615820267</v>
      </c>
      <c r="Q415" s="11">
        <v>4074.2814205620571</v>
      </c>
      <c r="R415" s="15">
        <v>0.4690154086451308</v>
      </c>
      <c r="S415" s="11">
        <v>353.77012864632161</v>
      </c>
      <c r="T415" s="11">
        <v>45.999999437481165</v>
      </c>
      <c r="U415" s="11">
        <v>7.690655064618694</v>
      </c>
      <c r="V415" s="11">
        <v>27.686358232627299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4074.2814205620571</v>
      </c>
      <c r="AG415" s="21">
        <v>0</v>
      </c>
      <c r="AH415" s="22">
        <v>0</v>
      </c>
      <c r="AI415" s="22">
        <v>0</v>
      </c>
      <c r="AJ415" s="22">
        <v>4074.2814205620571</v>
      </c>
      <c r="AK415" s="22">
        <v>8570.3152119992501</v>
      </c>
      <c r="AL415" s="22">
        <v>0</v>
      </c>
      <c r="AM415" s="22">
        <v>17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>
        <f t="shared" si="410"/>
        <v>43547.01032044008</v>
      </c>
      <c r="BG415" s="18">
        <f t="shared" si="410"/>
        <v>43547.010702790867</v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23429</v>
      </c>
      <c r="B416" s="21">
        <v>1</v>
      </c>
      <c r="C416" s="22" t="s">
        <v>765</v>
      </c>
      <c r="D416" s="21">
        <v>332</v>
      </c>
      <c r="E416" s="23">
        <v>1.1111111111111112E-2</v>
      </c>
      <c r="F416" s="22" t="s">
        <v>743</v>
      </c>
      <c r="G416" s="22" t="b">
        <v>1</v>
      </c>
      <c r="H416" s="24">
        <v>43547.011307870373</v>
      </c>
      <c r="I416" s="25" t="s">
        <v>437</v>
      </c>
      <c r="J416" s="22" t="s">
        <v>438</v>
      </c>
      <c r="K416" s="22">
        <v>0</v>
      </c>
      <c r="L416" s="11">
        <v>414</v>
      </c>
      <c r="M416" s="11">
        <v>19</v>
      </c>
      <c r="N416" s="11">
        <v>2.4478197246935451E-11</v>
      </c>
      <c r="O416" s="11">
        <v>130</v>
      </c>
      <c r="P416" s="14">
        <v>0.42745911781812346</v>
      </c>
      <c r="Q416" s="11">
        <v>4284.7167341488612</v>
      </c>
      <c r="R416" s="15">
        <v>0.49323990234288462</v>
      </c>
      <c r="S416" s="11">
        <v>210.43531358680411</v>
      </c>
      <c r="T416" s="11">
        <v>45.000000461004674</v>
      </c>
      <c r="U416" s="11">
        <v>4.6763402540219863</v>
      </c>
      <c r="V416" s="11">
        <v>16.83482491447915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4284.7167341488612</v>
      </c>
      <c r="AG416" s="21">
        <v>0</v>
      </c>
      <c r="AH416" s="22">
        <v>0</v>
      </c>
      <c r="AI416" s="22">
        <v>0</v>
      </c>
      <c r="AJ416" s="22">
        <v>4284.7167341488612</v>
      </c>
      <c r="AK416" s="22">
        <v>8570.3152119992501</v>
      </c>
      <c r="AL416" s="22">
        <v>0</v>
      </c>
      <c r="AM416" s="22">
        <v>16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>
        <f t="shared" si="411"/>
        <v>43547.011264145513</v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23431</v>
      </c>
      <c r="B417" s="21">
        <v>1</v>
      </c>
      <c r="C417" s="22" t="s">
        <v>767</v>
      </c>
      <c r="D417" s="21">
        <v>332</v>
      </c>
      <c r="E417" s="23">
        <v>1.1805555555555555E-2</v>
      </c>
      <c r="F417" s="22" t="s">
        <v>743</v>
      </c>
      <c r="G417" s="22" t="b">
        <v>1</v>
      </c>
      <c r="H417" s="24">
        <v>43547.011828703704</v>
      </c>
      <c r="I417" s="25" t="s">
        <v>183</v>
      </c>
      <c r="J417" s="22" t="s">
        <v>184</v>
      </c>
      <c r="K417" s="22">
        <v>0</v>
      </c>
      <c r="L417" s="11">
        <v>415</v>
      </c>
      <c r="M417" s="11">
        <v>20</v>
      </c>
      <c r="N417" s="11">
        <v>1.1283418643870391E-11</v>
      </c>
      <c r="O417" s="11">
        <v>140</v>
      </c>
      <c r="P417" s="14">
        <v>0.12499998934622142</v>
      </c>
      <c r="Q417" s="11">
        <v>4710.5185623231109</v>
      </c>
      <c r="R417" s="15">
        <v>0.54225655039157028</v>
      </c>
      <c r="S417" s="11">
        <v>425.80182817424975</v>
      </c>
      <c r="T417" s="11">
        <v>44.999999832361937</v>
      </c>
      <c r="U417" s="11">
        <v>9.4622628835663374</v>
      </c>
      <c r="V417" s="11">
        <v>34.064146380838814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4710.5185623231109</v>
      </c>
      <c r="AG417" s="21">
        <v>0</v>
      </c>
      <c r="AH417" s="22">
        <v>0</v>
      </c>
      <c r="AI417" s="22">
        <v>0</v>
      </c>
      <c r="AJ417" s="22">
        <v>4710.5185623231109</v>
      </c>
      <c r="AK417" s="22">
        <v>8570.3152119992501</v>
      </c>
      <c r="AL417" s="22">
        <v>0</v>
      </c>
      <c r="AM417" s="22">
        <v>15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>
        <f t="shared" si="412"/>
        <v>43547.011767567681</v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23432</v>
      </c>
      <c r="B418" s="21">
        <v>1</v>
      </c>
      <c r="C418" s="22" t="s">
        <v>768</v>
      </c>
      <c r="D418" s="21">
        <v>332</v>
      </c>
      <c r="E418" s="23">
        <v>1.1805555555555555E-2</v>
      </c>
      <c r="F418" s="22" t="s">
        <v>743</v>
      </c>
      <c r="G418" s="22" t="b">
        <v>1</v>
      </c>
      <c r="H418" s="24">
        <v>43547.012349537035</v>
      </c>
      <c r="I418" s="25" t="s">
        <v>155</v>
      </c>
      <c r="J418" s="22" t="s">
        <v>156</v>
      </c>
      <c r="K418" s="22">
        <v>0</v>
      </c>
      <c r="L418" s="11">
        <v>416</v>
      </c>
      <c r="M418" s="11">
        <v>21</v>
      </c>
      <c r="N418" s="11">
        <v>2.9242386290206923E-11</v>
      </c>
      <c r="O418" s="11">
        <v>146</v>
      </c>
      <c r="P418" s="14">
        <v>0.121600601164797</v>
      </c>
      <c r="Q418" s="11">
        <v>5098.1883864441079</v>
      </c>
      <c r="R418" s="15">
        <v>0.58688359064997553</v>
      </c>
      <c r="S418" s="11">
        <v>387.66982412099696</v>
      </c>
      <c r="T418" s="11">
        <v>44.999999832361937</v>
      </c>
      <c r="U418" s="11">
        <v>8.6148850125595473</v>
      </c>
      <c r="V418" s="11">
        <v>31.013586045214371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5098.1883864441079</v>
      </c>
      <c r="AG418" s="21">
        <v>0</v>
      </c>
      <c r="AH418" s="22">
        <v>0</v>
      </c>
      <c r="AI418" s="22">
        <v>0</v>
      </c>
      <c r="AJ418" s="22">
        <v>5098.1883864441079</v>
      </c>
      <c r="AK418" s="22">
        <v>8570.3152119992501</v>
      </c>
      <c r="AL418" s="22">
        <v>0</v>
      </c>
      <c r="AM418" s="22">
        <v>14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>
        <f t="shared" si="413"/>
        <v>43547.012032989907</v>
      </c>
      <c r="BK418" s="18">
        <f t="shared" si="413"/>
        <v>43547.012347434284</v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23434</v>
      </c>
      <c r="B419" s="21">
        <v>1</v>
      </c>
      <c r="C419" s="22" t="s">
        <v>770</v>
      </c>
      <c r="D419" s="21">
        <v>332</v>
      </c>
      <c r="E419" s="23">
        <v>1.2500000000000001E-2</v>
      </c>
      <c r="F419" s="22" t="s">
        <v>743</v>
      </c>
      <c r="G419" s="22" t="b">
        <v>1</v>
      </c>
      <c r="H419" s="24">
        <v>43547.012870370374</v>
      </c>
      <c r="I419" s="25" t="s">
        <v>113</v>
      </c>
      <c r="J419" s="22" t="s">
        <v>114</v>
      </c>
      <c r="K419" s="22">
        <v>0</v>
      </c>
      <c r="L419" s="11">
        <v>417</v>
      </c>
      <c r="M419" s="11">
        <v>22</v>
      </c>
      <c r="N419" s="11">
        <v>0</v>
      </c>
      <c r="O419" s="11">
        <v>162</v>
      </c>
      <c r="P419" s="14">
        <v>0.49999999970413839</v>
      </c>
      <c r="Q419" s="11">
        <v>5511.5372187968505</v>
      </c>
      <c r="R419" s="15">
        <v>0.63446669832155234</v>
      </c>
      <c r="S419" s="11">
        <v>413.34883235274265</v>
      </c>
      <c r="T419" s="11">
        <v>45.000000461004674</v>
      </c>
      <c r="U419" s="11">
        <v>9.1855295137371247</v>
      </c>
      <c r="V419" s="11">
        <v>33.06790624945365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5511.5372187968505</v>
      </c>
      <c r="AG419" s="21">
        <v>0</v>
      </c>
      <c r="AH419" s="22">
        <v>0</v>
      </c>
      <c r="AI419" s="22">
        <v>0</v>
      </c>
      <c r="AJ419" s="22">
        <v>5511.5372187968505</v>
      </c>
      <c r="AK419" s="22">
        <v>8570.3152119992501</v>
      </c>
      <c r="AL419" s="22">
        <v>0</v>
      </c>
      <c r="AM419" s="22">
        <v>13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>
        <f t="shared" si="414"/>
        <v>43547.012584865704</v>
      </c>
      <c r="BM419" s="18">
        <f t="shared" si="414"/>
        <v>43547.012809922009</v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23435</v>
      </c>
      <c r="B420" s="21">
        <v>1</v>
      </c>
      <c r="C420" s="22" t="s">
        <v>771</v>
      </c>
      <c r="D420" s="21">
        <v>332</v>
      </c>
      <c r="E420" s="23">
        <v>1.3194444444444444E-2</v>
      </c>
      <c r="F420" s="22" t="s">
        <v>743</v>
      </c>
      <c r="G420" s="22" t="b">
        <v>1</v>
      </c>
      <c r="H420" s="24">
        <v>43547.013391203705</v>
      </c>
      <c r="I420" s="25" t="s">
        <v>772</v>
      </c>
      <c r="J420" s="22" t="s">
        <v>773</v>
      </c>
      <c r="K420" s="22">
        <v>0</v>
      </c>
      <c r="L420" s="11">
        <v>418</v>
      </c>
      <c r="M420" s="11">
        <v>23</v>
      </c>
      <c r="N420" s="11">
        <v>8.2422957348171622E-13</v>
      </c>
      <c r="O420" s="11">
        <v>182</v>
      </c>
      <c r="P420" s="14">
        <v>0.50000003641174229</v>
      </c>
      <c r="Q420" s="11">
        <v>5867.8910794641479</v>
      </c>
      <c r="R420" s="15">
        <v>0.67548876683641845</v>
      </c>
      <c r="S420" s="11">
        <v>356.35386066729734</v>
      </c>
      <c r="T420" s="11">
        <v>44.999999832361937</v>
      </c>
      <c r="U420" s="11">
        <v>7.9189747109959763</v>
      </c>
      <c r="V420" s="11">
        <v>28.508308959585516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5867.8910794641479</v>
      </c>
      <c r="AG420" s="21">
        <v>0</v>
      </c>
      <c r="AH420" s="22">
        <v>0</v>
      </c>
      <c r="AI420" s="22">
        <v>0</v>
      </c>
      <c r="AJ420" s="22">
        <v>5867.8910794641479</v>
      </c>
      <c r="AK420" s="22">
        <v>8570.3152119992501</v>
      </c>
      <c r="AL420" s="22">
        <v>0</v>
      </c>
      <c r="AM420" s="22">
        <v>12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>
        <f t="shared" si="415"/>
        <v>43547.013143718788</v>
      </c>
      <c r="BO420" s="18">
        <f t="shared" si="415"/>
        <v>43547.013323625732</v>
      </c>
      <c r="BP420" s="18">
        <f t="shared" si="415"/>
        <v>43547.013378668984</v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23437</v>
      </c>
      <c r="B421" s="21">
        <v>1</v>
      </c>
      <c r="C421" s="22" t="s">
        <v>775</v>
      </c>
      <c r="D421" s="21">
        <v>332</v>
      </c>
      <c r="E421" s="23">
        <v>1.3888888888888888E-2</v>
      </c>
      <c r="F421" s="22" t="s">
        <v>743</v>
      </c>
      <c r="G421" s="22" t="b">
        <v>1</v>
      </c>
      <c r="H421" s="24">
        <v>43547.013912037037</v>
      </c>
      <c r="I421" s="25" t="s">
        <v>189</v>
      </c>
      <c r="J421" s="22" t="s">
        <v>190</v>
      </c>
      <c r="K421" s="22">
        <v>0</v>
      </c>
      <c r="L421" s="11">
        <v>419</v>
      </c>
      <c r="M421" s="11">
        <v>24</v>
      </c>
      <c r="N421" s="11">
        <v>4.4764192352886312E-12</v>
      </c>
      <c r="O421" s="11">
        <v>194</v>
      </c>
      <c r="P421" s="14">
        <v>0.74999998852161731</v>
      </c>
      <c r="Q421" s="11">
        <v>6257.4991190336286</v>
      </c>
      <c r="R421" s="15">
        <v>0.7203389269083017</v>
      </c>
      <c r="S421" s="11">
        <v>389.60803956948075</v>
      </c>
      <c r="T421" s="11">
        <v>44.999999832361937</v>
      </c>
      <c r="U421" s="11">
        <v>8.6579564671307505</v>
      </c>
      <c r="V421" s="11">
        <v>31.168643281670704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6257.4991190336286</v>
      </c>
      <c r="AG421" s="21">
        <v>0</v>
      </c>
      <c r="AH421" s="22">
        <v>0</v>
      </c>
      <c r="AI421" s="22">
        <v>0</v>
      </c>
      <c r="AJ421" s="22">
        <v>6257.4991190336286</v>
      </c>
      <c r="AK421" s="22">
        <v>8570.3152119992501</v>
      </c>
      <c r="AL421" s="22">
        <v>0</v>
      </c>
      <c r="AM421" s="22">
        <v>11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>
        <f t="shared" si="416"/>
        <v>43547.013752078325</v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23438</v>
      </c>
      <c r="B422" s="21">
        <v>1</v>
      </c>
      <c r="C422" s="22" t="s">
        <v>776</v>
      </c>
      <c r="D422" s="21">
        <v>332</v>
      </c>
      <c r="E422" s="23">
        <v>1.3888888888888888E-2</v>
      </c>
      <c r="F422" s="22" t="s">
        <v>743</v>
      </c>
      <c r="G422" s="22" t="b">
        <v>1</v>
      </c>
      <c r="H422" s="24">
        <v>43547.014432870368</v>
      </c>
      <c r="I422" s="25" t="s">
        <v>303</v>
      </c>
      <c r="J422" s="22" t="s">
        <v>304</v>
      </c>
      <c r="K422" s="22">
        <v>0</v>
      </c>
      <c r="L422" s="11">
        <v>420</v>
      </c>
      <c r="M422" s="11">
        <v>25</v>
      </c>
      <c r="N422" s="11">
        <v>1.9539925233402755E-14</v>
      </c>
      <c r="O422" s="11">
        <v>195</v>
      </c>
      <c r="P422" s="14">
        <v>0.49999999743446177</v>
      </c>
      <c r="Q422" s="11">
        <v>6282.0981418088677</v>
      </c>
      <c r="R422" s="15">
        <v>0.72317067060204199</v>
      </c>
      <c r="S422" s="11">
        <v>24.599022775239064</v>
      </c>
      <c r="T422" s="11">
        <v>44.999999832361937</v>
      </c>
      <c r="U422" s="11">
        <v>0.54664495259727919</v>
      </c>
      <c r="V422" s="11">
        <v>1.9679218293502052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6282.0981418088677</v>
      </c>
      <c r="AG422" s="21">
        <v>0</v>
      </c>
      <c r="AH422" s="22">
        <v>0</v>
      </c>
      <c r="AI422" s="22">
        <v>0</v>
      </c>
      <c r="AJ422" s="22">
        <v>6282.0981418088677</v>
      </c>
      <c r="AK422" s="22">
        <v>8570.3152119992501</v>
      </c>
      <c r="AL422" s="22">
        <v>0</v>
      </c>
      <c r="AM422" s="22">
        <v>10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23440</v>
      </c>
      <c r="B423" s="21">
        <v>1</v>
      </c>
      <c r="C423" s="22" t="s">
        <v>778</v>
      </c>
      <c r="D423" s="21">
        <v>332</v>
      </c>
      <c r="E423" s="23">
        <v>1.4583333333333334E-2</v>
      </c>
      <c r="F423" s="22" t="s">
        <v>743</v>
      </c>
      <c r="G423" s="22" t="b">
        <v>1</v>
      </c>
      <c r="H423" s="24">
        <v>43547.014953703707</v>
      </c>
      <c r="I423" s="25" t="s">
        <v>461</v>
      </c>
      <c r="J423" s="22" t="s">
        <v>462</v>
      </c>
      <c r="K423" s="22">
        <v>0</v>
      </c>
      <c r="L423" s="11">
        <v>421</v>
      </c>
      <c r="M423" s="11">
        <v>26</v>
      </c>
      <c r="N423" s="11">
        <v>3.7367442473623669E-11</v>
      </c>
      <c r="O423" s="11">
        <v>203</v>
      </c>
      <c r="P423" s="14">
        <v>0.37447722969219993</v>
      </c>
      <c r="Q423" s="11">
        <v>6451.8693174563377</v>
      </c>
      <c r="R423" s="15">
        <v>0.74271406711869148</v>
      </c>
      <c r="S423" s="11">
        <v>169.77117564747005</v>
      </c>
      <c r="T423" s="11">
        <v>45.000000461004674</v>
      </c>
      <c r="U423" s="11">
        <v>3.7726927535164676</v>
      </c>
      <c r="V423" s="11">
        <v>13.581693912659283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6451.8693174563377</v>
      </c>
      <c r="AG423" s="21">
        <v>0</v>
      </c>
      <c r="AH423" s="22">
        <v>0</v>
      </c>
      <c r="AI423" s="22">
        <v>0</v>
      </c>
      <c r="AJ423" s="22">
        <v>6451.8693174563377</v>
      </c>
      <c r="AK423" s="22">
        <v>8570.3152119992501</v>
      </c>
      <c r="AL423" s="22">
        <v>0</v>
      </c>
      <c r="AM423" s="22">
        <v>9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>
        <f t="shared" si="418"/>
        <v>43547.014518985263</v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23441</v>
      </c>
      <c r="B424" s="21">
        <v>1</v>
      </c>
      <c r="C424" s="22" t="s">
        <v>779</v>
      </c>
      <c r="D424" s="21">
        <v>332</v>
      </c>
      <c r="E424" s="23">
        <v>1.5277777777777777E-2</v>
      </c>
      <c r="F424" s="22" t="s">
        <v>743</v>
      </c>
      <c r="G424" s="22" t="b">
        <v>1</v>
      </c>
      <c r="H424" s="24">
        <v>43547.015474537038</v>
      </c>
      <c r="I424" s="25" t="s">
        <v>593</v>
      </c>
      <c r="J424" s="22" t="s">
        <v>594</v>
      </c>
      <c r="K424" s="22">
        <v>0</v>
      </c>
      <c r="L424" s="11">
        <v>422</v>
      </c>
      <c r="M424" s="11">
        <v>27</v>
      </c>
      <c r="N424" s="11">
        <v>9.0238927441532724E-13</v>
      </c>
      <c r="O424" s="11">
        <v>218</v>
      </c>
      <c r="P424" s="14">
        <v>0.5000000365563122</v>
      </c>
      <c r="Q424" s="11">
        <v>6905.9520240652282</v>
      </c>
      <c r="R424" s="15">
        <v>0.79498629974455559</v>
      </c>
      <c r="S424" s="11">
        <v>454.08270660889048</v>
      </c>
      <c r="T424" s="11">
        <v>44.999999832361937</v>
      </c>
      <c r="U424" s="11">
        <v>10.090726851121786</v>
      </c>
      <c r="V424" s="11">
        <v>36.326616664038433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6905.9520240652282</v>
      </c>
      <c r="AG424" s="21">
        <v>0</v>
      </c>
      <c r="AH424" s="22">
        <v>0</v>
      </c>
      <c r="AI424" s="22">
        <v>0</v>
      </c>
      <c r="AJ424" s="22">
        <v>6905.9520240652282</v>
      </c>
      <c r="AK424" s="22">
        <v>8570.3152119992501</v>
      </c>
      <c r="AL424" s="22">
        <v>0</v>
      </c>
      <c r="AM424" s="22">
        <v>8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>
        <f t="shared" si="419"/>
        <v>43547.01498456519</v>
      </c>
      <c r="BT424" s="18">
        <f t="shared" si="419"/>
        <v>43547.015404972277</v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23443</v>
      </c>
      <c r="B425" s="21">
        <v>1</v>
      </c>
      <c r="C425" s="22" t="s">
        <v>781</v>
      </c>
      <c r="D425" s="21">
        <v>332</v>
      </c>
      <c r="E425" s="23">
        <v>1.5972222222222221E-2</v>
      </c>
      <c r="F425" s="22" t="s">
        <v>743</v>
      </c>
      <c r="G425" s="22" t="b">
        <v>1</v>
      </c>
      <c r="H425" s="24">
        <v>43547.01599537037</v>
      </c>
      <c r="I425" s="25" t="s">
        <v>595</v>
      </c>
      <c r="J425" s="22" t="s">
        <v>596</v>
      </c>
      <c r="K425" s="22">
        <v>0</v>
      </c>
      <c r="L425" s="11">
        <v>423</v>
      </c>
      <c r="M425" s="11">
        <v>28</v>
      </c>
      <c r="N425" s="11">
        <v>1.2114753644709708E-12</v>
      </c>
      <c r="O425" s="11">
        <v>230</v>
      </c>
      <c r="P425" s="14">
        <v>0.49999993719496361</v>
      </c>
      <c r="Q425" s="11">
        <v>7354.295526503628</v>
      </c>
      <c r="R425" s="15">
        <v>0.84659785753933514</v>
      </c>
      <c r="S425" s="11">
        <v>448.34350243839981</v>
      </c>
      <c r="T425" s="11">
        <v>44.999999832361937</v>
      </c>
      <c r="U425" s="11">
        <v>9.9631889801913225</v>
      </c>
      <c r="V425" s="11">
        <v>35.867480328688764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7354.295526503628</v>
      </c>
      <c r="AG425" s="21">
        <v>0</v>
      </c>
      <c r="AH425" s="22">
        <v>0</v>
      </c>
      <c r="AI425" s="22">
        <v>0</v>
      </c>
      <c r="AJ425" s="22">
        <v>7354.295526503628</v>
      </c>
      <c r="AK425" s="22">
        <v>8570.3152119992501</v>
      </c>
      <c r="AL425" s="22">
        <v>0</v>
      </c>
      <c r="AM425" s="22">
        <v>7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>
        <f t="shared" si="420"/>
        <v>43547.015794407511</v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23445</v>
      </c>
      <c r="B426" s="21">
        <v>1</v>
      </c>
      <c r="C426" s="22" t="s">
        <v>783</v>
      </c>
      <c r="D426" s="21">
        <v>332</v>
      </c>
      <c r="E426" s="23">
        <v>1.6666666666666666E-2</v>
      </c>
      <c r="F426" s="22" t="s">
        <v>743</v>
      </c>
      <c r="G426" s="22" t="b">
        <v>1</v>
      </c>
      <c r="H426" s="24">
        <v>43547.016516203701</v>
      </c>
      <c r="I426" s="25" t="s">
        <v>319</v>
      </c>
      <c r="J426" s="22" t="s">
        <v>320</v>
      </c>
      <c r="K426" s="22">
        <v>0</v>
      </c>
      <c r="L426" s="11">
        <v>424</v>
      </c>
      <c r="M426" s="11">
        <v>29</v>
      </c>
      <c r="N426" s="11">
        <v>6.6009420152113307E-12</v>
      </c>
      <c r="O426" s="11">
        <v>250</v>
      </c>
      <c r="P426" s="14">
        <v>0.49999993635199136</v>
      </c>
      <c r="Q426" s="11">
        <v>7836.9351595834542</v>
      </c>
      <c r="R426" s="15">
        <v>0.90215745231716538</v>
      </c>
      <c r="S426" s="11">
        <v>482.63963307982613</v>
      </c>
      <c r="T426" s="11">
        <v>44.999999832361937</v>
      </c>
      <c r="U426" s="11">
        <v>10.725325219506642</v>
      </c>
      <c r="V426" s="11">
        <v>38.611170790223909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7836.9351595834542</v>
      </c>
      <c r="AG426" s="21">
        <v>0</v>
      </c>
      <c r="AH426" s="22">
        <v>0</v>
      </c>
      <c r="AI426" s="22">
        <v>0</v>
      </c>
      <c r="AJ426" s="22">
        <v>7836.9351595834542</v>
      </c>
      <c r="AK426" s="22">
        <v>8570.3152119992501</v>
      </c>
      <c r="AL426" s="22">
        <v>0</v>
      </c>
      <c r="AM426" s="22">
        <v>6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>
        <f t="shared" si="421"/>
        <v>43547.016205313274</v>
      </c>
      <c r="BW426" s="18">
        <f t="shared" si="421"/>
        <v>43547.01631712036</v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23446</v>
      </c>
      <c r="B427" s="21">
        <v>1</v>
      </c>
      <c r="C427" s="22" t="s">
        <v>784</v>
      </c>
      <c r="D427" s="21">
        <v>332</v>
      </c>
      <c r="E427" s="23">
        <v>1.6666666666666666E-2</v>
      </c>
      <c r="F427" s="22" t="s">
        <v>743</v>
      </c>
      <c r="G427" s="22" t="b">
        <v>1</v>
      </c>
      <c r="H427" s="24">
        <v>43547.01703703704</v>
      </c>
      <c r="I427" s="25" t="s">
        <v>283</v>
      </c>
      <c r="J427" s="22" t="s">
        <v>284</v>
      </c>
      <c r="K427" s="22">
        <v>0</v>
      </c>
      <c r="L427" s="11">
        <v>425</v>
      </c>
      <c r="M427" s="11">
        <v>30</v>
      </c>
      <c r="N427" s="11">
        <v>4.2916781239910051E-12</v>
      </c>
      <c r="O427" s="11">
        <v>254</v>
      </c>
      <c r="P427" s="14">
        <v>0.24999998591112271</v>
      </c>
      <c r="Q427" s="11">
        <v>7902.3891444166948</v>
      </c>
      <c r="R427" s="15">
        <v>0.9096922601213302</v>
      </c>
      <c r="S427" s="11">
        <v>65.453984833240611</v>
      </c>
      <c r="T427" s="11">
        <v>45.000000461004674</v>
      </c>
      <c r="U427" s="11">
        <v>1.4545329813932024</v>
      </c>
      <c r="V427" s="11">
        <v>5.236318733015529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7902.3891444166948</v>
      </c>
      <c r="AG427" s="21">
        <v>0</v>
      </c>
      <c r="AH427" s="22">
        <v>0</v>
      </c>
      <c r="AI427" s="22">
        <v>0</v>
      </c>
      <c r="AJ427" s="22">
        <v>7902.3891444166948</v>
      </c>
      <c r="AK427" s="22">
        <v>8570.3152119992501</v>
      </c>
      <c r="AL427" s="22">
        <v>0</v>
      </c>
      <c r="AM427" s="22">
        <v>5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23448</v>
      </c>
      <c r="B428" s="21">
        <v>2</v>
      </c>
      <c r="C428" s="22" t="s">
        <v>786</v>
      </c>
      <c r="D428" s="21">
        <v>332</v>
      </c>
      <c r="E428" s="23">
        <v>1.7361111111111112E-2</v>
      </c>
      <c r="F428" s="22" t="s">
        <v>743</v>
      </c>
      <c r="G428" s="22" t="b">
        <v>1</v>
      </c>
      <c r="H428" s="24">
        <v>43547.017557870371</v>
      </c>
      <c r="I428" s="25" t="s">
        <v>163</v>
      </c>
      <c r="J428" s="22" t="s">
        <v>164</v>
      </c>
      <c r="K428" s="22">
        <v>0</v>
      </c>
      <c r="L428" s="11">
        <v>426</v>
      </c>
      <c r="M428" s="11">
        <v>31</v>
      </c>
      <c r="N428" s="11">
        <v>9.0523144535836764E-11</v>
      </c>
      <c r="O428" s="11">
        <v>261</v>
      </c>
      <c r="P428" s="14">
        <v>0.12500003843563656</v>
      </c>
      <c r="Q428" s="11">
        <v>8079.978787694994</v>
      </c>
      <c r="R428" s="15">
        <v>0.930135688180314</v>
      </c>
      <c r="S428" s="11">
        <v>177.58964327829926</v>
      </c>
      <c r="T428" s="11">
        <v>44.999999832361937</v>
      </c>
      <c r="U428" s="11">
        <v>3.9464365319971608</v>
      </c>
      <c r="V428" s="11">
        <v>14.207171515189779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8079.978787694994</v>
      </c>
      <c r="AG428" s="21">
        <v>0</v>
      </c>
      <c r="AH428" s="22">
        <v>0</v>
      </c>
      <c r="AI428" s="22">
        <v>0</v>
      </c>
      <c r="AJ428" s="22">
        <v>8079.978787694994</v>
      </c>
      <c r="AK428" s="22">
        <v>8570.3152119992501</v>
      </c>
      <c r="AL428" s="22">
        <v>0</v>
      </c>
      <c r="AM428" s="22">
        <v>4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>
        <f t="shared" si="423"/>
        <v>43547.01735204368</v>
      </c>
      <c r="BY428" s="18">
        <f t="shared" si="423"/>
        <v>43547.017486437842</v>
      </c>
      <c r="BZ428" s="18" t="str">
        <f t="shared" si="423"/>
        <v/>
      </c>
      <c r="CA428" s="18">
        <f>IF(BY428&lt;&gt;"",BY428-LOOKUP(2,1/(LEN($AQ$1:AQ428)&gt;0),$AQ$1:AQ428),"")</f>
        <v>1.3965179969090968E-2</v>
      </c>
    </row>
    <row r="429" spans="1:79" x14ac:dyDescent="0.25">
      <c r="A429" s="21">
        <v>23449</v>
      </c>
      <c r="B429" s="21">
        <v>2</v>
      </c>
      <c r="C429" s="22" t="s">
        <v>787</v>
      </c>
      <c r="D429" s="21">
        <v>332</v>
      </c>
      <c r="E429" s="23">
        <v>1.8055555555555554E-2</v>
      </c>
      <c r="F429" s="22" t="s">
        <v>743</v>
      </c>
      <c r="G429" s="22" t="b">
        <v>1</v>
      </c>
      <c r="H429" s="24">
        <v>43547.018078703702</v>
      </c>
      <c r="I429" s="25" t="s">
        <v>125</v>
      </c>
      <c r="J429" s="22" t="s">
        <v>126</v>
      </c>
      <c r="K429" s="22">
        <v>0</v>
      </c>
      <c r="L429" s="11">
        <v>427</v>
      </c>
      <c r="M429" s="11">
        <v>33</v>
      </c>
      <c r="N429" s="11">
        <v>1.2398970739013748E-12</v>
      </c>
      <c r="O429" s="11">
        <v>263</v>
      </c>
      <c r="P429" s="14">
        <v>0.49999999712482496</v>
      </c>
      <c r="Q429" s="11">
        <v>8263.4995104336413</v>
      </c>
      <c r="R429" s="15">
        <v>0.95126187900643566</v>
      </c>
      <c r="S429" s="11">
        <v>183.52072273864724</v>
      </c>
      <c r="T429" s="11">
        <v>44.999999832361937</v>
      </c>
      <c r="U429" s="11">
        <v>4.0782382982736713</v>
      </c>
      <c r="V429" s="11">
        <v>14.681657873785218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8263.4995104336413</v>
      </c>
      <c r="AG429" s="21">
        <v>0</v>
      </c>
      <c r="AH429" s="22">
        <v>0</v>
      </c>
      <c r="AI429" s="22">
        <v>0</v>
      </c>
      <c r="AJ429" s="22">
        <v>8263.4995104336413</v>
      </c>
      <c r="AK429" s="22">
        <v>8570.3152119992501</v>
      </c>
      <c r="AL429" s="22">
        <v>0</v>
      </c>
      <c r="AM429" s="22">
        <v>3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23450</v>
      </c>
      <c r="B430" s="21">
        <v>2</v>
      </c>
      <c r="C430" s="22" t="s">
        <v>788</v>
      </c>
      <c r="D430" s="21">
        <v>332</v>
      </c>
      <c r="E430" s="23">
        <v>1.8055555555555554E-2</v>
      </c>
      <c r="F430" s="22" t="s">
        <v>743</v>
      </c>
      <c r="G430" s="22" t="b">
        <v>1</v>
      </c>
      <c r="H430" s="24">
        <v>43547.018425925926</v>
      </c>
      <c r="I430" s="25" t="s">
        <v>127</v>
      </c>
      <c r="J430" s="22" t="s">
        <v>128</v>
      </c>
      <c r="K430" s="22">
        <v>0</v>
      </c>
      <c r="L430" s="11">
        <v>428</v>
      </c>
      <c r="M430" s="11">
        <v>35</v>
      </c>
      <c r="N430" s="11">
        <v>3.8241410038608592E-11</v>
      </c>
      <c r="O430" s="11">
        <v>266</v>
      </c>
      <c r="P430" s="14">
        <v>0.24999992302215757</v>
      </c>
      <c r="Q430" s="11">
        <v>8378.5877131616053</v>
      </c>
      <c r="R430" s="15">
        <v>0.96451038465954875</v>
      </c>
      <c r="S430" s="11">
        <v>115.08820272796402</v>
      </c>
      <c r="T430" s="11">
        <v>30.00000009778887</v>
      </c>
      <c r="U430" s="11">
        <v>3.8362734117606392</v>
      </c>
      <c r="V430" s="11">
        <v>13.810584282338301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8378.5877131616053</v>
      </c>
      <c r="AG430" s="21">
        <v>0</v>
      </c>
      <c r="AH430" s="22">
        <v>0</v>
      </c>
      <c r="AI430" s="22">
        <v>0</v>
      </c>
      <c r="AJ430" s="22">
        <v>8378.5877131616053</v>
      </c>
      <c r="AK430" s="22">
        <v>8570.3152119992501</v>
      </c>
      <c r="AL430" s="22">
        <v>0</v>
      </c>
      <c r="AM430" s="22">
        <v>2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23451</v>
      </c>
      <c r="B431" s="21">
        <v>2</v>
      </c>
      <c r="C431" s="22" t="s">
        <v>789</v>
      </c>
      <c r="D431" s="21">
        <v>332</v>
      </c>
      <c r="E431" s="23">
        <v>1.8749999999999999E-2</v>
      </c>
      <c r="F431" s="22" t="s">
        <v>743</v>
      </c>
      <c r="G431" s="22" t="b">
        <v>1</v>
      </c>
      <c r="H431" s="24">
        <v>43547.018599537034</v>
      </c>
      <c r="I431" s="25" t="s">
        <v>409</v>
      </c>
      <c r="J431" s="22" t="s">
        <v>410</v>
      </c>
      <c r="K431" s="22">
        <v>0</v>
      </c>
      <c r="L431" s="11">
        <v>429</v>
      </c>
      <c r="M431" s="11">
        <v>36</v>
      </c>
      <c r="N431" s="11">
        <v>3.822719918389339E-11</v>
      </c>
      <c r="O431" s="11">
        <v>266</v>
      </c>
      <c r="P431" s="14">
        <v>0.74999992302026086</v>
      </c>
      <c r="Q431" s="11">
        <v>8422.7613732124646</v>
      </c>
      <c r="R431" s="15">
        <v>0.96959548435726339</v>
      </c>
      <c r="S431" s="11">
        <v>44.173660050859326</v>
      </c>
      <c r="T431" s="11">
        <v>14.999999734573066</v>
      </c>
      <c r="U431" s="11">
        <v>2.9449107221678634</v>
      </c>
      <c r="V431" s="11">
        <v>10.601678599804309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8422.7613732124646</v>
      </c>
      <c r="AG431" s="21">
        <v>0</v>
      </c>
      <c r="AH431" s="22">
        <v>0</v>
      </c>
      <c r="AI431" s="22">
        <v>0</v>
      </c>
      <c r="AJ431" s="22">
        <v>8422.7613732124646</v>
      </c>
      <c r="AK431" s="22">
        <v>8570.3152119992501</v>
      </c>
      <c r="AL431" s="22">
        <v>0</v>
      </c>
      <c r="AM431" s="22">
        <v>1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23452</v>
      </c>
      <c r="B432" s="21">
        <v>2</v>
      </c>
      <c r="C432" s="22" t="s">
        <v>790</v>
      </c>
      <c r="D432" s="21">
        <v>332</v>
      </c>
      <c r="E432" s="23">
        <v>1.8749999999999999E-2</v>
      </c>
      <c r="F432" s="22" t="s">
        <v>743</v>
      </c>
      <c r="G432" s="22" t="b">
        <v>1</v>
      </c>
      <c r="H432" s="24">
        <v>43547.019131944442</v>
      </c>
      <c r="I432" s="25" t="s">
        <v>405</v>
      </c>
      <c r="J432" s="22" t="s">
        <v>406</v>
      </c>
      <c r="K432" s="22">
        <v>0</v>
      </c>
      <c r="L432" s="11">
        <v>430</v>
      </c>
      <c r="M432" s="11">
        <v>38</v>
      </c>
      <c r="N432" s="11">
        <v>3.5704772471945034E-13</v>
      </c>
      <c r="O432" s="11">
        <v>271</v>
      </c>
      <c r="P432" s="14">
        <v>0.4999999877321113</v>
      </c>
      <c r="Q432" s="11">
        <v>8570.3152119992501</v>
      </c>
      <c r="R432" s="15">
        <v>0.98658130758647844</v>
      </c>
      <c r="S432" s="11">
        <v>147.55383878678549</v>
      </c>
      <c r="T432" s="11">
        <v>46.000000066123903</v>
      </c>
      <c r="U432" s="11">
        <v>3.2076921429278342</v>
      </c>
      <c r="V432" s="11">
        <v>11.547691714540203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8570.3152119992501</v>
      </c>
      <c r="AG432" s="21">
        <v>0</v>
      </c>
      <c r="AH432" s="22">
        <v>0</v>
      </c>
      <c r="AI432" s="22">
        <v>0</v>
      </c>
      <c r="AJ432" s="22">
        <v>8570.3152119992501</v>
      </c>
      <c r="AK432" s="22">
        <v>8570.3152119992501</v>
      </c>
      <c r="AL432" s="22">
        <v>1</v>
      </c>
      <c r="AM432" s="22">
        <v>0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>
        <f t="shared" si="427"/>
        <v>43547.019545493706</v>
      </c>
      <c r="CA432" s="18" t="str">
        <f>IF(BY432&lt;&gt;"",BY432-LOOKUP(2,1/(LEN($AQ$1:AQ432)&gt;0),$AQ$1:AQ432),"")</f>
        <v/>
      </c>
    </row>
    <row r="433" spans="1:79" x14ac:dyDescent="0.25">
      <c r="A433" s="21">
        <v>23938</v>
      </c>
      <c r="B433" s="21">
        <v>1</v>
      </c>
      <c r="C433" s="22" t="s">
        <v>1276</v>
      </c>
      <c r="D433" s="21">
        <v>332</v>
      </c>
      <c r="E433" s="23">
        <v>0.1875</v>
      </c>
      <c r="F433" s="22" t="s">
        <v>1277</v>
      </c>
      <c r="G433" s="22" t="b">
        <v>1</v>
      </c>
      <c r="H433" s="24">
        <v>43547.187974537039</v>
      </c>
      <c r="I433" s="25" t="s">
        <v>536</v>
      </c>
      <c r="J433" s="22" t="s">
        <v>537</v>
      </c>
      <c r="K433" s="22">
        <v>0</v>
      </c>
      <c r="L433" s="11">
        <v>431</v>
      </c>
      <c r="M433" s="11">
        <v>60</v>
      </c>
      <c r="N433" s="11">
        <v>0.83458663983971793</v>
      </c>
      <c r="O433" s="11">
        <v>1</v>
      </c>
      <c r="P433" s="14">
        <v>0.81815909793582098</v>
      </c>
      <c r="Q433" s="11">
        <v>3.8776556234191881</v>
      </c>
      <c r="R433" s="15">
        <v>4.4638061269517033E-4</v>
      </c>
      <c r="S433" s="11">
        <v>-8566.4375563758313</v>
      </c>
      <c r="T433" s="11">
        <v>14588.000000361353</v>
      </c>
      <c r="U433" s="11">
        <v>-0.58722494901039457</v>
      </c>
      <c r="V433" s="11">
        <v>-2.1140098164374206</v>
      </c>
      <c r="W433" s="22"/>
      <c r="X433" s="21">
        <v>1</v>
      </c>
      <c r="Y433" s="22">
        <v>0.5</v>
      </c>
      <c r="Z433" s="22">
        <v>1</v>
      </c>
      <c r="AA433" s="22">
        <v>1</v>
      </c>
      <c r="AB433" s="22">
        <v>0</v>
      </c>
      <c r="AC433" s="22">
        <v>0</v>
      </c>
      <c r="AD433" s="22">
        <v>0</v>
      </c>
      <c r="AE433" s="22">
        <v>1</v>
      </c>
      <c r="AF433" s="22">
        <v>3.8776556234191881</v>
      </c>
      <c r="AG433" s="21">
        <v>1</v>
      </c>
      <c r="AH433" s="22">
        <v>1</v>
      </c>
      <c r="AI433" s="22">
        <v>1</v>
      </c>
      <c r="AJ433" s="22">
        <v>3.8776556234191881</v>
      </c>
      <c r="AK433" s="22">
        <v>0</v>
      </c>
      <c r="AL433" s="22">
        <v>0</v>
      </c>
      <c r="AM433" s="22">
        <v>29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23939</v>
      </c>
      <c r="B434" s="21">
        <v>1</v>
      </c>
      <c r="C434" s="22" t="s">
        <v>1278</v>
      </c>
      <c r="D434" s="21">
        <v>332</v>
      </c>
      <c r="E434" s="23">
        <v>0.18819444444444444</v>
      </c>
      <c r="F434" s="22" t="s">
        <v>1277</v>
      </c>
      <c r="G434" s="22" t="b">
        <v>1</v>
      </c>
      <c r="H434" s="24">
        <v>43547.188275462962</v>
      </c>
      <c r="I434" s="25" t="s">
        <v>543</v>
      </c>
      <c r="J434" s="22" t="s">
        <v>544</v>
      </c>
      <c r="K434" s="22">
        <v>0</v>
      </c>
      <c r="L434" s="11">
        <v>432</v>
      </c>
      <c r="M434" s="11">
        <v>61</v>
      </c>
      <c r="N434" s="11">
        <v>3.5959144854537328E-2</v>
      </c>
      <c r="O434" s="11">
        <v>5</v>
      </c>
      <c r="P434" s="14">
        <v>0.49217465463146087</v>
      </c>
      <c r="Q434" s="11">
        <v>66.389109605342753</v>
      </c>
      <c r="R434" s="15">
        <v>7.6424557258101024E-3</v>
      </c>
      <c r="S434" s="11">
        <v>62.511453981923566</v>
      </c>
      <c r="T434" s="11">
        <v>25.999999791383743</v>
      </c>
      <c r="U434" s="11">
        <v>2.4042867109037256</v>
      </c>
      <c r="V434" s="11">
        <v>8.6554321592534116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66.389109605342753</v>
      </c>
      <c r="AG434" s="21">
        <v>0</v>
      </c>
      <c r="AH434" s="22">
        <v>0</v>
      </c>
      <c r="AI434" s="22">
        <v>0</v>
      </c>
      <c r="AJ434" s="22">
        <v>66.389109605342753</v>
      </c>
      <c r="AK434" s="22">
        <v>8544.8116110658502</v>
      </c>
      <c r="AL434" s="22">
        <v>0</v>
      </c>
      <c r="AM434" s="22">
        <v>28</v>
      </c>
      <c r="AN434" s="22">
        <v>0</v>
      </c>
      <c r="AO434" s="22">
        <v>0</v>
      </c>
      <c r="AQ434" s="18">
        <f t="shared" ref="AQ434:BZ434" si="429">IF(OR(AND(AQ$2&gt;$O433,AQ$2&lt;=$O434),AND(AQ$2&lt;=$O433,$O432&gt;$O433),AND(AQ$2&gt;$O434,$O435&lt;$O434)),$H433+((AQ$1-$Q433)/$U434/86000),"")</f>
        <v>43547.187978705144</v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23940</v>
      </c>
      <c r="B435" s="21">
        <v>1</v>
      </c>
      <c r="C435" s="22" t="s">
        <v>1279</v>
      </c>
      <c r="D435" s="21">
        <v>332</v>
      </c>
      <c r="E435" s="23">
        <v>0.18819444444444444</v>
      </c>
      <c r="F435" s="22" t="s">
        <v>1277</v>
      </c>
      <c r="G435" s="22" t="b">
        <v>1</v>
      </c>
      <c r="H435" s="24">
        <v>43547.188506944447</v>
      </c>
      <c r="I435" s="25" t="s">
        <v>443</v>
      </c>
      <c r="J435" s="22" t="s">
        <v>444</v>
      </c>
      <c r="K435" s="22">
        <v>0</v>
      </c>
      <c r="L435" s="11">
        <v>433</v>
      </c>
      <c r="M435" s="11">
        <v>62</v>
      </c>
      <c r="N435" s="11">
        <v>0</v>
      </c>
      <c r="O435" s="11">
        <v>18</v>
      </c>
      <c r="P435" s="14">
        <v>0.4999999997613952</v>
      </c>
      <c r="Q435" s="11">
        <v>205.45849459441897</v>
      </c>
      <c r="R435" s="15">
        <v>2.3651581679039066E-2</v>
      </c>
      <c r="S435" s="11">
        <v>139.06938498907621</v>
      </c>
      <c r="T435" s="11">
        <v>20.00000027474016</v>
      </c>
      <c r="U435" s="11">
        <v>6.9534691539339493</v>
      </c>
      <c r="V435" s="11">
        <v>25.032488954162218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205.45849459441897</v>
      </c>
      <c r="AG435" s="21">
        <v>0</v>
      </c>
      <c r="AH435" s="22">
        <v>0</v>
      </c>
      <c r="AI435" s="22">
        <v>0</v>
      </c>
      <c r="AJ435" s="22">
        <v>205.45849459441897</v>
      </c>
      <c r="AK435" s="22">
        <v>8544.8116110658502</v>
      </c>
      <c r="AL435" s="22">
        <v>0</v>
      </c>
      <c r="AM435" s="22">
        <v>27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23941</v>
      </c>
      <c r="B436" s="21">
        <v>1</v>
      </c>
      <c r="C436" s="22" t="s">
        <v>1280</v>
      </c>
      <c r="D436" s="21">
        <v>332</v>
      </c>
      <c r="E436" s="23">
        <v>0.18888888888888888</v>
      </c>
      <c r="F436" s="22" t="s">
        <v>1277</v>
      </c>
      <c r="G436" s="22" t="b">
        <v>1</v>
      </c>
      <c r="H436" s="24">
        <v>43547.189016203702</v>
      </c>
      <c r="I436" s="25" t="s">
        <v>123</v>
      </c>
      <c r="J436" s="22" t="s">
        <v>124</v>
      </c>
      <c r="K436" s="22">
        <v>0</v>
      </c>
      <c r="L436" s="11">
        <v>434</v>
      </c>
      <c r="M436" s="11">
        <v>63</v>
      </c>
      <c r="N436" s="11">
        <v>7.709388682997087E-13</v>
      </c>
      <c r="O436" s="11">
        <v>36</v>
      </c>
      <c r="P436" s="14">
        <v>0.49999997503032839</v>
      </c>
      <c r="Q436" s="11">
        <v>418.79771538784638</v>
      </c>
      <c r="R436" s="15">
        <v>4.8210361864296787E-2</v>
      </c>
      <c r="S436" s="11">
        <v>213.33922079342742</v>
      </c>
      <c r="T436" s="11">
        <v>43.99999959859997</v>
      </c>
      <c r="U436" s="11">
        <v>4.848618698628707</v>
      </c>
      <c r="V436" s="11">
        <v>17.455027315063347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418.79771538784638</v>
      </c>
      <c r="AG436" s="21">
        <v>0</v>
      </c>
      <c r="AH436" s="22">
        <v>0</v>
      </c>
      <c r="AI436" s="22">
        <v>0</v>
      </c>
      <c r="AJ436" s="22">
        <v>418.79771538784638</v>
      </c>
      <c r="AK436" s="22">
        <v>8544.8116110658502</v>
      </c>
      <c r="AL436" s="22">
        <v>0</v>
      </c>
      <c r="AM436" s="22">
        <v>26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>
        <f t="shared" si="431"/>
        <v>43547.188956262718</v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23945</v>
      </c>
      <c r="B437" s="21">
        <v>1</v>
      </c>
      <c r="C437" s="22" t="s">
        <v>1284</v>
      </c>
      <c r="D437" s="21">
        <v>332</v>
      </c>
      <c r="E437" s="23">
        <v>0.19027777777777777</v>
      </c>
      <c r="F437" s="22" t="s">
        <v>1277</v>
      </c>
      <c r="G437" s="22" t="b">
        <v>1</v>
      </c>
      <c r="H437" s="24">
        <v>43547.190462962964</v>
      </c>
      <c r="I437" s="25" t="s">
        <v>171</v>
      </c>
      <c r="J437" s="22" t="s">
        <v>172</v>
      </c>
      <c r="K437" s="22">
        <v>0</v>
      </c>
      <c r="L437" s="11">
        <v>435</v>
      </c>
      <c r="M437" s="11">
        <v>64</v>
      </c>
      <c r="N437" s="11">
        <v>5.6682836202526232E-10</v>
      </c>
      <c r="O437" s="11">
        <v>60</v>
      </c>
      <c r="P437" s="14">
        <v>0.74028428865241436</v>
      </c>
      <c r="Q437" s="11">
        <v>1237.7325557028746</v>
      </c>
      <c r="R437" s="15">
        <v>0.14248295109822881</v>
      </c>
      <c r="S437" s="11">
        <v>818.93484031502817</v>
      </c>
      <c r="T437" s="11">
        <v>125.00000030267984</v>
      </c>
      <c r="U437" s="11">
        <v>6.551478706656221</v>
      </c>
      <c r="V437" s="11">
        <v>23.585323343962397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1237.7325557028746</v>
      </c>
      <c r="AG437" s="21">
        <v>0</v>
      </c>
      <c r="AH437" s="22">
        <v>0</v>
      </c>
      <c r="AI437" s="22">
        <v>0</v>
      </c>
      <c r="AJ437" s="22">
        <v>1237.7325557028746</v>
      </c>
      <c r="AK437" s="22">
        <v>8544.8116110658502</v>
      </c>
      <c r="AL437" s="22">
        <v>0</v>
      </c>
      <c r="AM437" s="22">
        <v>25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>
        <f t="shared" si="432"/>
        <v>43547.189440545146</v>
      </c>
      <c r="AT437" s="18">
        <f t="shared" si="432"/>
        <v>43547.189942164885</v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23946</v>
      </c>
      <c r="B438" s="21">
        <v>1</v>
      </c>
      <c r="C438" s="22" t="s">
        <v>1285</v>
      </c>
      <c r="D438" s="21">
        <v>332</v>
      </c>
      <c r="E438" s="23">
        <v>0.19027777777777777</v>
      </c>
      <c r="F438" s="22" t="s">
        <v>1277</v>
      </c>
      <c r="G438" s="22" t="b">
        <v>1</v>
      </c>
      <c r="H438" s="24">
        <v>43547.190682870372</v>
      </c>
      <c r="I438" s="25" t="s">
        <v>584</v>
      </c>
      <c r="J438" s="22" t="s">
        <v>585</v>
      </c>
      <c r="K438" s="22">
        <v>0</v>
      </c>
      <c r="L438" s="11">
        <v>436</v>
      </c>
      <c r="M438" s="11">
        <v>65</v>
      </c>
      <c r="N438" s="11">
        <v>2.1964297047816217E-10</v>
      </c>
      <c r="O438" s="11">
        <v>62</v>
      </c>
      <c r="P438" s="14">
        <v>0.37499965860693296</v>
      </c>
      <c r="Q438" s="11">
        <v>1350.7829551420807</v>
      </c>
      <c r="R438" s="15">
        <v>0.15549687277356561</v>
      </c>
      <c r="S438" s="11">
        <v>113.0503994392061</v>
      </c>
      <c r="T438" s="11">
        <v>19.000000040978193</v>
      </c>
      <c r="U438" s="11">
        <v>5.9500210102834208</v>
      </c>
      <c r="V438" s="11">
        <v>21.420075637020314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1350.7829551420807</v>
      </c>
      <c r="AG438" s="21">
        <v>0</v>
      </c>
      <c r="AH438" s="22">
        <v>0</v>
      </c>
      <c r="AI438" s="22">
        <v>0</v>
      </c>
      <c r="AJ438" s="22">
        <v>1350.7829551420807</v>
      </c>
      <c r="AK438" s="22">
        <v>8544.8116110658502</v>
      </c>
      <c r="AL438" s="22">
        <v>0</v>
      </c>
      <c r="AM438" s="22">
        <v>24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>
        <f t="shared" si="433"/>
        <v>43547.190492441579</v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23947</v>
      </c>
      <c r="B439" s="21">
        <v>1</v>
      </c>
      <c r="C439" s="22" t="s">
        <v>1286</v>
      </c>
      <c r="D439" s="21">
        <v>332</v>
      </c>
      <c r="E439" s="23">
        <v>0.19097222222222221</v>
      </c>
      <c r="F439" s="22" t="s">
        <v>1277</v>
      </c>
      <c r="G439" s="22" t="b">
        <v>1</v>
      </c>
      <c r="H439" s="24">
        <v>43547.191111111111</v>
      </c>
      <c r="I439" s="25" t="s">
        <v>201</v>
      </c>
      <c r="J439" s="22" t="s">
        <v>202</v>
      </c>
      <c r="K439" s="22">
        <v>0</v>
      </c>
      <c r="L439" s="11">
        <v>437</v>
      </c>
      <c r="M439" s="11">
        <v>66</v>
      </c>
      <c r="N439" s="11">
        <v>8.0078166320163291E-12</v>
      </c>
      <c r="O439" s="11">
        <v>69</v>
      </c>
      <c r="P439" s="14">
        <v>0.49999994364277134</v>
      </c>
      <c r="Q439" s="11">
        <v>1709.7796991022312</v>
      </c>
      <c r="R439" s="15">
        <v>0.19682317971961688</v>
      </c>
      <c r="S439" s="11">
        <v>358.99674396015052</v>
      </c>
      <c r="T439" s="11">
        <v>36.99999984819442</v>
      </c>
      <c r="U439" s="11">
        <v>9.7026147414340969</v>
      </c>
      <c r="V439" s="11">
        <v>34.929413069162749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1709.7796991022312</v>
      </c>
      <c r="AG439" s="21">
        <v>0</v>
      </c>
      <c r="AH439" s="22">
        <v>0</v>
      </c>
      <c r="AI439" s="22">
        <v>0</v>
      </c>
      <c r="AJ439" s="22">
        <v>1709.7796991022312</v>
      </c>
      <c r="AK439" s="22">
        <v>8544.8116110658502</v>
      </c>
      <c r="AL439" s="22">
        <v>0</v>
      </c>
      <c r="AM439" s="22">
        <v>23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>
        <f t="shared" si="434"/>
        <v>43547.190835745096</v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23949</v>
      </c>
      <c r="B440" s="21">
        <v>1</v>
      </c>
      <c r="C440" s="22" t="s">
        <v>1288</v>
      </c>
      <c r="D440" s="21">
        <v>332</v>
      </c>
      <c r="E440" s="23">
        <v>0.19166666666666668</v>
      </c>
      <c r="F440" s="22" t="s">
        <v>1277</v>
      </c>
      <c r="G440" s="22" t="b">
        <v>1</v>
      </c>
      <c r="H440" s="24">
        <v>43547.191643518519</v>
      </c>
      <c r="I440" s="25" t="s">
        <v>511</v>
      </c>
      <c r="J440" s="22" t="s">
        <v>512</v>
      </c>
      <c r="K440" s="22">
        <v>0</v>
      </c>
      <c r="L440" s="11">
        <v>438</v>
      </c>
      <c r="M440" s="11">
        <v>67</v>
      </c>
      <c r="N440" s="11">
        <v>4.1922021409845911E-13</v>
      </c>
      <c r="O440" s="11">
        <v>78</v>
      </c>
      <c r="P440" s="14">
        <v>0.49999998918983685</v>
      </c>
      <c r="Q440" s="11">
        <v>2163.2380563445786</v>
      </c>
      <c r="R440" s="15">
        <v>0.24902353967811716</v>
      </c>
      <c r="S440" s="11">
        <v>453.45835724234735</v>
      </c>
      <c r="T440" s="11">
        <v>46.000000066123903</v>
      </c>
      <c r="U440" s="11">
        <v>9.8577903606632997</v>
      </c>
      <c r="V440" s="11">
        <v>35.488045298387881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2163.2380563445786</v>
      </c>
      <c r="AG440" s="21">
        <v>0</v>
      </c>
      <c r="AH440" s="22">
        <v>0</v>
      </c>
      <c r="AI440" s="22">
        <v>0</v>
      </c>
      <c r="AJ440" s="22">
        <v>2163.2380563445786</v>
      </c>
      <c r="AK440" s="22">
        <v>8544.8116110658502</v>
      </c>
      <c r="AL440" s="22">
        <v>0</v>
      </c>
      <c r="AM440" s="22">
        <v>22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>
        <f t="shared" si="435"/>
        <v>43547.191194116982</v>
      </c>
      <c r="AX440" s="18">
        <f t="shared" si="435"/>
        <v>43547.19151763976</v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23950</v>
      </c>
      <c r="B441" s="21">
        <v>1</v>
      </c>
      <c r="C441" s="22" t="s">
        <v>1289</v>
      </c>
      <c r="D441" s="21">
        <v>332</v>
      </c>
      <c r="E441" s="23">
        <v>0.19166666666666668</v>
      </c>
      <c r="F441" s="22" t="s">
        <v>1277</v>
      </c>
      <c r="G441" s="22" t="b">
        <v>1</v>
      </c>
      <c r="H441" s="24">
        <v>43547.192164351851</v>
      </c>
      <c r="I441" s="25" t="s">
        <v>259</v>
      </c>
      <c r="J441" s="22" t="s">
        <v>260</v>
      </c>
      <c r="K441" s="22">
        <v>0</v>
      </c>
      <c r="L441" s="11">
        <v>439</v>
      </c>
      <c r="M441" s="11">
        <v>68</v>
      </c>
      <c r="N441" s="11">
        <v>2.9032776183157694E-11</v>
      </c>
      <c r="O441" s="11">
        <v>82</v>
      </c>
      <c r="P441" s="14">
        <v>0.84136601778323061</v>
      </c>
      <c r="Q441" s="11">
        <v>2354.9498895294978</v>
      </c>
      <c r="R441" s="15">
        <v>0.27109265923611958</v>
      </c>
      <c r="S441" s="11">
        <v>191.71183318491921</v>
      </c>
      <c r="T441" s="11">
        <v>44.999999832361937</v>
      </c>
      <c r="U441" s="11">
        <v>4.2602629755355874</v>
      </c>
      <c r="V441" s="11">
        <v>15.336946711928116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2354.9498895294978</v>
      </c>
      <c r="AG441" s="21">
        <v>0</v>
      </c>
      <c r="AH441" s="22">
        <v>0</v>
      </c>
      <c r="AI441" s="22">
        <v>0</v>
      </c>
      <c r="AJ441" s="22">
        <v>2354.9498895294978</v>
      </c>
      <c r="AK441" s="22">
        <v>8544.8116110658502</v>
      </c>
      <c r="AL441" s="22">
        <v>0</v>
      </c>
      <c r="AM441" s="22">
        <v>21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>
        <f t="shared" si="436"/>
        <v>43547.191941012934</v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23952</v>
      </c>
      <c r="B442" s="21">
        <v>1</v>
      </c>
      <c r="C442" s="22" t="s">
        <v>1291</v>
      </c>
      <c r="D442" s="21">
        <v>332</v>
      </c>
      <c r="E442" s="23">
        <v>0.19236111111111112</v>
      </c>
      <c r="F442" s="22" t="s">
        <v>1277</v>
      </c>
      <c r="G442" s="22" t="b">
        <v>1</v>
      </c>
      <c r="H442" s="24">
        <v>43547.192685185182</v>
      </c>
      <c r="I442" s="25" t="s">
        <v>309</v>
      </c>
      <c r="J442" s="22" t="s">
        <v>310</v>
      </c>
      <c r="K442" s="22">
        <v>0</v>
      </c>
      <c r="L442" s="11">
        <v>440</v>
      </c>
      <c r="M442" s="11">
        <v>69</v>
      </c>
      <c r="N442" s="11">
        <v>3.8617997688561445E-12</v>
      </c>
      <c r="O442" s="11">
        <v>93</v>
      </c>
      <c r="P442" s="14">
        <v>0.49999991857125453</v>
      </c>
      <c r="Q442" s="11">
        <v>2770.8691990630255</v>
      </c>
      <c r="R442" s="15">
        <v>0.31897167022926731</v>
      </c>
      <c r="S442" s="11">
        <v>415.91930953352767</v>
      </c>
      <c r="T442" s="11">
        <v>44.999999832361937</v>
      </c>
      <c r="U442" s="11">
        <v>9.2426513573988416</v>
      </c>
      <c r="V442" s="11">
        <v>33.273544886635833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2770.8691990630255</v>
      </c>
      <c r="AG442" s="21">
        <v>0</v>
      </c>
      <c r="AH442" s="22">
        <v>0</v>
      </c>
      <c r="AI442" s="22">
        <v>0</v>
      </c>
      <c r="AJ442" s="22">
        <v>2770.8691990630255</v>
      </c>
      <c r="AK442" s="22">
        <v>8544.8116110658502</v>
      </c>
      <c r="AL442" s="22">
        <v>0</v>
      </c>
      <c r="AM442" s="22">
        <v>20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>
        <f t="shared" si="437"/>
        <v>43547.192360636494</v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23953</v>
      </c>
      <c r="B443" s="21">
        <v>1</v>
      </c>
      <c r="C443" s="22" t="s">
        <v>1292</v>
      </c>
      <c r="D443" s="21">
        <v>332</v>
      </c>
      <c r="E443" s="23">
        <v>0.19305555555555556</v>
      </c>
      <c r="F443" s="22" t="s">
        <v>1277</v>
      </c>
      <c r="G443" s="22" t="b">
        <v>1</v>
      </c>
      <c r="H443" s="24">
        <v>43547.193194444444</v>
      </c>
      <c r="I443" s="25" t="s">
        <v>263</v>
      </c>
      <c r="J443" s="22" t="s">
        <v>264</v>
      </c>
      <c r="K443" s="22">
        <v>0</v>
      </c>
      <c r="L443" s="11">
        <v>441</v>
      </c>
      <c r="M443" s="11">
        <v>70</v>
      </c>
      <c r="N443" s="11">
        <v>2.9912428090028698E-10</v>
      </c>
      <c r="O443" s="11">
        <v>101</v>
      </c>
      <c r="P443" s="14">
        <v>0.31445904623936227</v>
      </c>
      <c r="Q443" s="11">
        <v>2965.4439773077329</v>
      </c>
      <c r="R443" s="15">
        <v>0.34137036087196909</v>
      </c>
      <c r="S443" s="11">
        <v>194.57477824470743</v>
      </c>
      <c r="T443" s="11">
        <v>44.000000227242708</v>
      </c>
      <c r="U443" s="11">
        <v>4.4221540281773901</v>
      </c>
      <c r="V443" s="11">
        <v>15.919754501438605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2965.4439773077329</v>
      </c>
      <c r="AG443" s="21">
        <v>0</v>
      </c>
      <c r="AH443" s="22">
        <v>0</v>
      </c>
      <c r="AI443" s="22">
        <v>0</v>
      </c>
      <c r="AJ443" s="22">
        <v>2965.4439773077329</v>
      </c>
      <c r="AK443" s="22">
        <v>8544.8116110658502</v>
      </c>
      <c r="AL443" s="22">
        <v>0</v>
      </c>
      <c r="AM443" s="22">
        <v>19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>
        <f t="shared" si="438"/>
        <v>43547.192850170657</v>
      </c>
      <c r="BB443" s="18">
        <f t="shared" si="438"/>
        <v>43547.192929481425</v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23955</v>
      </c>
      <c r="B444" s="21">
        <v>1</v>
      </c>
      <c r="C444" s="22" t="s">
        <v>1294</v>
      </c>
      <c r="D444" s="21">
        <v>332</v>
      </c>
      <c r="E444" s="23">
        <v>0.19375000000000001</v>
      </c>
      <c r="F444" s="22" t="s">
        <v>1277</v>
      </c>
      <c r="G444" s="22" t="b">
        <v>1</v>
      </c>
      <c r="H444" s="24">
        <v>43547.193726851852</v>
      </c>
      <c r="I444" s="25" t="s">
        <v>369</v>
      </c>
      <c r="J444" s="22" t="s">
        <v>370</v>
      </c>
      <c r="K444" s="22">
        <v>0</v>
      </c>
      <c r="L444" s="11">
        <v>442</v>
      </c>
      <c r="M444" s="11">
        <v>71</v>
      </c>
      <c r="N444" s="11">
        <v>6.0822458181064576E-12</v>
      </c>
      <c r="O444" s="11">
        <v>107</v>
      </c>
      <c r="P444" s="14">
        <v>0.64320883761274772</v>
      </c>
      <c r="Q444" s="11">
        <v>3392.1343207829327</v>
      </c>
      <c r="R444" s="15">
        <v>0.39048929134151539</v>
      </c>
      <c r="S444" s="11">
        <v>426.69034347519982</v>
      </c>
      <c r="T444" s="11">
        <v>46.000000066123903</v>
      </c>
      <c r="U444" s="11">
        <v>9.2758770187357094</v>
      </c>
      <c r="V444" s="11">
        <v>33.393157267448558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3392.1343207829327</v>
      </c>
      <c r="AG444" s="21">
        <v>0</v>
      </c>
      <c r="AH444" s="22">
        <v>0</v>
      </c>
      <c r="AI444" s="22">
        <v>0</v>
      </c>
      <c r="AJ444" s="22">
        <v>3392.1343207829327</v>
      </c>
      <c r="AK444" s="22">
        <v>8544.8116110658502</v>
      </c>
      <c r="AL444" s="22">
        <v>0</v>
      </c>
      <c r="AM444" s="22">
        <v>18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>
        <f t="shared" si="439"/>
        <v>43547.1932350516</v>
      </c>
      <c r="BD444" s="18">
        <f t="shared" si="439"/>
        <v>43547.193694727255</v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23956</v>
      </c>
      <c r="B445" s="21">
        <v>1</v>
      </c>
      <c r="C445" s="22" t="s">
        <v>1295</v>
      </c>
      <c r="D445" s="21">
        <v>332</v>
      </c>
      <c r="E445" s="23">
        <v>0.19375000000000001</v>
      </c>
      <c r="F445" s="22" t="s">
        <v>1277</v>
      </c>
      <c r="G445" s="22" t="b">
        <v>1</v>
      </c>
      <c r="H445" s="24">
        <v>43547.194236111114</v>
      </c>
      <c r="I445" s="25" t="s">
        <v>397</v>
      </c>
      <c r="J445" s="22" t="s">
        <v>398</v>
      </c>
      <c r="K445" s="22">
        <v>0</v>
      </c>
      <c r="L445" s="11">
        <v>443</v>
      </c>
      <c r="M445" s="11">
        <v>72</v>
      </c>
      <c r="N445" s="11">
        <v>3.7758240978291724E-11</v>
      </c>
      <c r="O445" s="11">
        <v>120</v>
      </c>
      <c r="P445" s="14">
        <v>0.53450553476641549</v>
      </c>
      <c r="Q445" s="11">
        <v>3720.5112919157355</v>
      </c>
      <c r="R445" s="15">
        <v>0.4282907692974135</v>
      </c>
      <c r="S445" s="11">
        <v>328.37697113280274</v>
      </c>
      <c r="T445" s="11">
        <v>44.000000227242708</v>
      </c>
      <c r="U445" s="11">
        <v>7.4631129417469255</v>
      </c>
      <c r="V445" s="11">
        <v>26.867206590288934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3720.5112919157355</v>
      </c>
      <c r="AG445" s="21">
        <v>0</v>
      </c>
      <c r="AH445" s="22">
        <v>0</v>
      </c>
      <c r="AI445" s="22">
        <v>0</v>
      </c>
      <c r="AJ445" s="22">
        <v>3720.5112919157355</v>
      </c>
      <c r="AK445" s="22">
        <v>8544.8116110658502</v>
      </c>
      <c r="AL445" s="22">
        <v>0</v>
      </c>
      <c r="AM445" s="22">
        <v>17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>
        <f t="shared" si="440"/>
        <v>43547.193990179629</v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23958</v>
      </c>
      <c r="B446" s="21">
        <v>1</v>
      </c>
      <c r="C446" s="22" t="s">
        <v>1297</v>
      </c>
      <c r="D446" s="21">
        <v>332</v>
      </c>
      <c r="E446" s="23">
        <v>0.19444444444444445</v>
      </c>
      <c r="F446" s="22" t="s">
        <v>1277</v>
      </c>
      <c r="G446" s="22" t="b">
        <v>1</v>
      </c>
      <c r="H446" s="24">
        <v>43547.194768518515</v>
      </c>
      <c r="I446" s="25" t="s">
        <v>267</v>
      </c>
      <c r="J446" s="22" t="s">
        <v>268</v>
      </c>
      <c r="K446" s="22">
        <v>0</v>
      </c>
      <c r="L446" s="11">
        <v>444</v>
      </c>
      <c r="M446" s="11">
        <v>73</v>
      </c>
      <c r="N446" s="11">
        <v>2.1834978269907879E-11</v>
      </c>
      <c r="O446" s="11">
        <v>125</v>
      </c>
      <c r="P446" s="14">
        <v>0.24999989805280268</v>
      </c>
      <c r="Q446" s="11">
        <v>4110.8513767408303</v>
      </c>
      <c r="R446" s="15">
        <v>0.47322519956795706</v>
      </c>
      <c r="S446" s="11">
        <v>390.34008482509489</v>
      </c>
      <c r="T446" s="11">
        <v>45.999999437481165</v>
      </c>
      <c r="U446" s="11">
        <v>8.485654121705112</v>
      </c>
      <c r="V446" s="11">
        <v>30.548354838138405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4110.8513767408303</v>
      </c>
      <c r="AG446" s="21">
        <v>0</v>
      </c>
      <c r="AH446" s="22">
        <v>0</v>
      </c>
      <c r="AI446" s="22">
        <v>0</v>
      </c>
      <c r="AJ446" s="22">
        <v>4110.8513767408303</v>
      </c>
      <c r="AK446" s="22">
        <v>8544.8116110658502</v>
      </c>
      <c r="AL446" s="22">
        <v>0</v>
      </c>
      <c r="AM446" s="22">
        <v>16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>
        <f t="shared" si="441"/>
        <v>43547.194295755951</v>
      </c>
      <c r="BG446" s="18">
        <f t="shared" si="441"/>
        <v>43547.194642285278</v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23959</v>
      </c>
      <c r="B447" s="21">
        <v>1</v>
      </c>
      <c r="C447" s="22" t="s">
        <v>1298</v>
      </c>
      <c r="D447" s="21">
        <v>332</v>
      </c>
      <c r="E447" s="23">
        <v>0.19513888888888889</v>
      </c>
      <c r="F447" s="22" t="s">
        <v>1277</v>
      </c>
      <c r="G447" s="22" t="b">
        <v>1</v>
      </c>
      <c r="H447" s="24">
        <v>43547.195289351854</v>
      </c>
      <c r="I447" s="25" t="s">
        <v>353</v>
      </c>
      <c r="J447" s="22" t="s">
        <v>354</v>
      </c>
      <c r="K447" s="22">
        <v>0</v>
      </c>
      <c r="L447" s="11">
        <v>445</v>
      </c>
      <c r="M447" s="11">
        <v>74</v>
      </c>
      <c r="N447" s="11">
        <v>1.3891110484109959E-11</v>
      </c>
      <c r="O447" s="11">
        <v>128</v>
      </c>
      <c r="P447" s="14">
        <v>0.49999985865867586</v>
      </c>
      <c r="Q447" s="11">
        <v>4238.3083279855537</v>
      </c>
      <c r="R447" s="15">
        <v>0.48789754737658236</v>
      </c>
      <c r="S447" s="11">
        <v>127.45695124472331</v>
      </c>
      <c r="T447" s="11">
        <v>45.000000461004674</v>
      </c>
      <c r="U447" s="11">
        <v>2.8323766653107652</v>
      </c>
      <c r="V447" s="11">
        <v>10.196555995118755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4238.3083279855537</v>
      </c>
      <c r="AG447" s="21">
        <v>0</v>
      </c>
      <c r="AH447" s="22">
        <v>0</v>
      </c>
      <c r="AI447" s="22">
        <v>0</v>
      </c>
      <c r="AJ447" s="22">
        <v>4238.3083279855537</v>
      </c>
      <c r="AK447" s="22">
        <v>8544.8116110658502</v>
      </c>
      <c r="AL447" s="22">
        <v>0</v>
      </c>
      <c r="AM447" s="22">
        <v>15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23961</v>
      </c>
      <c r="B448" s="21">
        <v>1</v>
      </c>
      <c r="C448" s="22" t="s">
        <v>1300</v>
      </c>
      <c r="D448" s="21">
        <v>332</v>
      </c>
      <c r="E448" s="23">
        <v>0.19583333333333333</v>
      </c>
      <c r="F448" s="22" t="s">
        <v>1277</v>
      </c>
      <c r="G448" s="22" t="b">
        <v>1</v>
      </c>
      <c r="H448" s="24">
        <v>43547.195798611108</v>
      </c>
      <c r="I448" s="25" t="s">
        <v>295</v>
      </c>
      <c r="J448" s="22" t="s">
        <v>296</v>
      </c>
      <c r="K448" s="22">
        <v>0</v>
      </c>
      <c r="L448" s="11">
        <v>446</v>
      </c>
      <c r="M448" s="11">
        <v>75</v>
      </c>
      <c r="N448" s="11">
        <v>9.9475983006414026E-13</v>
      </c>
      <c r="O448" s="11">
        <v>137</v>
      </c>
      <c r="P448" s="14">
        <v>0.49999999006010853</v>
      </c>
      <c r="Q448" s="11">
        <v>4607.4513201459695</v>
      </c>
      <c r="R448" s="15">
        <v>0.53039185089789376</v>
      </c>
      <c r="S448" s="11">
        <v>369.14299216041582</v>
      </c>
      <c r="T448" s="11">
        <v>43.99999959859997</v>
      </c>
      <c r="U448" s="11">
        <v>8.389613534727431</v>
      </c>
      <c r="V448" s="11">
        <v>30.202608725018752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4607.4513201459695</v>
      </c>
      <c r="AG448" s="21">
        <v>0</v>
      </c>
      <c r="AH448" s="22">
        <v>0</v>
      </c>
      <c r="AI448" s="22">
        <v>0</v>
      </c>
      <c r="AJ448" s="22">
        <v>4607.4513201459695</v>
      </c>
      <c r="AK448" s="22">
        <v>8544.8116110658502</v>
      </c>
      <c r="AL448" s="22">
        <v>0</v>
      </c>
      <c r="AM448" s="22">
        <v>14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>
        <f t="shared" si="443"/>
        <v>43547.195327951005</v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23962</v>
      </c>
      <c r="B449" s="21">
        <v>1</v>
      </c>
      <c r="C449" s="22" t="s">
        <v>1301</v>
      </c>
      <c r="D449" s="21">
        <v>332</v>
      </c>
      <c r="E449" s="23">
        <v>0.19583333333333333</v>
      </c>
      <c r="F449" s="22" t="s">
        <v>1277</v>
      </c>
      <c r="G449" s="22" t="b">
        <v>1</v>
      </c>
      <c r="H449" s="24">
        <v>43547.196331018517</v>
      </c>
      <c r="I449" s="25" t="s">
        <v>153</v>
      </c>
      <c r="J449" s="22" t="s">
        <v>154</v>
      </c>
      <c r="K449" s="22">
        <v>0</v>
      </c>
      <c r="L449" s="11">
        <v>447</v>
      </c>
      <c r="M449" s="11">
        <v>76</v>
      </c>
      <c r="N449" s="11">
        <v>1.2776979474438122E-10</v>
      </c>
      <c r="O449" s="11">
        <v>142</v>
      </c>
      <c r="P449" s="14">
        <v>7.305607533788458E-2</v>
      </c>
      <c r="Q449" s="11">
        <v>4868.2016115013848</v>
      </c>
      <c r="R449" s="15">
        <v>0.56040840886985777</v>
      </c>
      <c r="S449" s="11">
        <v>260.75029135541536</v>
      </c>
      <c r="T449" s="11">
        <v>46.000000066123903</v>
      </c>
      <c r="U449" s="11">
        <v>5.6684845865346309</v>
      </c>
      <c r="V449" s="11">
        <v>20.406544511524672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4868.2016115013848</v>
      </c>
      <c r="AG449" s="21">
        <v>0</v>
      </c>
      <c r="AH449" s="22">
        <v>0</v>
      </c>
      <c r="AI449" s="22">
        <v>0</v>
      </c>
      <c r="AJ449" s="22">
        <v>4868.2016115013848</v>
      </c>
      <c r="AK449" s="22">
        <v>8544.8116110658502</v>
      </c>
      <c r="AL449" s="22">
        <v>0</v>
      </c>
      <c r="AM449" s="22">
        <v>13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>
        <f t="shared" si="444"/>
        <v>43547.195903938911</v>
      </c>
      <c r="BJ449" s="18">
        <f t="shared" si="444"/>
        <v>43547.196320506941</v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23964</v>
      </c>
      <c r="B450" s="21">
        <v>1</v>
      </c>
      <c r="C450" s="22" t="s">
        <v>1303</v>
      </c>
      <c r="D450" s="21">
        <v>332</v>
      </c>
      <c r="E450" s="23">
        <v>0.19652777777777777</v>
      </c>
      <c r="F450" s="22" t="s">
        <v>1277</v>
      </c>
      <c r="G450" s="22" t="b">
        <v>1</v>
      </c>
      <c r="H450" s="24">
        <v>43547.196851851855</v>
      </c>
      <c r="I450" s="25" t="s">
        <v>155</v>
      </c>
      <c r="J450" s="22" t="s">
        <v>156</v>
      </c>
      <c r="K450" s="22">
        <v>0</v>
      </c>
      <c r="L450" s="11">
        <v>448</v>
      </c>
      <c r="M450" s="11">
        <v>77</v>
      </c>
      <c r="N450" s="11">
        <v>2.9242386290206923E-11</v>
      </c>
      <c r="O450" s="11">
        <v>146</v>
      </c>
      <c r="P450" s="14">
        <v>0.121600601164797</v>
      </c>
      <c r="Q450" s="11">
        <v>5098.1883864441079</v>
      </c>
      <c r="R450" s="15">
        <v>0.58688359064997553</v>
      </c>
      <c r="S450" s="11">
        <v>229.98677494272306</v>
      </c>
      <c r="T450" s="11">
        <v>45.000000461004674</v>
      </c>
      <c r="U450" s="11">
        <v>5.1108171685913879</v>
      </c>
      <c r="V450" s="11">
        <v>18.398941806928995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5098.1883864441079</v>
      </c>
      <c r="AG450" s="21">
        <v>0</v>
      </c>
      <c r="AH450" s="22">
        <v>0</v>
      </c>
      <c r="AI450" s="22">
        <v>0</v>
      </c>
      <c r="AJ450" s="22">
        <v>5098.1883864441079</v>
      </c>
      <c r="AK450" s="22">
        <v>8544.8116110658502</v>
      </c>
      <c r="AL450" s="22">
        <v>0</v>
      </c>
      <c r="AM450" s="22">
        <v>12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>
        <f t="shared" si="445"/>
        <v>43547.196846646519</v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23965</v>
      </c>
      <c r="B451" s="21">
        <v>1</v>
      </c>
      <c r="C451" s="22" t="s">
        <v>1304</v>
      </c>
      <c r="D451" s="21">
        <v>332</v>
      </c>
      <c r="E451" s="23">
        <v>0.19722222222222222</v>
      </c>
      <c r="F451" s="22" t="s">
        <v>1277</v>
      </c>
      <c r="G451" s="22" t="b">
        <v>1</v>
      </c>
      <c r="H451" s="24">
        <v>43547.19736111111</v>
      </c>
      <c r="I451" s="25" t="s">
        <v>485</v>
      </c>
      <c r="J451" s="22" t="s">
        <v>486</v>
      </c>
      <c r="K451" s="22">
        <v>0</v>
      </c>
      <c r="L451" s="11">
        <v>449</v>
      </c>
      <c r="M451" s="11">
        <v>78</v>
      </c>
      <c r="N451" s="11">
        <v>2.7000623958883807E-12</v>
      </c>
      <c r="O451" s="11">
        <v>163</v>
      </c>
      <c r="P451" s="14">
        <v>0.24999998514075478</v>
      </c>
      <c r="Q451" s="11">
        <v>5542.7922849842271</v>
      </c>
      <c r="R451" s="15">
        <v>0.63806465980897475</v>
      </c>
      <c r="S451" s="11">
        <v>444.60389854011919</v>
      </c>
      <c r="T451" s="11">
        <v>43.99999959859997</v>
      </c>
      <c r="U451" s="11">
        <v>10.10463414991181</v>
      </c>
      <c r="V451" s="11">
        <v>36.376682939682517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5542.7922849842271</v>
      </c>
      <c r="AG451" s="21">
        <v>0</v>
      </c>
      <c r="AH451" s="22">
        <v>0</v>
      </c>
      <c r="AI451" s="22">
        <v>0</v>
      </c>
      <c r="AJ451" s="22">
        <v>5542.7922849842271</v>
      </c>
      <c r="AK451" s="22">
        <v>8544.8116110658502</v>
      </c>
      <c r="AL451" s="22">
        <v>0</v>
      </c>
      <c r="AM451" s="22">
        <v>11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>
        <f t="shared" si="446"/>
        <v>43547.197065775326</v>
      </c>
      <c r="BM451" s="18">
        <f t="shared" si="446"/>
        <v>43547.197270360797</v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23967</v>
      </c>
      <c r="B452" s="21">
        <v>1</v>
      </c>
      <c r="C452" s="22" t="s">
        <v>1306</v>
      </c>
      <c r="D452" s="21">
        <v>332</v>
      </c>
      <c r="E452" s="23">
        <v>0.19791666666666666</v>
      </c>
      <c r="F452" s="22" t="s">
        <v>1277</v>
      </c>
      <c r="G452" s="22" t="b">
        <v>1</v>
      </c>
      <c r="H452" s="24">
        <v>43547.197881944441</v>
      </c>
      <c r="I452" s="25" t="s">
        <v>115</v>
      </c>
      <c r="J452" s="22" t="s">
        <v>116</v>
      </c>
      <c r="K452" s="22">
        <v>0</v>
      </c>
      <c r="L452" s="11">
        <v>450</v>
      </c>
      <c r="M452" s="11">
        <v>79</v>
      </c>
      <c r="N452" s="11">
        <v>4.6071590986684896E-11</v>
      </c>
      <c r="O452" s="11">
        <v>186</v>
      </c>
      <c r="P452" s="14">
        <v>0.24999982577030755</v>
      </c>
      <c r="Q452" s="11">
        <v>5966.5257791545882</v>
      </c>
      <c r="R452" s="15">
        <v>0.68684320930286924</v>
      </c>
      <c r="S452" s="11">
        <v>423.73349417036115</v>
      </c>
      <c r="T452" s="11">
        <v>44.999999832361937</v>
      </c>
      <c r="U452" s="11">
        <v>9.41629990553092</v>
      </c>
      <c r="V452" s="11">
        <v>33.898679659911316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5966.5257791545882</v>
      </c>
      <c r="AG452" s="21">
        <v>0</v>
      </c>
      <c r="AH452" s="22">
        <v>0</v>
      </c>
      <c r="AI452" s="22">
        <v>0</v>
      </c>
      <c r="AJ452" s="22">
        <v>5966.5257791545882</v>
      </c>
      <c r="AK452" s="22">
        <v>8544.8116110658502</v>
      </c>
      <c r="AL452" s="22">
        <v>0</v>
      </c>
      <c r="AM452" s="22">
        <v>10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>
        <f t="shared" si="447"/>
        <v>43547.197552397301</v>
      </c>
      <c r="BO452" s="18">
        <f t="shared" si="447"/>
        <v>43547.197703696496</v>
      </c>
      <c r="BP452" s="18">
        <f t="shared" si="447"/>
        <v>43547.197749987085</v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23968</v>
      </c>
      <c r="B453" s="21">
        <v>1</v>
      </c>
      <c r="C453" s="22" t="s">
        <v>1307</v>
      </c>
      <c r="D453" s="21">
        <v>332</v>
      </c>
      <c r="E453" s="23">
        <v>0.19791666666666666</v>
      </c>
      <c r="F453" s="22" t="s">
        <v>1277</v>
      </c>
      <c r="G453" s="22" t="b">
        <v>1</v>
      </c>
      <c r="H453" s="24">
        <v>43547.19840277778</v>
      </c>
      <c r="I453" s="25" t="s">
        <v>303</v>
      </c>
      <c r="J453" s="22" t="s">
        <v>304</v>
      </c>
      <c r="K453" s="22">
        <v>0</v>
      </c>
      <c r="L453" s="11">
        <v>451</v>
      </c>
      <c r="M453" s="11">
        <v>80</v>
      </c>
      <c r="N453" s="11">
        <v>1.9539925233402755E-14</v>
      </c>
      <c r="O453" s="11">
        <v>195</v>
      </c>
      <c r="P453" s="14">
        <v>0.49999999743446177</v>
      </c>
      <c r="Q453" s="11">
        <v>6282.0981418088677</v>
      </c>
      <c r="R453" s="15">
        <v>0.72317067060204199</v>
      </c>
      <c r="S453" s="11">
        <v>315.57236265427946</v>
      </c>
      <c r="T453" s="11">
        <v>45.000000461004674</v>
      </c>
      <c r="U453" s="11">
        <v>7.0127190982529592</v>
      </c>
      <c r="V453" s="11">
        <v>25.245788753710652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6282.0981418088677</v>
      </c>
      <c r="AG453" s="21">
        <v>0</v>
      </c>
      <c r="AH453" s="22">
        <v>0</v>
      </c>
      <c r="AI453" s="22">
        <v>0</v>
      </c>
      <c r="AJ453" s="22">
        <v>6282.0981418088677</v>
      </c>
      <c r="AK453" s="22">
        <v>8544.8116110658502</v>
      </c>
      <c r="AL453" s="22">
        <v>0</v>
      </c>
      <c r="AM453" s="22">
        <v>9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>
        <f t="shared" si="448"/>
        <v>43547.198163935158</v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23970</v>
      </c>
      <c r="B454" s="21">
        <v>1</v>
      </c>
      <c r="C454" s="22" t="s">
        <v>1309</v>
      </c>
      <c r="D454" s="21">
        <v>332</v>
      </c>
      <c r="E454" s="23">
        <v>0.1986111111111111</v>
      </c>
      <c r="F454" s="22" t="s">
        <v>1277</v>
      </c>
      <c r="G454" s="22" t="b">
        <v>1</v>
      </c>
      <c r="H454" s="24">
        <v>43547.198935185188</v>
      </c>
      <c r="I454" s="25" t="s">
        <v>307</v>
      </c>
      <c r="J454" s="22" t="s">
        <v>308</v>
      </c>
      <c r="K454" s="22">
        <v>0</v>
      </c>
      <c r="L454" s="11">
        <v>452</v>
      </c>
      <c r="M454" s="11">
        <v>81</v>
      </c>
      <c r="N454" s="11">
        <v>2.7618796138995094E-11</v>
      </c>
      <c r="O454" s="11">
        <v>201</v>
      </c>
      <c r="P454" s="14">
        <v>0.75000001499462665</v>
      </c>
      <c r="Q454" s="11">
        <v>6379.2880850996717</v>
      </c>
      <c r="R454" s="15">
        <v>0.73435879833879636</v>
      </c>
      <c r="S454" s="11">
        <v>97.189943290803967</v>
      </c>
      <c r="T454" s="11">
        <v>46.000000066123903</v>
      </c>
      <c r="U454" s="11">
        <v>2.1128248511107768</v>
      </c>
      <c r="V454" s="11">
        <v>7.6061694639987962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6379.2880850996717</v>
      </c>
      <c r="AG454" s="21">
        <v>0</v>
      </c>
      <c r="AH454" s="22">
        <v>0</v>
      </c>
      <c r="AI454" s="22">
        <v>0</v>
      </c>
      <c r="AJ454" s="22">
        <v>6379.2880850996717</v>
      </c>
      <c r="AK454" s="22">
        <v>8544.8116110658502</v>
      </c>
      <c r="AL454" s="22">
        <v>0</v>
      </c>
      <c r="AM454" s="22">
        <v>8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>
        <f t="shared" si="449"/>
        <v>43547.198556545874</v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23971</v>
      </c>
      <c r="B455" s="21">
        <v>1</v>
      </c>
      <c r="C455" s="22" t="s">
        <v>1310</v>
      </c>
      <c r="D455" s="21">
        <v>332</v>
      </c>
      <c r="E455" s="23">
        <v>0.19930555555555557</v>
      </c>
      <c r="F455" s="22" t="s">
        <v>1277</v>
      </c>
      <c r="G455" s="22" t="b">
        <v>1</v>
      </c>
      <c r="H455" s="24">
        <v>43547.199456018519</v>
      </c>
      <c r="I455" s="25" t="s">
        <v>561</v>
      </c>
      <c r="J455" s="22" t="s">
        <v>562</v>
      </c>
      <c r="K455" s="22">
        <v>0</v>
      </c>
      <c r="L455" s="11">
        <v>453</v>
      </c>
      <c r="M455" s="11">
        <v>82</v>
      </c>
      <c r="N455" s="11">
        <v>0.36240564372108253</v>
      </c>
      <c r="O455" s="11">
        <v>209</v>
      </c>
      <c r="P455" s="14">
        <v>0.7463409021567543</v>
      </c>
      <c r="Q455" s="11">
        <v>6644.8505911134398</v>
      </c>
      <c r="R455" s="15">
        <v>0.76492931971964151</v>
      </c>
      <c r="S455" s="11">
        <v>265.56250601376814</v>
      </c>
      <c r="T455" s="11">
        <v>44.999999832361937</v>
      </c>
      <c r="U455" s="11">
        <v>5.9013890445125687</v>
      </c>
      <c r="V455" s="11">
        <v>21.245000560245249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6644.8505911134398</v>
      </c>
      <c r="AG455" s="21">
        <v>0</v>
      </c>
      <c r="AH455" s="22">
        <v>0</v>
      </c>
      <c r="AI455" s="22">
        <v>0</v>
      </c>
      <c r="AJ455" s="22">
        <v>6644.8505911134398</v>
      </c>
      <c r="AK455" s="22">
        <v>8544.8116110658502</v>
      </c>
      <c r="AL455" s="22">
        <v>0</v>
      </c>
      <c r="AM455" s="22">
        <v>7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>
        <f t="shared" si="450"/>
        <v>43547.199130966656</v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23973</v>
      </c>
      <c r="B456" s="21">
        <v>1</v>
      </c>
      <c r="C456" s="22" t="s">
        <v>1312</v>
      </c>
      <c r="D456" s="21">
        <v>332</v>
      </c>
      <c r="E456" s="23">
        <v>0.2</v>
      </c>
      <c r="F456" s="22" t="s">
        <v>1277</v>
      </c>
      <c r="G456" s="22" t="b">
        <v>1</v>
      </c>
      <c r="H456" s="24">
        <v>43547.199976851851</v>
      </c>
      <c r="I456" s="25" t="s">
        <v>245</v>
      </c>
      <c r="J456" s="22" t="s">
        <v>246</v>
      </c>
      <c r="K456" s="22">
        <v>0</v>
      </c>
      <c r="L456" s="11">
        <v>454</v>
      </c>
      <c r="M456" s="11">
        <v>83</v>
      </c>
      <c r="N456" s="11">
        <v>6.5696781348378863E-11</v>
      </c>
      <c r="O456" s="11">
        <v>221</v>
      </c>
      <c r="P456" s="14">
        <v>0.24999988184666089</v>
      </c>
      <c r="Q456" s="11">
        <v>6979.8743396823984</v>
      </c>
      <c r="R456" s="15">
        <v>0.80349594880615582</v>
      </c>
      <c r="S456" s="11">
        <v>335.02374856895858</v>
      </c>
      <c r="T456" s="11">
        <v>44.999999832361937</v>
      </c>
      <c r="U456" s="11">
        <v>7.4449722181559848</v>
      </c>
      <c r="V456" s="11">
        <v>26.801899985361544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6979.8743396823984</v>
      </c>
      <c r="AG456" s="21">
        <v>0</v>
      </c>
      <c r="AH456" s="22">
        <v>0</v>
      </c>
      <c r="AI456" s="22">
        <v>0</v>
      </c>
      <c r="AJ456" s="22">
        <v>6979.8743396823984</v>
      </c>
      <c r="AK456" s="22">
        <v>8544.8116110658502</v>
      </c>
      <c r="AL456" s="22">
        <v>0</v>
      </c>
      <c r="AM456" s="22">
        <v>6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>
        <f t="shared" si="451"/>
        <v>43547.199766249309</v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23974</v>
      </c>
      <c r="B457" s="21">
        <v>1</v>
      </c>
      <c r="C457" s="22" t="s">
        <v>1313</v>
      </c>
      <c r="D457" s="21">
        <v>332</v>
      </c>
      <c r="E457" s="23">
        <v>0.2</v>
      </c>
      <c r="F457" s="22" t="s">
        <v>1277</v>
      </c>
      <c r="G457" s="22" t="b">
        <v>1</v>
      </c>
      <c r="H457" s="24">
        <v>43547.200509259259</v>
      </c>
      <c r="I457" s="25" t="s">
        <v>427</v>
      </c>
      <c r="J457" s="22" t="s">
        <v>428</v>
      </c>
      <c r="K457" s="22">
        <v>0</v>
      </c>
      <c r="L457" s="11">
        <v>455</v>
      </c>
      <c r="M457" s="11">
        <v>84</v>
      </c>
      <c r="N457" s="11">
        <v>4.4337866711430252E-12</v>
      </c>
      <c r="O457" s="11">
        <v>234</v>
      </c>
      <c r="P457" s="14">
        <v>0.49999992403631716</v>
      </c>
      <c r="Q457" s="11">
        <v>7446.0391408124415</v>
      </c>
      <c r="R457" s="15">
        <v>0.85715902509601649</v>
      </c>
      <c r="S457" s="11">
        <v>466.16480113004309</v>
      </c>
      <c r="T457" s="11">
        <v>46.000000066123903</v>
      </c>
      <c r="U457" s="11">
        <v>10.134017401303094</v>
      </c>
      <c r="V457" s="11">
        <v>36.48246264469114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7446.0391408124415</v>
      </c>
      <c r="AG457" s="21">
        <v>0</v>
      </c>
      <c r="AH457" s="22">
        <v>0</v>
      </c>
      <c r="AI457" s="22">
        <v>0</v>
      </c>
      <c r="AJ457" s="22">
        <v>7446.0391408124415</v>
      </c>
      <c r="AK457" s="22">
        <v>8544.8116110658502</v>
      </c>
      <c r="AL457" s="22">
        <v>0</v>
      </c>
      <c r="AM457" s="22">
        <v>5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>
        <f t="shared" si="452"/>
        <v>43547.200206510839</v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23976</v>
      </c>
      <c r="B458" s="21">
        <v>1</v>
      </c>
      <c r="C458" s="22" t="s">
        <v>1315</v>
      </c>
      <c r="D458" s="21">
        <v>332</v>
      </c>
      <c r="E458" s="23">
        <v>0.20069444444444445</v>
      </c>
      <c r="F458" s="22" t="s">
        <v>1277</v>
      </c>
      <c r="G458" s="22" t="b">
        <v>1</v>
      </c>
      <c r="H458" s="24">
        <v>43547.20103009259</v>
      </c>
      <c r="I458" s="25" t="s">
        <v>321</v>
      </c>
      <c r="J458" s="22" t="s">
        <v>322</v>
      </c>
      <c r="K458" s="22">
        <v>0</v>
      </c>
      <c r="L458" s="11">
        <v>456</v>
      </c>
      <c r="M458" s="11">
        <v>85</v>
      </c>
      <c r="N458" s="11">
        <v>1.5987211554602254E-14</v>
      </c>
      <c r="O458" s="11">
        <v>251</v>
      </c>
      <c r="P458" s="14">
        <v>0.49999999816724183</v>
      </c>
      <c r="Q458" s="11">
        <v>7862.8461982293293</v>
      </c>
      <c r="R458" s="15">
        <v>0.90514023016790079</v>
      </c>
      <c r="S458" s="11">
        <v>416.8070574168878</v>
      </c>
      <c r="T458" s="11">
        <v>44.999999832361937</v>
      </c>
      <c r="U458" s="11">
        <v>9.2623790882136685</v>
      </c>
      <c r="V458" s="11">
        <v>33.344564717569206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7862.8461982293293</v>
      </c>
      <c r="AG458" s="21">
        <v>0</v>
      </c>
      <c r="AH458" s="22">
        <v>0</v>
      </c>
      <c r="AI458" s="22">
        <v>0</v>
      </c>
      <c r="AJ458" s="22">
        <v>7862.8461982293293</v>
      </c>
      <c r="AK458" s="22">
        <v>8544.8116110658502</v>
      </c>
      <c r="AL458" s="22">
        <v>0</v>
      </c>
      <c r="AM458" s="22">
        <v>4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>
        <f t="shared" si="453"/>
        <v>43547.200637187489</v>
      </c>
      <c r="BW458" s="18">
        <f t="shared" si="453"/>
        <v>43547.200766653936</v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23977</v>
      </c>
      <c r="B459" s="21">
        <v>1</v>
      </c>
      <c r="C459" s="22" t="s">
        <v>1316</v>
      </c>
      <c r="D459" s="21">
        <v>332</v>
      </c>
      <c r="E459" s="23">
        <v>0.2013888888888889</v>
      </c>
      <c r="F459" s="22" t="s">
        <v>1277</v>
      </c>
      <c r="G459" s="22" t="b">
        <v>1</v>
      </c>
      <c r="H459" s="24">
        <v>43547.201550925929</v>
      </c>
      <c r="I459" s="25" t="s">
        <v>253</v>
      </c>
      <c r="J459" s="22" t="s">
        <v>254</v>
      </c>
      <c r="K459" s="22">
        <v>0</v>
      </c>
      <c r="L459" s="11">
        <v>457</v>
      </c>
      <c r="M459" s="11">
        <v>86</v>
      </c>
      <c r="N459" s="11">
        <v>1.6235901512118289E-11</v>
      </c>
      <c r="O459" s="11">
        <v>255</v>
      </c>
      <c r="P459" s="14">
        <v>0.50000009311587201</v>
      </c>
      <c r="Q459" s="11">
        <v>7976.3161027362012</v>
      </c>
      <c r="R459" s="15">
        <v>0.91820244363274106</v>
      </c>
      <c r="S459" s="11">
        <v>113.4699045068719</v>
      </c>
      <c r="T459" s="11">
        <v>45.000000461004674</v>
      </c>
      <c r="U459" s="11">
        <v>2.5215534076538666</v>
      </c>
      <c r="V459" s="11">
        <v>9.0775922675539196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7976.3161027362012</v>
      </c>
      <c r="AG459" s="21">
        <v>0</v>
      </c>
      <c r="AH459" s="22">
        <v>0</v>
      </c>
      <c r="AI459" s="22">
        <v>0</v>
      </c>
      <c r="AJ459" s="22">
        <v>7976.3161027362012</v>
      </c>
      <c r="AK459" s="22">
        <v>8544.8116110658502</v>
      </c>
      <c r="AL459" s="22">
        <v>0</v>
      </c>
      <c r="AM459" s="22">
        <v>3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23979</v>
      </c>
      <c r="B460" s="21">
        <v>1</v>
      </c>
      <c r="C460" s="22" t="s">
        <v>1318</v>
      </c>
      <c r="D460" s="21">
        <v>332</v>
      </c>
      <c r="E460" s="23">
        <v>0.20208333333333334</v>
      </c>
      <c r="F460" s="22" t="s">
        <v>1277</v>
      </c>
      <c r="G460" s="22" t="b">
        <v>1</v>
      </c>
      <c r="H460" s="24">
        <v>43547.202199074076</v>
      </c>
      <c r="I460" s="25" t="s">
        <v>125</v>
      </c>
      <c r="J460" s="22" t="s">
        <v>126</v>
      </c>
      <c r="K460" s="22">
        <v>0</v>
      </c>
      <c r="L460" s="11">
        <v>458</v>
      </c>
      <c r="M460" s="11">
        <v>87</v>
      </c>
      <c r="N460" s="11">
        <v>1.2398970739013748E-12</v>
      </c>
      <c r="O460" s="11">
        <v>263</v>
      </c>
      <c r="P460" s="14">
        <v>0.49999999712482496</v>
      </c>
      <c r="Q460" s="11">
        <v>8263.4995104336413</v>
      </c>
      <c r="R460" s="15">
        <v>0.95126187900643566</v>
      </c>
      <c r="S460" s="11">
        <v>287.18340769744009</v>
      </c>
      <c r="T460" s="11">
        <v>55.999999889172614</v>
      </c>
      <c r="U460" s="11">
        <v>5.1282751476034543</v>
      </c>
      <c r="V460" s="11">
        <v>18.461790531372436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8263.4995104336413</v>
      </c>
      <c r="AG460" s="21">
        <v>0</v>
      </c>
      <c r="AH460" s="22">
        <v>0</v>
      </c>
      <c r="AI460" s="22">
        <v>0</v>
      </c>
      <c r="AJ460" s="22">
        <v>8263.4995104336413</v>
      </c>
      <c r="AK460" s="22">
        <v>8544.8116110658502</v>
      </c>
      <c r="AL460" s="22">
        <v>0</v>
      </c>
      <c r="AM460" s="22">
        <v>2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>
        <f t="shared" si="455"/>
        <v>43547.201625714806</v>
      </c>
      <c r="BY460" s="18">
        <f t="shared" si="455"/>
        <v>43547.201729137108</v>
      </c>
      <c r="BZ460" s="18" t="str">
        <f t="shared" si="455"/>
        <v/>
      </c>
      <c r="CA460" s="18">
        <f>IF(BY460&lt;&gt;"",BY460-LOOKUP(2,1/(LEN($AQ$1:AQ460)&gt;0),$AQ$1:AQ460),"")</f>
        <v>1.3750431964581367E-2</v>
      </c>
    </row>
    <row r="461" spans="1:79" x14ac:dyDescent="0.25">
      <c r="A461" s="21">
        <v>23980</v>
      </c>
      <c r="B461" s="21">
        <v>1</v>
      </c>
      <c r="C461" s="22" t="s">
        <v>1319</v>
      </c>
      <c r="D461" s="21">
        <v>332</v>
      </c>
      <c r="E461" s="23">
        <v>0.20208333333333334</v>
      </c>
      <c r="F461" s="22" t="s">
        <v>1277</v>
      </c>
      <c r="G461" s="22" t="b">
        <v>1</v>
      </c>
      <c r="H461" s="24">
        <v>43547.202581018515</v>
      </c>
      <c r="I461" s="25" t="s">
        <v>409</v>
      </c>
      <c r="J461" s="22" t="s">
        <v>410</v>
      </c>
      <c r="K461" s="22">
        <v>0</v>
      </c>
      <c r="L461" s="11">
        <v>459</v>
      </c>
      <c r="M461" s="11">
        <v>88</v>
      </c>
      <c r="N461" s="11">
        <v>3.822719918389339E-11</v>
      </c>
      <c r="O461" s="11">
        <v>266</v>
      </c>
      <c r="P461" s="14">
        <v>0.74999992302026086</v>
      </c>
      <c r="Q461" s="11">
        <v>8422.7613732124646</v>
      </c>
      <c r="R461" s="15">
        <v>0.96959548435726339</v>
      </c>
      <c r="S461" s="11">
        <v>159.26186277882334</v>
      </c>
      <c r="T461" s="11">
        <v>32.999999541789293</v>
      </c>
      <c r="U461" s="11">
        <v>4.8261171209152085</v>
      </c>
      <c r="V461" s="11">
        <v>17.374021635294753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8422.7613732124646</v>
      </c>
      <c r="AG461" s="21">
        <v>0</v>
      </c>
      <c r="AH461" s="22">
        <v>0</v>
      </c>
      <c r="AI461" s="22">
        <v>0</v>
      </c>
      <c r="AJ461" s="22">
        <v>8422.7613732124646</v>
      </c>
      <c r="AK461" s="22">
        <v>8544.8116110658502</v>
      </c>
      <c r="AL461" s="22">
        <v>0</v>
      </c>
      <c r="AM461" s="22">
        <v>1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23982</v>
      </c>
      <c r="B462" s="21">
        <v>1</v>
      </c>
      <c r="C462" s="22" t="s">
        <v>1321</v>
      </c>
      <c r="D462" s="21">
        <v>332</v>
      </c>
      <c r="E462" s="23">
        <v>0.20277777777777778</v>
      </c>
      <c r="F462" s="22" t="s">
        <v>1277</v>
      </c>
      <c r="G462" s="22" t="b">
        <v>1</v>
      </c>
      <c r="H462" s="24">
        <v>43547.203101851854</v>
      </c>
      <c r="I462" s="25" t="s">
        <v>129</v>
      </c>
      <c r="J462" s="22" t="s">
        <v>130</v>
      </c>
      <c r="K462" s="22">
        <v>0</v>
      </c>
      <c r="L462" s="11">
        <v>460</v>
      </c>
      <c r="M462" s="11">
        <v>89</v>
      </c>
      <c r="N462" s="11">
        <v>7.8586026575067081E-12</v>
      </c>
      <c r="O462" s="11">
        <v>270</v>
      </c>
      <c r="P462" s="14">
        <v>0.49999996517519368</v>
      </c>
      <c r="Q462" s="11">
        <v>8544.8116110658502</v>
      </c>
      <c r="R462" s="15">
        <v>0.98364543237831692</v>
      </c>
      <c r="S462" s="11">
        <v>122.05023785338562</v>
      </c>
      <c r="T462" s="11">
        <v>45.000000461004674</v>
      </c>
      <c r="U462" s="11">
        <v>2.7122274800674684</v>
      </c>
      <c r="V462" s="11">
        <v>9.7640189282428871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8544.8116110658502</v>
      </c>
      <c r="AG462" s="21">
        <v>0</v>
      </c>
      <c r="AH462" s="22">
        <v>0</v>
      </c>
      <c r="AI462" s="22">
        <v>0</v>
      </c>
      <c r="AJ462" s="22">
        <v>8544.8116110658502</v>
      </c>
      <c r="AK462" s="22">
        <v>8544.8116110658502</v>
      </c>
      <c r="AL462" s="22">
        <v>1</v>
      </c>
      <c r="AM462" s="22">
        <v>0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>
        <f t="shared" si="457"/>
        <v>43547.203699780788</v>
      </c>
      <c r="CA462" s="18" t="str">
        <f>IF(BY462&lt;&gt;"",BY462-LOOKUP(2,1/(LEN($AQ$1:AQ462)&gt;0),$AQ$1:AQ462),"")</f>
        <v/>
      </c>
    </row>
    <row r="463" spans="1:79" x14ac:dyDescent="0.25">
      <c r="A463" s="21">
        <v>24076</v>
      </c>
      <c r="B463" s="21">
        <v>1</v>
      </c>
      <c r="C463" s="22" t="s">
        <v>1418</v>
      </c>
      <c r="D463" s="21">
        <v>332</v>
      </c>
      <c r="E463" s="23">
        <v>0.23541666666666666</v>
      </c>
      <c r="F463" s="22" t="s">
        <v>1277</v>
      </c>
      <c r="G463" s="22" t="b">
        <v>1</v>
      </c>
      <c r="H463" s="24">
        <v>43547.235960648148</v>
      </c>
      <c r="I463" s="25" t="s">
        <v>1419</v>
      </c>
      <c r="J463" s="22" t="s">
        <v>1420</v>
      </c>
      <c r="K463" s="22">
        <v>0</v>
      </c>
      <c r="L463" s="11">
        <v>461</v>
      </c>
      <c r="M463" s="11">
        <v>161</v>
      </c>
      <c r="N463" s="11">
        <v>2.4868995751603507E-14</v>
      </c>
      <c r="O463" s="11">
        <v>8</v>
      </c>
      <c r="P463" s="14">
        <v>0.49999998990735334</v>
      </c>
      <c r="Q463" s="11">
        <v>112.10826718644418</v>
      </c>
      <c r="R463" s="15">
        <v>1.2905467079810608E-2</v>
      </c>
      <c r="S463" s="11">
        <v>-8432.703343879406</v>
      </c>
      <c r="T463" s="11">
        <v>2838.9999998034909</v>
      </c>
      <c r="U463" s="11">
        <v>-2.9703076239743216</v>
      </c>
      <c r="V463" s="11">
        <v>-10.693107446307557</v>
      </c>
      <c r="W463" s="22"/>
      <c r="X463" s="21">
        <v>0</v>
      </c>
      <c r="Y463" s="22">
        <v>0.5</v>
      </c>
      <c r="Z463" s="22">
        <v>1</v>
      </c>
      <c r="AA463" s="22">
        <v>1</v>
      </c>
      <c r="AB463" s="22">
        <v>0</v>
      </c>
      <c r="AC463" s="22">
        <v>0</v>
      </c>
      <c r="AD463" s="22">
        <v>0</v>
      </c>
      <c r="AE463" s="22">
        <v>1</v>
      </c>
      <c r="AF463" s="22">
        <v>112.10826718644418</v>
      </c>
      <c r="AG463" s="21">
        <v>1</v>
      </c>
      <c r="AH463" s="22">
        <v>1</v>
      </c>
      <c r="AI463" s="22">
        <v>1</v>
      </c>
      <c r="AJ463" s="22">
        <v>112.10826718644418</v>
      </c>
      <c r="AK463" s="22">
        <v>0</v>
      </c>
      <c r="AL463" s="22">
        <v>0</v>
      </c>
      <c r="AM463" s="22">
        <v>32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24078</v>
      </c>
      <c r="B464" s="21">
        <v>1</v>
      </c>
      <c r="C464" s="22" t="s">
        <v>1422</v>
      </c>
      <c r="D464" s="21">
        <v>332</v>
      </c>
      <c r="E464" s="23">
        <v>0.2361111111111111</v>
      </c>
      <c r="F464" s="22" t="s">
        <v>1277</v>
      </c>
      <c r="G464" s="22" t="b">
        <v>1</v>
      </c>
      <c r="H464" s="24">
        <v>43547.236481481479</v>
      </c>
      <c r="I464" s="25" t="s">
        <v>603</v>
      </c>
      <c r="J464" s="22" t="s">
        <v>604</v>
      </c>
      <c r="K464" s="22">
        <v>0</v>
      </c>
      <c r="L464" s="11">
        <v>462</v>
      </c>
      <c r="M464" s="11">
        <v>163</v>
      </c>
      <c r="N464" s="11">
        <v>2.8776980798284058E-13</v>
      </c>
      <c r="O464" s="11">
        <v>32</v>
      </c>
      <c r="P464" s="14">
        <v>0.49999999621410052</v>
      </c>
      <c r="Q464" s="11">
        <v>379.09065981070893</v>
      </c>
      <c r="R464" s="15">
        <v>4.3639440277089166E-2</v>
      </c>
      <c r="S464" s="11">
        <v>266.98239262426478</v>
      </c>
      <c r="T464" s="11">
        <v>44.999999832361937</v>
      </c>
      <c r="U464" s="11">
        <v>5.9329420804189263</v>
      </c>
      <c r="V464" s="11">
        <v>21.358591489508136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379.09065981070893</v>
      </c>
      <c r="AG464" s="21">
        <v>0</v>
      </c>
      <c r="AH464" s="22">
        <v>0</v>
      </c>
      <c r="AI464" s="22">
        <v>0</v>
      </c>
      <c r="AJ464" s="22">
        <v>379.09065981070893</v>
      </c>
      <c r="AK464" s="22">
        <v>8581.6037309236508</v>
      </c>
      <c r="AL464" s="22">
        <v>0</v>
      </c>
      <c r="AM464" s="22">
        <v>31</v>
      </c>
      <c r="AN464" s="22">
        <v>0</v>
      </c>
      <c r="AO464" s="22">
        <v>0</v>
      </c>
      <c r="AQ464" s="18">
        <f t="shared" ref="AQ464:BZ464" si="459">IF(OR(AND(AQ$2&gt;$O463,AQ$2&lt;=$O464),AND(AQ$2&lt;=$O463,$O462&gt;$O463),AND(AQ$2&gt;$O464,$O465&lt;$O464)),$H463+((AQ$1-$Q463)/$U464/86000),"")</f>
        <v>43547.235750217274</v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24080</v>
      </c>
      <c r="B465" s="21">
        <v>1</v>
      </c>
      <c r="C465" s="22" t="s">
        <v>1424</v>
      </c>
      <c r="D465" s="21">
        <v>332</v>
      </c>
      <c r="E465" s="23">
        <v>0.23680555555555555</v>
      </c>
      <c r="F465" s="22" t="s">
        <v>1277</v>
      </c>
      <c r="G465" s="22" t="b">
        <v>1</v>
      </c>
      <c r="H465" s="24">
        <v>43547.237013888887</v>
      </c>
      <c r="I465" s="25" t="s">
        <v>509</v>
      </c>
      <c r="J465" s="22" t="s">
        <v>510</v>
      </c>
      <c r="K465" s="22">
        <v>0</v>
      </c>
      <c r="L465" s="11">
        <v>463</v>
      </c>
      <c r="M465" s="11">
        <v>165</v>
      </c>
      <c r="N465" s="11">
        <v>1.4921397450962104E-10</v>
      </c>
      <c r="O465" s="11">
        <v>51</v>
      </c>
      <c r="P465" s="14">
        <v>0.62499986987700451</v>
      </c>
      <c r="Q465" s="11">
        <v>799.71914502887603</v>
      </c>
      <c r="R465" s="15">
        <v>9.2060553233779721E-2</v>
      </c>
      <c r="S465" s="11">
        <v>420.6284852181671</v>
      </c>
      <c r="T465" s="11">
        <v>46.000000066123903</v>
      </c>
      <c r="U465" s="11">
        <v>9.1440974915983411</v>
      </c>
      <c r="V465" s="11">
        <v>32.918750969754029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799.71914502887603</v>
      </c>
      <c r="AG465" s="21">
        <v>0</v>
      </c>
      <c r="AH465" s="22">
        <v>0</v>
      </c>
      <c r="AI465" s="22">
        <v>0</v>
      </c>
      <c r="AJ465" s="22">
        <v>799.71914502887603</v>
      </c>
      <c r="AK465" s="22">
        <v>8581.6037309236508</v>
      </c>
      <c r="AL465" s="22">
        <v>0</v>
      </c>
      <c r="AM465" s="22">
        <v>30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>
        <f t="shared" si="460"/>
        <v>43547.236498934741</v>
      </c>
      <c r="AS465" s="18">
        <f t="shared" si="460"/>
        <v>43547.236836002405</v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24081</v>
      </c>
      <c r="B466" s="21">
        <v>1</v>
      </c>
      <c r="C466" s="22" t="s">
        <v>1425</v>
      </c>
      <c r="D466" s="21">
        <v>332</v>
      </c>
      <c r="E466" s="23">
        <v>0.23749999999999999</v>
      </c>
      <c r="F466" s="22" t="s">
        <v>1277</v>
      </c>
      <c r="G466" s="22" t="b">
        <v>1</v>
      </c>
      <c r="H466" s="24">
        <v>43547.237523148149</v>
      </c>
      <c r="I466" s="25" t="s">
        <v>367</v>
      </c>
      <c r="J466" s="22" t="s">
        <v>368</v>
      </c>
      <c r="K466" s="22">
        <v>0</v>
      </c>
      <c r="L466" s="11">
        <v>464</v>
      </c>
      <c r="M466" s="11">
        <v>167</v>
      </c>
      <c r="N466" s="11">
        <v>3.907985046680551E-14</v>
      </c>
      <c r="O466" s="11">
        <v>58</v>
      </c>
      <c r="P466" s="14">
        <v>0.49999999861682409</v>
      </c>
      <c r="Q466" s="11">
        <v>1158.0785730435914</v>
      </c>
      <c r="R466" s="15">
        <v>0.1333134948504073</v>
      </c>
      <c r="S466" s="11">
        <v>358.35942801471538</v>
      </c>
      <c r="T466" s="11">
        <v>44.000000227242708</v>
      </c>
      <c r="U466" s="11">
        <v>8.1445324128165861</v>
      </c>
      <c r="V466" s="11">
        <v>29.320316686139712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1158.0785730435914</v>
      </c>
      <c r="AG466" s="21">
        <v>0</v>
      </c>
      <c r="AH466" s="22">
        <v>0</v>
      </c>
      <c r="AI466" s="22">
        <v>0</v>
      </c>
      <c r="AJ466" s="22">
        <v>1158.0785730435914</v>
      </c>
      <c r="AK466" s="22">
        <v>8581.6037309236508</v>
      </c>
      <c r="AL466" s="22">
        <v>0</v>
      </c>
      <c r="AM466" s="22">
        <v>29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>
        <f t="shared" si="461"/>
        <v>43547.237214894412</v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24082</v>
      </c>
      <c r="B467" s="21">
        <v>1</v>
      </c>
      <c r="C467" s="22" t="s">
        <v>1426</v>
      </c>
      <c r="D467" s="21">
        <v>332</v>
      </c>
      <c r="E467" s="23">
        <v>0.23749999999999999</v>
      </c>
      <c r="F467" s="22" t="s">
        <v>1277</v>
      </c>
      <c r="G467" s="22" t="b">
        <v>1</v>
      </c>
      <c r="H467" s="24">
        <v>43547.237847222219</v>
      </c>
      <c r="I467" s="25" t="s">
        <v>171</v>
      </c>
      <c r="J467" s="22" t="s">
        <v>172</v>
      </c>
      <c r="K467" s="22">
        <v>0</v>
      </c>
      <c r="L467" s="11">
        <v>465</v>
      </c>
      <c r="M467" s="11">
        <v>169</v>
      </c>
      <c r="N467" s="11">
        <v>5.6682836202526232E-10</v>
      </c>
      <c r="O467" s="11">
        <v>60</v>
      </c>
      <c r="P467" s="14">
        <v>0.74028428865241436</v>
      </c>
      <c r="Q467" s="11">
        <v>1237.7325557028746</v>
      </c>
      <c r="R467" s="15">
        <v>0.14248295109822881</v>
      </c>
      <c r="S467" s="11">
        <v>79.653982659283201</v>
      </c>
      <c r="T467" s="11">
        <v>27.999999630264938</v>
      </c>
      <c r="U467" s="11">
        <v>2.8447851325392861</v>
      </c>
      <c r="V467" s="11">
        <v>10.24122647714143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1237.7325557028746</v>
      </c>
      <c r="AG467" s="21">
        <v>0</v>
      </c>
      <c r="AH467" s="22">
        <v>0</v>
      </c>
      <c r="AI467" s="22">
        <v>0</v>
      </c>
      <c r="AJ467" s="22">
        <v>1237.7325557028746</v>
      </c>
      <c r="AK467" s="22">
        <v>8581.6037309236508</v>
      </c>
      <c r="AL467" s="22">
        <v>0</v>
      </c>
      <c r="AM467" s="22">
        <v>28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24083</v>
      </c>
      <c r="B468" s="21">
        <v>1</v>
      </c>
      <c r="C468" s="22" t="s">
        <v>1427</v>
      </c>
      <c r="D468" s="21">
        <v>332</v>
      </c>
      <c r="E468" s="23">
        <v>0.23819444444444443</v>
      </c>
      <c r="F468" s="22" t="s">
        <v>1277</v>
      </c>
      <c r="G468" s="22" t="b">
        <v>1</v>
      </c>
      <c r="H468" s="24">
        <v>43547.238055555557</v>
      </c>
      <c r="I468" s="25" t="s">
        <v>375</v>
      </c>
      <c r="J468" s="22" t="s">
        <v>376</v>
      </c>
      <c r="K468" s="22">
        <v>0</v>
      </c>
      <c r="L468" s="11">
        <v>466</v>
      </c>
      <c r="M468" s="11">
        <v>170</v>
      </c>
      <c r="N468" s="11">
        <v>1.0248868420603685E-10</v>
      </c>
      <c r="O468" s="11">
        <v>62</v>
      </c>
      <c r="P468" s="14">
        <v>0.87499984068259096</v>
      </c>
      <c r="Q468" s="11">
        <v>1405.9709214274758</v>
      </c>
      <c r="R468" s="15">
        <v>0.16184989650653778</v>
      </c>
      <c r="S468" s="11">
        <v>168.23836572460118</v>
      </c>
      <c r="T468" s="11">
        <v>18.000000435858965</v>
      </c>
      <c r="U468" s="11">
        <v>9.3465756472673558</v>
      </c>
      <c r="V468" s="11">
        <v>33.647672330162479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1405.9709214274758</v>
      </c>
      <c r="AG468" s="21">
        <v>0</v>
      </c>
      <c r="AH468" s="22">
        <v>0</v>
      </c>
      <c r="AI468" s="22">
        <v>0</v>
      </c>
      <c r="AJ468" s="22">
        <v>1405.9709214274758</v>
      </c>
      <c r="AK468" s="22">
        <v>8581.6037309236508</v>
      </c>
      <c r="AL468" s="22">
        <v>0</v>
      </c>
      <c r="AM468" s="22">
        <v>27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>
        <f t="shared" si="463"/>
        <v>43547.237865988274</v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24084</v>
      </c>
      <c r="B469" s="21">
        <v>1</v>
      </c>
      <c r="C469" s="22" t="s">
        <v>1428</v>
      </c>
      <c r="D469" s="21">
        <v>332</v>
      </c>
      <c r="E469" s="23">
        <v>0.23819444444444443</v>
      </c>
      <c r="F469" s="22" t="s">
        <v>1277</v>
      </c>
      <c r="G469" s="22" t="b">
        <v>1</v>
      </c>
      <c r="H469" s="24">
        <v>43547.238576388889</v>
      </c>
      <c r="I469" s="25" t="s">
        <v>201</v>
      </c>
      <c r="J469" s="22" t="s">
        <v>202</v>
      </c>
      <c r="K469" s="22">
        <v>0</v>
      </c>
      <c r="L469" s="11">
        <v>467</v>
      </c>
      <c r="M469" s="11">
        <v>172</v>
      </c>
      <c r="N469" s="11">
        <v>8.0078166320163291E-12</v>
      </c>
      <c r="O469" s="11">
        <v>69</v>
      </c>
      <c r="P469" s="14">
        <v>0.49999994364277134</v>
      </c>
      <c r="Q469" s="11">
        <v>1709.7796991022312</v>
      </c>
      <c r="R469" s="15">
        <v>0.19682317971961688</v>
      </c>
      <c r="S469" s="11">
        <v>303.80877767475545</v>
      </c>
      <c r="T469" s="11">
        <v>44.999999832361937</v>
      </c>
      <c r="U469" s="11">
        <v>6.7513061957006961</v>
      </c>
      <c r="V469" s="11">
        <v>24.304702304522507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1709.7796991022312</v>
      </c>
      <c r="AG469" s="21">
        <v>0</v>
      </c>
      <c r="AH469" s="22">
        <v>0</v>
      </c>
      <c r="AI469" s="22">
        <v>0</v>
      </c>
      <c r="AJ469" s="22">
        <v>1709.7796991022312</v>
      </c>
      <c r="AK469" s="22">
        <v>8581.6037309236508</v>
      </c>
      <c r="AL469" s="22">
        <v>0</v>
      </c>
      <c r="AM469" s="22">
        <v>26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>
        <f t="shared" si="464"/>
        <v>43547.238180207583</v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24086</v>
      </c>
      <c r="B470" s="21">
        <v>1</v>
      </c>
      <c r="C470" s="22" t="s">
        <v>1431</v>
      </c>
      <c r="D470" s="21">
        <v>332</v>
      </c>
      <c r="E470" s="23">
        <v>0.2388888888888889</v>
      </c>
      <c r="F470" s="22" t="s">
        <v>1277</v>
      </c>
      <c r="G470" s="22" t="b">
        <v>1</v>
      </c>
      <c r="H470" s="24">
        <v>43547.23909722222</v>
      </c>
      <c r="I470" s="25" t="s">
        <v>337</v>
      </c>
      <c r="J470" s="22" t="s">
        <v>338</v>
      </c>
      <c r="K470" s="22">
        <v>0</v>
      </c>
      <c r="L470" s="11">
        <v>468</v>
      </c>
      <c r="M470" s="11">
        <v>174</v>
      </c>
      <c r="N470" s="11">
        <v>3.993250174971763E-11</v>
      </c>
      <c r="O470" s="11">
        <v>74</v>
      </c>
      <c r="P470" s="14">
        <v>0.17388428878382428</v>
      </c>
      <c r="Q470" s="11">
        <v>1975.1453380794032</v>
      </c>
      <c r="R470" s="15">
        <v>0.22737103853396579</v>
      </c>
      <c r="S470" s="11">
        <v>265.36563897717201</v>
      </c>
      <c r="T470" s="11">
        <v>44.999999832361937</v>
      </c>
      <c r="U470" s="11">
        <v>5.8970142214608012</v>
      </c>
      <c r="V470" s="11">
        <v>21.229251197258886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1975.1453380794032</v>
      </c>
      <c r="AG470" s="21">
        <v>0</v>
      </c>
      <c r="AH470" s="22">
        <v>0</v>
      </c>
      <c r="AI470" s="22">
        <v>0</v>
      </c>
      <c r="AJ470" s="22">
        <v>1975.1453380794032</v>
      </c>
      <c r="AK470" s="22">
        <v>8581.6037309236508</v>
      </c>
      <c r="AL470" s="22">
        <v>0</v>
      </c>
      <c r="AM470" s="22">
        <v>25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>
        <f t="shared" si="465"/>
        <v>43547.238715146312</v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24087</v>
      </c>
      <c r="B471" s="21">
        <v>1</v>
      </c>
      <c r="C471" s="22" t="s">
        <v>1432</v>
      </c>
      <c r="D471" s="21">
        <v>332</v>
      </c>
      <c r="E471" s="23">
        <v>0.23958333333333334</v>
      </c>
      <c r="F471" s="22" t="s">
        <v>1277</v>
      </c>
      <c r="G471" s="22" t="b">
        <v>1</v>
      </c>
      <c r="H471" s="24">
        <v>43547.239618055559</v>
      </c>
      <c r="I471" s="25" t="s">
        <v>255</v>
      </c>
      <c r="J471" s="22" t="s">
        <v>256</v>
      </c>
      <c r="K471" s="22">
        <v>0</v>
      </c>
      <c r="L471" s="11">
        <v>469</v>
      </c>
      <c r="M471" s="11">
        <v>176</v>
      </c>
      <c r="N471" s="11">
        <v>3.3892888495756779E-12</v>
      </c>
      <c r="O471" s="11">
        <v>80</v>
      </c>
      <c r="P471" s="14">
        <v>0.49999996909293121</v>
      </c>
      <c r="Q471" s="11">
        <v>2225.3320597514598</v>
      </c>
      <c r="R471" s="15">
        <v>0.25617155950691756</v>
      </c>
      <c r="S471" s="11">
        <v>250.18672167205659</v>
      </c>
      <c r="T471" s="11">
        <v>45.000000461004674</v>
      </c>
      <c r="U471" s="11">
        <v>5.5597048690890372</v>
      </c>
      <c r="V471" s="11">
        <v>20.014937528720534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2225.3320597514598</v>
      </c>
      <c r="AG471" s="21">
        <v>0</v>
      </c>
      <c r="AH471" s="22">
        <v>0</v>
      </c>
      <c r="AI471" s="22">
        <v>0</v>
      </c>
      <c r="AJ471" s="22">
        <v>2225.3320597514598</v>
      </c>
      <c r="AK471" s="22">
        <v>8581.6037309236508</v>
      </c>
      <c r="AL471" s="22">
        <v>0</v>
      </c>
      <c r="AM471" s="22">
        <v>24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>
        <f t="shared" si="466"/>
        <v>43547.239263027288</v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24089</v>
      </c>
      <c r="B472" s="21">
        <v>1</v>
      </c>
      <c r="C472" s="22" t="s">
        <v>1434</v>
      </c>
      <c r="D472" s="21">
        <v>332</v>
      </c>
      <c r="E472" s="23">
        <v>0.24027777777777778</v>
      </c>
      <c r="F472" s="22" t="s">
        <v>1277</v>
      </c>
      <c r="G472" s="22" t="b">
        <v>1</v>
      </c>
      <c r="H472" s="24">
        <v>43547.240127314813</v>
      </c>
      <c r="I472" s="25" t="s">
        <v>177</v>
      </c>
      <c r="J472" s="22" t="s">
        <v>178</v>
      </c>
      <c r="K472" s="22">
        <v>0</v>
      </c>
      <c r="L472" s="11">
        <v>470</v>
      </c>
      <c r="M472" s="11">
        <v>178</v>
      </c>
      <c r="N472" s="11">
        <v>1.0841461062227609E-10</v>
      </c>
      <c r="O472" s="11">
        <v>82</v>
      </c>
      <c r="P472" s="14">
        <v>0.20683018656520283</v>
      </c>
      <c r="Q472" s="11">
        <v>2292.5684028388664</v>
      </c>
      <c r="R472" s="15">
        <v>0.26391154545138229</v>
      </c>
      <c r="S472" s="11">
        <v>67.236343087406567</v>
      </c>
      <c r="T472" s="11">
        <v>43.99999959859997</v>
      </c>
      <c r="U472" s="11">
        <v>1.5280987204723964</v>
      </c>
      <c r="V472" s="11">
        <v>5.5011553937006274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2292.5684028388664</v>
      </c>
      <c r="AG472" s="21">
        <v>0</v>
      </c>
      <c r="AH472" s="22">
        <v>0</v>
      </c>
      <c r="AI472" s="22">
        <v>0</v>
      </c>
      <c r="AJ472" s="22">
        <v>2292.5684028388664</v>
      </c>
      <c r="AK472" s="22">
        <v>8581.6037309236508</v>
      </c>
      <c r="AL472" s="22">
        <v>0</v>
      </c>
      <c r="AM472" s="22">
        <v>23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>
        <f t="shared" si="467"/>
        <v>43547.239974957338</v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24090</v>
      </c>
      <c r="B473" s="21">
        <v>1</v>
      </c>
      <c r="C473" s="22" t="s">
        <v>1435</v>
      </c>
      <c r="D473" s="21">
        <v>332</v>
      </c>
      <c r="E473" s="23">
        <v>0.24027777777777778</v>
      </c>
      <c r="F473" s="22" t="s">
        <v>1277</v>
      </c>
      <c r="G473" s="22" t="b">
        <v>1</v>
      </c>
      <c r="H473" s="24">
        <v>43547.240659722222</v>
      </c>
      <c r="I473" s="25" t="s">
        <v>385</v>
      </c>
      <c r="J473" s="22" t="s">
        <v>386</v>
      </c>
      <c r="K473" s="22">
        <v>0</v>
      </c>
      <c r="L473" s="11">
        <v>471</v>
      </c>
      <c r="M473" s="11">
        <v>180</v>
      </c>
      <c r="N473" s="11">
        <v>2.5011104298755527E-12</v>
      </c>
      <c r="O473" s="11">
        <v>84</v>
      </c>
      <c r="P473" s="14">
        <v>0.49999997230330967</v>
      </c>
      <c r="Q473" s="11">
        <v>2478.2812389884425</v>
      </c>
      <c r="R473" s="15">
        <v>0.28529008383553833</v>
      </c>
      <c r="S473" s="11">
        <v>185.71283614957611</v>
      </c>
      <c r="T473" s="11">
        <v>46.000000066123903</v>
      </c>
      <c r="U473" s="11">
        <v>4.0372355626656162</v>
      </c>
      <c r="V473" s="11">
        <v>14.534048025596219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2478.2812389884425</v>
      </c>
      <c r="AG473" s="21">
        <v>0</v>
      </c>
      <c r="AH473" s="22">
        <v>0</v>
      </c>
      <c r="AI473" s="22">
        <v>0</v>
      </c>
      <c r="AJ473" s="22">
        <v>2478.2812389884425</v>
      </c>
      <c r="AK473" s="22">
        <v>8581.6037309236508</v>
      </c>
      <c r="AL473" s="22">
        <v>0</v>
      </c>
      <c r="AM473" s="22">
        <v>22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24092</v>
      </c>
      <c r="B474" s="21">
        <v>1</v>
      </c>
      <c r="C474" s="22" t="s">
        <v>1437</v>
      </c>
      <c r="D474" s="21">
        <v>332</v>
      </c>
      <c r="E474" s="23">
        <v>0.24097222222222223</v>
      </c>
      <c r="F474" s="22" t="s">
        <v>1277</v>
      </c>
      <c r="G474" s="22" t="b">
        <v>1</v>
      </c>
      <c r="H474" s="24">
        <v>43547.241180555553</v>
      </c>
      <c r="I474" s="25" t="s">
        <v>361</v>
      </c>
      <c r="J474" s="22" t="s">
        <v>362</v>
      </c>
      <c r="K474" s="22">
        <v>0</v>
      </c>
      <c r="L474" s="11">
        <v>472</v>
      </c>
      <c r="M474" s="11">
        <v>183</v>
      </c>
      <c r="N474" s="11">
        <v>1.1404210908949608E-12</v>
      </c>
      <c r="O474" s="11">
        <v>90</v>
      </c>
      <c r="P474" s="14">
        <v>0.49999997854972567</v>
      </c>
      <c r="Q474" s="11">
        <v>2689.7924167680808</v>
      </c>
      <c r="R474" s="15">
        <v>0.30963842682890103</v>
      </c>
      <c r="S474" s="11">
        <v>211.51117777963827</v>
      </c>
      <c r="T474" s="11">
        <v>44.999999832361937</v>
      </c>
      <c r="U474" s="11">
        <v>4.7002484126128623</v>
      </c>
      <c r="V474" s="11">
        <v>16.920894285406305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2689.7924167680808</v>
      </c>
      <c r="AG474" s="21">
        <v>0</v>
      </c>
      <c r="AH474" s="22">
        <v>0</v>
      </c>
      <c r="AI474" s="22">
        <v>0</v>
      </c>
      <c r="AJ474" s="22">
        <v>2689.7924167680808</v>
      </c>
      <c r="AK474" s="22">
        <v>8581.6037309236508</v>
      </c>
      <c r="AL474" s="22">
        <v>0</v>
      </c>
      <c r="AM474" s="22">
        <v>21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>
        <f t="shared" si="469"/>
        <v>43547.240740591362</v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24093</v>
      </c>
      <c r="B475" s="21">
        <v>1</v>
      </c>
      <c r="C475" s="22" t="s">
        <v>1438</v>
      </c>
      <c r="D475" s="21">
        <v>332</v>
      </c>
      <c r="E475" s="23">
        <v>0.24166666666666667</v>
      </c>
      <c r="F475" s="22" t="s">
        <v>1277</v>
      </c>
      <c r="G475" s="22" t="b">
        <v>1</v>
      </c>
      <c r="H475" s="24">
        <v>43547.241712962961</v>
      </c>
      <c r="I475" s="25" t="s">
        <v>309</v>
      </c>
      <c r="J475" s="22" t="s">
        <v>310</v>
      </c>
      <c r="K475" s="22">
        <v>0</v>
      </c>
      <c r="L475" s="11">
        <v>473</v>
      </c>
      <c r="M475" s="11">
        <v>185</v>
      </c>
      <c r="N475" s="11">
        <v>3.8617997688561445E-12</v>
      </c>
      <c r="O475" s="11">
        <v>93</v>
      </c>
      <c r="P475" s="14">
        <v>0.49999991857125453</v>
      </c>
      <c r="Q475" s="11">
        <v>2770.8691990630255</v>
      </c>
      <c r="R475" s="15">
        <v>0.31897167022926731</v>
      </c>
      <c r="S475" s="11">
        <v>81.076782294944678</v>
      </c>
      <c r="T475" s="11">
        <v>46.000000066123903</v>
      </c>
      <c r="U475" s="11">
        <v>1.7625387430086683</v>
      </c>
      <c r="V475" s="11">
        <v>6.345139474831206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2770.8691990630255</v>
      </c>
      <c r="AG475" s="21">
        <v>0</v>
      </c>
      <c r="AH475" s="22">
        <v>0</v>
      </c>
      <c r="AI475" s="22">
        <v>0</v>
      </c>
      <c r="AJ475" s="22">
        <v>2770.8691990630255</v>
      </c>
      <c r="AK475" s="22">
        <v>8581.6037309236508</v>
      </c>
      <c r="AL475" s="22">
        <v>0</v>
      </c>
      <c r="AM475" s="22">
        <v>20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24095</v>
      </c>
      <c r="B476" s="21">
        <v>1</v>
      </c>
      <c r="C476" s="22" t="s">
        <v>1440</v>
      </c>
      <c r="D476" s="21">
        <v>332</v>
      </c>
      <c r="E476" s="23">
        <v>0.24236111111111111</v>
      </c>
      <c r="F476" s="22" t="s">
        <v>1277</v>
      </c>
      <c r="G476" s="22" t="b">
        <v>1</v>
      </c>
      <c r="H476" s="24">
        <v>43547.2422337963</v>
      </c>
      <c r="I476" s="25" t="s">
        <v>143</v>
      </c>
      <c r="J476" s="22" t="s">
        <v>144</v>
      </c>
      <c r="K476" s="22">
        <v>0</v>
      </c>
      <c r="L476" s="11">
        <v>474</v>
      </c>
      <c r="M476" s="11">
        <v>187</v>
      </c>
      <c r="N476" s="11">
        <v>3.2351010759157361E-11</v>
      </c>
      <c r="O476" s="11">
        <v>94</v>
      </c>
      <c r="P476" s="14">
        <v>0.84993886757415782</v>
      </c>
      <c r="Q476" s="11">
        <v>2826.384175575432</v>
      </c>
      <c r="R476" s="15">
        <v>0.32536233810593529</v>
      </c>
      <c r="S476" s="11">
        <v>55.51497651240652</v>
      </c>
      <c r="T476" s="11">
        <v>45.000000461004674</v>
      </c>
      <c r="U476" s="11">
        <v>1.2336661320817925</v>
      </c>
      <c r="V476" s="11">
        <v>4.4411980754944533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2826.384175575432</v>
      </c>
      <c r="AG476" s="21">
        <v>0</v>
      </c>
      <c r="AH476" s="22">
        <v>0</v>
      </c>
      <c r="AI476" s="22">
        <v>0</v>
      </c>
      <c r="AJ476" s="22">
        <v>2826.384175575432</v>
      </c>
      <c r="AK476" s="22">
        <v>8581.6037309236508</v>
      </c>
      <c r="AL476" s="22">
        <v>0</v>
      </c>
      <c r="AM476" s="22">
        <v>19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24096</v>
      </c>
      <c r="B477" s="21">
        <v>1</v>
      </c>
      <c r="C477" s="22" t="s">
        <v>1441</v>
      </c>
      <c r="D477" s="21">
        <v>332</v>
      </c>
      <c r="E477" s="23">
        <v>0.24236111111111111</v>
      </c>
      <c r="F477" s="22" t="s">
        <v>1277</v>
      </c>
      <c r="G477" s="22" t="b">
        <v>1</v>
      </c>
      <c r="H477" s="24">
        <v>43547.242754629631</v>
      </c>
      <c r="I477" s="25" t="s">
        <v>675</v>
      </c>
      <c r="J477" s="22" t="s">
        <v>676</v>
      </c>
      <c r="K477" s="22">
        <v>0</v>
      </c>
      <c r="L477" s="11">
        <v>475</v>
      </c>
      <c r="M477" s="11">
        <v>189</v>
      </c>
      <c r="N477" s="11">
        <v>1.7655281681072665E-9</v>
      </c>
      <c r="O477" s="11">
        <v>102</v>
      </c>
      <c r="P477" s="14">
        <v>0.14196130151032313</v>
      </c>
      <c r="Q477" s="11">
        <v>3024.8796017909499</v>
      </c>
      <c r="R477" s="15">
        <v>0.34821235847291759</v>
      </c>
      <c r="S477" s="11">
        <v>198.49542621551791</v>
      </c>
      <c r="T477" s="11">
        <v>44.999999832361937</v>
      </c>
      <c r="U477" s="11">
        <v>4.4110094878882444</v>
      </c>
      <c r="V477" s="11">
        <v>15.87963415639768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3024.8796017909499</v>
      </c>
      <c r="AG477" s="21">
        <v>0</v>
      </c>
      <c r="AH477" s="22">
        <v>0</v>
      </c>
      <c r="AI477" s="22">
        <v>0</v>
      </c>
      <c r="AJ477" s="22">
        <v>3024.8796017909499</v>
      </c>
      <c r="AK477" s="22">
        <v>8581.6037309236508</v>
      </c>
      <c r="AL477" s="22">
        <v>0</v>
      </c>
      <c r="AM477" s="22">
        <v>18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>
        <f t="shared" si="472"/>
        <v>43547.242252855016</v>
      </c>
      <c r="BB477" s="18">
        <f t="shared" si="472"/>
        <v>43547.242332366164</v>
      </c>
      <c r="BC477" s="18">
        <f t="shared" si="472"/>
        <v>43547.242685765726</v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24098</v>
      </c>
      <c r="B478" s="21">
        <v>1</v>
      </c>
      <c r="C478" s="22" t="s">
        <v>1443</v>
      </c>
      <c r="D478" s="21">
        <v>332</v>
      </c>
      <c r="E478" s="23">
        <v>0.24305555555555555</v>
      </c>
      <c r="F478" s="22" t="s">
        <v>1277</v>
      </c>
      <c r="G478" s="22" t="b">
        <v>1</v>
      </c>
      <c r="H478" s="24">
        <v>43547.243275462963</v>
      </c>
      <c r="I478" s="25" t="s">
        <v>677</v>
      </c>
      <c r="J478" s="22" t="s">
        <v>678</v>
      </c>
      <c r="K478" s="22">
        <v>0</v>
      </c>
      <c r="L478" s="11">
        <v>476</v>
      </c>
      <c r="M478" s="11">
        <v>191</v>
      </c>
      <c r="N478" s="11">
        <v>1.0480505352461478E-13</v>
      </c>
      <c r="O478" s="11">
        <v>114</v>
      </c>
      <c r="P478" s="14">
        <v>0.50000002702104362</v>
      </c>
      <c r="Q478" s="11">
        <v>3455.0313439300062</v>
      </c>
      <c r="R478" s="15">
        <v>0.39772975167520963</v>
      </c>
      <c r="S478" s="11">
        <v>430.1517421390563</v>
      </c>
      <c r="T478" s="11">
        <v>44.999999832361937</v>
      </c>
      <c r="U478" s="11">
        <v>9.5589276386999202</v>
      </c>
      <c r="V478" s="11">
        <v>34.412139499319714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3455.0313439300062</v>
      </c>
      <c r="AG478" s="21">
        <v>0</v>
      </c>
      <c r="AH478" s="22">
        <v>0</v>
      </c>
      <c r="AI478" s="22">
        <v>0</v>
      </c>
      <c r="AJ478" s="22">
        <v>3455.0313439300062</v>
      </c>
      <c r="AK478" s="22">
        <v>8581.6037309236508</v>
      </c>
      <c r="AL478" s="22">
        <v>0</v>
      </c>
      <c r="AM478" s="22">
        <v>17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>
        <f t="shared" si="473"/>
        <v>43547.243167798348</v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24099</v>
      </c>
      <c r="B479" s="21">
        <v>1</v>
      </c>
      <c r="C479" s="22" t="s">
        <v>1444</v>
      </c>
      <c r="D479" s="21">
        <v>332</v>
      </c>
      <c r="E479" s="23">
        <v>0.24374999999999999</v>
      </c>
      <c r="F479" s="22" t="s">
        <v>1277</v>
      </c>
      <c r="G479" s="22" t="b">
        <v>1</v>
      </c>
      <c r="H479" s="24">
        <v>43547.243784722225</v>
      </c>
      <c r="I479" s="25" t="s">
        <v>287</v>
      </c>
      <c r="J479" s="22" t="s">
        <v>288</v>
      </c>
      <c r="K479" s="22">
        <v>0</v>
      </c>
      <c r="L479" s="11">
        <v>477</v>
      </c>
      <c r="M479" s="11">
        <v>193</v>
      </c>
      <c r="N479" s="11">
        <v>1.9745982626773184E-11</v>
      </c>
      <c r="O479" s="11">
        <v>121</v>
      </c>
      <c r="P479" s="14">
        <v>0.58112307520330786</v>
      </c>
      <c r="Q479" s="11">
        <v>3787.1509978633617</v>
      </c>
      <c r="R479" s="15">
        <v>0.43596207269812598</v>
      </c>
      <c r="S479" s="11">
        <v>332.11965393335549</v>
      </c>
      <c r="T479" s="11">
        <v>44.000000227242708</v>
      </c>
      <c r="U479" s="11">
        <v>7.5481739140474549</v>
      </c>
      <c r="V479" s="11">
        <v>27.173426090570839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3787.1509978633617</v>
      </c>
      <c r="AG479" s="21">
        <v>0</v>
      </c>
      <c r="AH479" s="22">
        <v>0</v>
      </c>
      <c r="AI479" s="22">
        <v>0</v>
      </c>
      <c r="AJ479" s="22">
        <v>3787.1509978633617</v>
      </c>
      <c r="AK479" s="22">
        <v>8581.6037309236508</v>
      </c>
      <c r="AL479" s="22">
        <v>0</v>
      </c>
      <c r="AM479" s="22">
        <v>16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>
        <f t="shared" si="474"/>
        <v>43547.243438930869</v>
      </c>
      <c r="BF479" s="18">
        <f t="shared" si="474"/>
        <v>43547.243751485592</v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24101</v>
      </c>
      <c r="B480" s="21">
        <v>1</v>
      </c>
      <c r="C480" s="22" t="s">
        <v>1446</v>
      </c>
      <c r="D480" s="21">
        <v>332</v>
      </c>
      <c r="E480" s="23">
        <v>0.24444444444444444</v>
      </c>
      <c r="F480" s="22" t="s">
        <v>1277</v>
      </c>
      <c r="G480" s="22" t="b">
        <v>1</v>
      </c>
      <c r="H480" s="24">
        <v>43547.244305555556</v>
      </c>
      <c r="I480" s="25" t="s">
        <v>181</v>
      </c>
      <c r="J480" s="22" t="s">
        <v>182</v>
      </c>
      <c r="K480" s="22">
        <v>0</v>
      </c>
      <c r="L480" s="11">
        <v>478</v>
      </c>
      <c r="M480" s="11">
        <v>195</v>
      </c>
      <c r="N480" s="11">
        <v>3.4674485505092889E-12</v>
      </c>
      <c r="O480" s="11">
        <v>126</v>
      </c>
      <c r="P480" s="14">
        <v>0.49999994501903094</v>
      </c>
      <c r="Q480" s="11">
        <v>4172.1748845208303</v>
      </c>
      <c r="R480" s="15">
        <v>0.48028452294111323</v>
      </c>
      <c r="S480" s="11">
        <v>385.02388665746867</v>
      </c>
      <c r="T480" s="11">
        <v>44.999999832361937</v>
      </c>
      <c r="U480" s="11">
        <v>8.5560864020398757</v>
      </c>
      <c r="V480" s="11">
        <v>30.801911047343552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4172.1748845208303</v>
      </c>
      <c r="AG480" s="21">
        <v>0</v>
      </c>
      <c r="AH480" s="22">
        <v>0</v>
      </c>
      <c r="AI480" s="22">
        <v>0</v>
      </c>
      <c r="AJ480" s="22">
        <v>4172.1748845208303</v>
      </c>
      <c r="AK480" s="22">
        <v>8581.6037309236508</v>
      </c>
      <c r="AL480" s="22">
        <v>0</v>
      </c>
      <c r="AM480" s="22">
        <v>15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>
        <f t="shared" si="475"/>
        <v>43547.244096988026</v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24102</v>
      </c>
      <c r="B481" s="21">
        <v>1</v>
      </c>
      <c r="C481" s="22" t="s">
        <v>1447</v>
      </c>
      <c r="D481" s="21">
        <v>332</v>
      </c>
      <c r="E481" s="23">
        <v>0.24444444444444444</v>
      </c>
      <c r="F481" s="22" t="s">
        <v>1277</v>
      </c>
      <c r="G481" s="22" t="b">
        <v>1</v>
      </c>
      <c r="H481" s="24">
        <v>43547.244826388887</v>
      </c>
      <c r="I481" s="25" t="s">
        <v>295</v>
      </c>
      <c r="J481" s="22" t="s">
        <v>296</v>
      </c>
      <c r="K481" s="22">
        <v>0</v>
      </c>
      <c r="L481" s="11">
        <v>479</v>
      </c>
      <c r="M481" s="11">
        <v>197</v>
      </c>
      <c r="N481" s="11">
        <v>9.9475983006414026E-13</v>
      </c>
      <c r="O481" s="11">
        <v>137</v>
      </c>
      <c r="P481" s="14">
        <v>0.49999999006010853</v>
      </c>
      <c r="Q481" s="11">
        <v>4607.4513201459695</v>
      </c>
      <c r="R481" s="15">
        <v>0.53039185089789376</v>
      </c>
      <c r="S481" s="11">
        <v>435.27643562513913</v>
      </c>
      <c r="T481" s="11">
        <v>44.999999832361937</v>
      </c>
      <c r="U481" s="11">
        <v>9.6728097165926723</v>
      </c>
      <c r="V481" s="11">
        <v>34.82211497973362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4607.4513201459695</v>
      </c>
      <c r="AG481" s="21">
        <v>0</v>
      </c>
      <c r="AH481" s="22">
        <v>0</v>
      </c>
      <c r="AI481" s="22">
        <v>0</v>
      </c>
      <c r="AJ481" s="22">
        <v>4607.4513201459695</v>
      </c>
      <c r="AK481" s="22">
        <v>8581.6037309236508</v>
      </c>
      <c r="AL481" s="22">
        <v>0</v>
      </c>
      <c r="AM481" s="22">
        <v>14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>
        <f t="shared" si="476"/>
        <v>43547.244418534676</v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24104</v>
      </c>
      <c r="B482" s="21">
        <v>1</v>
      </c>
      <c r="C482" s="22" t="s">
        <v>1449</v>
      </c>
      <c r="D482" s="21">
        <v>332</v>
      </c>
      <c r="E482" s="23">
        <v>0.24513888888888888</v>
      </c>
      <c r="F482" s="22" t="s">
        <v>1277</v>
      </c>
      <c r="G482" s="22" t="b">
        <v>1</v>
      </c>
      <c r="H482" s="24">
        <v>43547.245358796295</v>
      </c>
      <c r="I482" s="25" t="s">
        <v>153</v>
      </c>
      <c r="J482" s="22" t="s">
        <v>154</v>
      </c>
      <c r="K482" s="22">
        <v>0</v>
      </c>
      <c r="L482" s="11">
        <v>480</v>
      </c>
      <c r="M482" s="11">
        <v>199</v>
      </c>
      <c r="N482" s="11">
        <v>1.2776979474438122E-10</v>
      </c>
      <c r="O482" s="11">
        <v>142</v>
      </c>
      <c r="P482" s="14">
        <v>7.305607533788458E-2</v>
      </c>
      <c r="Q482" s="11">
        <v>4868.2016115013848</v>
      </c>
      <c r="R482" s="15">
        <v>0.56040840886985777</v>
      </c>
      <c r="S482" s="11">
        <v>260.75029135541536</v>
      </c>
      <c r="T482" s="11">
        <v>46.000000066123903</v>
      </c>
      <c r="U482" s="11">
        <v>5.6684845865346309</v>
      </c>
      <c r="V482" s="11">
        <v>20.406544511524672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4868.2016115013848</v>
      </c>
      <c r="AG482" s="21">
        <v>0</v>
      </c>
      <c r="AH482" s="22">
        <v>0</v>
      </c>
      <c r="AI482" s="22">
        <v>0</v>
      </c>
      <c r="AJ482" s="22">
        <v>4868.2016115013848</v>
      </c>
      <c r="AK482" s="22">
        <v>8581.6037309236508</v>
      </c>
      <c r="AL482" s="22">
        <v>0</v>
      </c>
      <c r="AM482" s="22">
        <v>13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>
        <f t="shared" si="477"/>
        <v>43547.24493171669</v>
      </c>
      <c r="BJ482" s="18">
        <f t="shared" si="477"/>
        <v>43547.24534828472</v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24105</v>
      </c>
      <c r="B483" s="21">
        <v>1</v>
      </c>
      <c r="C483" s="22" t="s">
        <v>1450</v>
      </c>
      <c r="D483" s="21">
        <v>332</v>
      </c>
      <c r="E483" s="23">
        <v>0.24583333333333332</v>
      </c>
      <c r="F483" s="22" t="s">
        <v>1277</v>
      </c>
      <c r="G483" s="22" t="b">
        <v>1</v>
      </c>
      <c r="H483" s="24">
        <v>43547.245868055557</v>
      </c>
      <c r="I483" s="25" t="s">
        <v>211</v>
      </c>
      <c r="J483" s="22" t="s">
        <v>212</v>
      </c>
      <c r="K483" s="22">
        <v>0</v>
      </c>
      <c r="L483" s="11">
        <v>481</v>
      </c>
      <c r="M483" s="11">
        <v>201</v>
      </c>
      <c r="N483" s="11">
        <v>3.6976643968955614E-11</v>
      </c>
      <c r="O483" s="11">
        <v>148</v>
      </c>
      <c r="P483" s="14">
        <v>0.2499999226677978</v>
      </c>
      <c r="Q483" s="11">
        <v>5206.5880468894193</v>
      </c>
      <c r="R483" s="15">
        <v>0.59936213736600907</v>
      </c>
      <c r="S483" s="11">
        <v>338.38643538803444</v>
      </c>
      <c r="T483" s="11">
        <v>44.000000227242708</v>
      </c>
      <c r="U483" s="11">
        <v>7.6906007645545795</v>
      </c>
      <c r="V483" s="11">
        <v>27.686162752396488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5206.5880468894193</v>
      </c>
      <c r="AG483" s="21">
        <v>0</v>
      </c>
      <c r="AH483" s="22">
        <v>0</v>
      </c>
      <c r="AI483" s="22">
        <v>0</v>
      </c>
      <c r="AJ483" s="22">
        <v>5206.5880468894193</v>
      </c>
      <c r="AK483" s="22">
        <v>8581.6037309236508</v>
      </c>
      <c r="AL483" s="22">
        <v>0</v>
      </c>
      <c r="AM483" s="22">
        <v>12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>
        <f t="shared" si="478"/>
        <v>43547.245701458793</v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24107</v>
      </c>
      <c r="B484" s="21">
        <v>1</v>
      </c>
      <c r="C484" s="22" t="s">
        <v>1452</v>
      </c>
      <c r="D484" s="21">
        <v>332</v>
      </c>
      <c r="E484" s="23">
        <v>0.24652777777777779</v>
      </c>
      <c r="F484" s="22" t="s">
        <v>1277</v>
      </c>
      <c r="G484" s="22" t="b">
        <v>1</v>
      </c>
      <c r="H484" s="24">
        <v>43547.246388888889</v>
      </c>
      <c r="I484" s="25" t="s">
        <v>445</v>
      </c>
      <c r="J484" s="22" t="s">
        <v>446</v>
      </c>
      <c r="K484" s="22">
        <v>0</v>
      </c>
      <c r="L484" s="11">
        <v>482</v>
      </c>
      <c r="M484" s="11">
        <v>202</v>
      </c>
      <c r="N484" s="11">
        <v>6.7075234255753458E-12</v>
      </c>
      <c r="O484" s="11">
        <v>151</v>
      </c>
      <c r="P484" s="14">
        <v>0.49999993601235304</v>
      </c>
      <c r="Q484" s="11">
        <v>5327.0875355514054</v>
      </c>
      <c r="R484" s="15">
        <v>0.61323356917999861</v>
      </c>
      <c r="S484" s="11">
        <v>120.49948866198611</v>
      </c>
      <c r="T484" s="11">
        <v>44.999999832361937</v>
      </c>
      <c r="U484" s="11">
        <v>2.6777664246862596</v>
      </c>
      <c r="V484" s="11">
        <v>9.6399591288705349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5327.0875355514054</v>
      </c>
      <c r="AG484" s="21">
        <v>0</v>
      </c>
      <c r="AH484" s="22">
        <v>0</v>
      </c>
      <c r="AI484" s="22">
        <v>0</v>
      </c>
      <c r="AJ484" s="22">
        <v>5327.0875355514054</v>
      </c>
      <c r="AK484" s="22">
        <v>8581.6037309236508</v>
      </c>
      <c r="AL484" s="22">
        <v>0</v>
      </c>
      <c r="AM484" s="22">
        <v>11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>
        <f t="shared" si="479"/>
        <v>43547.246204588737</v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24108</v>
      </c>
      <c r="B485" s="21">
        <v>1</v>
      </c>
      <c r="C485" s="22" t="s">
        <v>1453</v>
      </c>
      <c r="D485" s="21">
        <v>332</v>
      </c>
      <c r="E485" s="23">
        <v>0.24652777777777779</v>
      </c>
      <c r="F485" s="22" t="s">
        <v>1277</v>
      </c>
      <c r="G485" s="22" t="b">
        <v>1</v>
      </c>
      <c r="H485" s="24">
        <v>43547.246921296297</v>
      </c>
      <c r="I485" s="25" t="s">
        <v>685</v>
      </c>
      <c r="J485" s="22" t="s">
        <v>686</v>
      </c>
      <c r="K485" s="22">
        <v>0</v>
      </c>
      <c r="L485" s="11">
        <v>483</v>
      </c>
      <c r="M485" s="11">
        <v>203</v>
      </c>
      <c r="N485" s="11">
        <v>1.758593271006248E-13</v>
      </c>
      <c r="O485" s="11">
        <v>170</v>
      </c>
      <c r="P485" s="14">
        <v>0.49999997748292474</v>
      </c>
      <c r="Q485" s="11">
        <v>5744.959130178896</v>
      </c>
      <c r="R485" s="15">
        <v>0.66133731962941356</v>
      </c>
      <c r="S485" s="11">
        <v>417.87159462749059</v>
      </c>
      <c r="T485" s="11">
        <v>46.000000066123903</v>
      </c>
      <c r="U485" s="11">
        <v>9.0841650875393505</v>
      </c>
      <c r="V485" s="11">
        <v>32.702994315141666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5744.959130178896</v>
      </c>
      <c r="AG485" s="21">
        <v>0</v>
      </c>
      <c r="AH485" s="22">
        <v>0</v>
      </c>
      <c r="AI485" s="22">
        <v>0</v>
      </c>
      <c r="AJ485" s="22">
        <v>5744.959130178896</v>
      </c>
      <c r="AK485" s="22">
        <v>8581.6037309236508</v>
      </c>
      <c r="AL485" s="22">
        <v>0</v>
      </c>
      <c r="AM485" s="22">
        <v>10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>
        <f t="shared" si="480"/>
        <v>43547.246561415668</v>
      </c>
      <c r="BN485" s="18">
        <f t="shared" si="480"/>
        <v>43547.246863275133</v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24110</v>
      </c>
      <c r="B486" s="21">
        <v>1</v>
      </c>
      <c r="C486" s="22" t="s">
        <v>1455</v>
      </c>
      <c r="D486" s="21">
        <v>332</v>
      </c>
      <c r="E486" s="23">
        <v>0.24722222222222223</v>
      </c>
      <c r="F486" s="22" t="s">
        <v>1277</v>
      </c>
      <c r="G486" s="22" t="b">
        <v>1</v>
      </c>
      <c r="H486" s="24">
        <v>43547.247430555559</v>
      </c>
      <c r="I486" s="25" t="s">
        <v>189</v>
      </c>
      <c r="J486" s="22" t="s">
        <v>190</v>
      </c>
      <c r="K486" s="22">
        <v>0</v>
      </c>
      <c r="L486" s="11">
        <v>484</v>
      </c>
      <c r="M486" s="11">
        <v>205</v>
      </c>
      <c r="N486" s="11">
        <v>4.4764192352886312E-12</v>
      </c>
      <c r="O486" s="11">
        <v>194</v>
      </c>
      <c r="P486" s="14">
        <v>0.74999998852161731</v>
      </c>
      <c r="Q486" s="11">
        <v>6257.4991190336286</v>
      </c>
      <c r="R486" s="15">
        <v>0.7203389269083017</v>
      </c>
      <c r="S486" s="11">
        <v>512.53998885473266</v>
      </c>
      <c r="T486" s="11">
        <v>44.000000227242708</v>
      </c>
      <c r="U486" s="11">
        <v>11.648636050174206</v>
      </c>
      <c r="V486" s="11">
        <v>41.935089780627145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6257.4991190336286</v>
      </c>
      <c r="AG486" s="21">
        <v>0</v>
      </c>
      <c r="AH486" s="22">
        <v>0</v>
      </c>
      <c r="AI486" s="22">
        <v>0</v>
      </c>
      <c r="AJ486" s="22">
        <v>6257.4991190336286</v>
      </c>
      <c r="AK486" s="22">
        <v>8581.6037309236508</v>
      </c>
      <c r="AL486" s="22">
        <v>0</v>
      </c>
      <c r="AM486" s="22">
        <v>9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>
        <f t="shared" si="481"/>
        <v>43547.246996421782</v>
      </c>
      <c r="BP486" s="18">
        <f t="shared" si="481"/>
        <v>43547.247033841282</v>
      </c>
      <c r="BQ486" s="18">
        <f t="shared" si="481"/>
        <v>43547.247312232888</v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24111</v>
      </c>
      <c r="B487" s="21">
        <v>1</v>
      </c>
      <c r="C487" s="22" t="s">
        <v>1456</v>
      </c>
      <c r="D487" s="21">
        <v>332</v>
      </c>
      <c r="E487" s="23">
        <v>0.24791666666666667</v>
      </c>
      <c r="F487" s="22" t="s">
        <v>1277</v>
      </c>
      <c r="G487" s="22" t="b">
        <v>1</v>
      </c>
      <c r="H487" s="24">
        <v>43547.24796296296</v>
      </c>
      <c r="I487" s="25" t="s">
        <v>303</v>
      </c>
      <c r="J487" s="22" t="s">
        <v>304</v>
      </c>
      <c r="K487" s="22">
        <v>0</v>
      </c>
      <c r="L487" s="11">
        <v>485</v>
      </c>
      <c r="M487" s="11">
        <v>206</v>
      </c>
      <c r="N487" s="11">
        <v>1.9539925233402755E-14</v>
      </c>
      <c r="O487" s="11">
        <v>195</v>
      </c>
      <c r="P487" s="14">
        <v>0.49999999743446177</v>
      </c>
      <c r="Q487" s="11">
        <v>6282.0981418088677</v>
      </c>
      <c r="R487" s="15">
        <v>0.72317067060204199</v>
      </c>
      <c r="S487" s="11">
        <v>24.599022775239064</v>
      </c>
      <c r="T487" s="11">
        <v>45.999999437481165</v>
      </c>
      <c r="U487" s="11">
        <v>0.53476137121853062</v>
      </c>
      <c r="V487" s="11">
        <v>1.9251409363867102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6282.0981418088677</v>
      </c>
      <c r="AG487" s="21">
        <v>0</v>
      </c>
      <c r="AH487" s="22">
        <v>0</v>
      </c>
      <c r="AI487" s="22">
        <v>0</v>
      </c>
      <c r="AJ487" s="22">
        <v>6282.0981418088677</v>
      </c>
      <c r="AK487" s="22">
        <v>8581.6037309236508</v>
      </c>
      <c r="AL487" s="22">
        <v>0</v>
      </c>
      <c r="AM487" s="22">
        <v>8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24113</v>
      </c>
      <c r="B488" s="21">
        <v>1</v>
      </c>
      <c r="C488" s="22" t="s">
        <v>1458</v>
      </c>
      <c r="D488" s="21">
        <v>332</v>
      </c>
      <c r="E488" s="23">
        <v>0.24861111111111112</v>
      </c>
      <c r="F488" s="22" t="s">
        <v>1277</v>
      </c>
      <c r="G488" s="22" t="b">
        <v>1</v>
      </c>
      <c r="H488" s="24">
        <v>43547.248483796298</v>
      </c>
      <c r="I488" s="25" t="s">
        <v>718</v>
      </c>
      <c r="J488" s="22" t="s">
        <v>719</v>
      </c>
      <c r="K488" s="22">
        <v>0</v>
      </c>
      <c r="L488" s="11">
        <v>486</v>
      </c>
      <c r="M488" s="11">
        <v>207</v>
      </c>
      <c r="N488" s="11">
        <v>5.631051180898794E-13</v>
      </c>
      <c r="O488" s="11">
        <v>205</v>
      </c>
      <c r="P488" s="14">
        <v>0.50000003883724531</v>
      </c>
      <c r="Q488" s="11">
        <v>6507.5550057612099</v>
      </c>
      <c r="R488" s="15">
        <v>0.74912438667202075</v>
      </c>
      <c r="S488" s="11">
        <v>225.45686395234225</v>
      </c>
      <c r="T488" s="11">
        <v>45.000000461004674</v>
      </c>
      <c r="U488" s="11">
        <v>5.0101524809475233</v>
      </c>
      <c r="V488" s="11">
        <v>18.036548931411083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6507.5550057612099</v>
      </c>
      <c r="AG488" s="21">
        <v>0</v>
      </c>
      <c r="AH488" s="22">
        <v>0</v>
      </c>
      <c r="AI488" s="22">
        <v>0</v>
      </c>
      <c r="AJ488" s="22">
        <v>6507.5550057612099</v>
      </c>
      <c r="AK488" s="22">
        <v>8581.6037309236508</v>
      </c>
      <c r="AL488" s="22">
        <v>0</v>
      </c>
      <c r="AM488" s="22">
        <v>7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>
        <f t="shared" si="483"/>
        <v>43547.248027808302</v>
      </c>
      <c r="BS488" s="18">
        <f t="shared" si="483"/>
        <v>43547.248419136347</v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24114</v>
      </c>
      <c r="B489" s="21">
        <v>1</v>
      </c>
      <c r="C489" s="22" t="s">
        <v>1459</v>
      </c>
      <c r="D489" s="21">
        <v>332</v>
      </c>
      <c r="E489" s="23">
        <v>0.24861111111111112</v>
      </c>
      <c r="F489" s="22" t="s">
        <v>1277</v>
      </c>
      <c r="G489" s="22" t="b">
        <v>1</v>
      </c>
      <c r="H489" s="24">
        <v>43547.24900462963</v>
      </c>
      <c r="I489" s="25" t="s">
        <v>549</v>
      </c>
      <c r="J489" s="22" t="s">
        <v>550</v>
      </c>
      <c r="K489" s="22">
        <v>0</v>
      </c>
      <c r="L489" s="11">
        <v>487</v>
      </c>
      <c r="M489" s="11">
        <v>208</v>
      </c>
      <c r="N489" s="11">
        <v>5.1916251559305238E-3</v>
      </c>
      <c r="O489" s="11">
        <v>209</v>
      </c>
      <c r="P489" s="14">
        <v>0.26603095002626298</v>
      </c>
      <c r="Q489" s="11">
        <v>6616.8366104276065</v>
      </c>
      <c r="R489" s="15">
        <v>0.76170445937179387</v>
      </c>
      <c r="S489" s="11">
        <v>109.28160466639656</v>
      </c>
      <c r="T489" s="11">
        <v>44.999999832361937</v>
      </c>
      <c r="U489" s="11">
        <v>2.4284801127444946</v>
      </c>
      <c r="V489" s="11">
        <v>8.7425284058801811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6616.8366104276065</v>
      </c>
      <c r="AG489" s="21">
        <v>0</v>
      </c>
      <c r="AH489" s="22">
        <v>0</v>
      </c>
      <c r="AI489" s="22">
        <v>0</v>
      </c>
      <c r="AJ489" s="22">
        <v>6616.8366104276065</v>
      </c>
      <c r="AK489" s="22">
        <v>8581.6037309236508</v>
      </c>
      <c r="AL489" s="22">
        <v>0</v>
      </c>
      <c r="AM489" s="22">
        <v>6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24116</v>
      </c>
      <c r="B490" s="21">
        <v>1</v>
      </c>
      <c r="C490" s="22" t="s">
        <v>1461</v>
      </c>
      <c r="D490" s="21">
        <v>332</v>
      </c>
      <c r="E490" s="23">
        <v>0.24930555555555556</v>
      </c>
      <c r="F490" s="22" t="s">
        <v>1277</v>
      </c>
      <c r="G490" s="22" t="b">
        <v>1</v>
      </c>
      <c r="H490" s="24">
        <v>43547.249525462961</v>
      </c>
      <c r="I490" s="25" t="s">
        <v>681</v>
      </c>
      <c r="J490" s="22" t="s">
        <v>682</v>
      </c>
      <c r="K490" s="22">
        <v>0</v>
      </c>
      <c r="L490" s="11">
        <v>488</v>
      </c>
      <c r="M490" s="11">
        <v>209</v>
      </c>
      <c r="N490" s="11">
        <v>6.5696781348378863E-11</v>
      </c>
      <c r="O490" s="11">
        <v>221</v>
      </c>
      <c r="P490" s="14">
        <v>0.74999988185078637</v>
      </c>
      <c r="Q490" s="11">
        <v>7021.2803124064776</v>
      </c>
      <c r="R490" s="15">
        <v>0.8082624431183858</v>
      </c>
      <c r="S490" s="11">
        <v>404.4437019788711</v>
      </c>
      <c r="T490" s="11">
        <v>44.999999832361937</v>
      </c>
      <c r="U490" s="11">
        <v>8.9876378552342508</v>
      </c>
      <c r="V490" s="11">
        <v>32.355496278843304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7021.2803124064776</v>
      </c>
      <c r="AG490" s="21">
        <v>0</v>
      </c>
      <c r="AH490" s="22">
        <v>0</v>
      </c>
      <c r="AI490" s="22">
        <v>0</v>
      </c>
      <c r="AJ490" s="22">
        <v>7021.2803124064776</v>
      </c>
      <c r="AK490" s="22">
        <v>8581.6037309236508</v>
      </c>
      <c r="AL490" s="22">
        <v>0</v>
      </c>
      <c r="AM490" s="22">
        <v>5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>
        <f t="shared" si="485"/>
        <v>43547.249297855014</v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24117</v>
      </c>
      <c r="B491" s="21">
        <v>1</v>
      </c>
      <c r="C491" s="22" t="s">
        <v>1462</v>
      </c>
      <c r="D491" s="21">
        <v>332</v>
      </c>
      <c r="E491" s="23">
        <v>0.25</v>
      </c>
      <c r="F491" s="22" t="s">
        <v>1277</v>
      </c>
      <c r="G491" s="22" t="b">
        <v>1</v>
      </c>
      <c r="H491" s="24">
        <v>43547.2500462963</v>
      </c>
      <c r="I491" s="25" t="s">
        <v>463</v>
      </c>
      <c r="J491" s="22" t="s">
        <v>464</v>
      </c>
      <c r="K491" s="22">
        <v>0</v>
      </c>
      <c r="L491" s="11">
        <v>489</v>
      </c>
      <c r="M491" s="11">
        <v>210</v>
      </c>
      <c r="N491" s="11">
        <v>3.5981884138891473E-11</v>
      </c>
      <c r="O491" s="11">
        <v>227</v>
      </c>
      <c r="P491" s="14">
        <v>0.74999988864351863</v>
      </c>
      <c r="Q491" s="11">
        <v>7287.535429686749</v>
      </c>
      <c r="R491" s="15">
        <v>0.83891269521065204</v>
      </c>
      <c r="S491" s="11">
        <v>266.25511728027141</v>
      </c>
      <c r="T491" s="11">
        <v>45.000000461004674</v>
      </c>
      <c r="U491" s="11">
        <v>5.916780323391289</v>
      </c>
      <c r="V491" s="11">
        <v>21.300409164208641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7287.535429686749</v>
      </c>
      <c r="AG491" s="21">
        <v>0</v>
      </c>
      <c r="AH491" s="22">
        <v>0</v>
      </c>
      <c r="AI491" s="22">
        <v>0</v>
      </c>
      <c r="AJ491" s="22">
        <v>7287.535429686749</v>
      </c>
      <c r="AK491" s="22">
        <v>8581.6037309236508</v>
      </c>
      <c r="AL491" s="22">
        <v>0</v>
      </c>
      <c r="AM491" s="22">
        <v>4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>
        <f t="shared" si="486"/>
        <v>43547.249837440635</v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24119</v>
      </c>
      <c r="B492" s="21">
        <v>1</v>
      </c>
      <c r="C492" s="22" t="s">
        <v>1464</v>
      </c>
      <c r="D492" s="21">
        <v>332</v>
      </c>
      <c r="E492" s="23">
        <v>0.25069444444444444</v>
      </c>
      <c r="F492" s="22" t="s">
        <v>1277</v>
      </c>
      <c r="G492" s="22" t="b">
        <v>1</v>
      </c>
      <c r="H492" s="24">
        <v>43547.250578703701</v>
      </c>
      <c r="I492" s="25" t="s">
        <v>251</v>
      </c>
      <c r="J492" s="22" t="s">
        <v>252</v>
      </c>
      <c r="K492" s="22">
        <v>0</v>
      </c>
      <c r="L492" s="11">
        <v>490</v>
      </c>
      <c r="M492" s="11">
        <v>211</v>
      </c>
      <c r="N492" s="11">
        <v>1.8111734334524954E-11</v>
      </c>
      <c r="O492" s="11">
        <v>249</v>
      </c>
      <c r="P492" s="14">
        <v>0.24999989339330025</v>
      </c>
      <c r="Q492" s="11">
        <v>7775.4783279549802</v>
      </c>
      <c r="R492" s="15">
        <v>0.89508278122184204</v>
      </c>
      <c r="S492" s="11">
        <v>487.94289826823115</v>
      </c>
      <c r="T492" s="11">
        <v>45.999999437481165</v>
      </c>
      <c r="U492" s="11">
        <v>10.607454439894001</v>
      </c>
      <c r="V492" s="11">
        <v>38.186835983618401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7775.4783279549802</v>
      </c>
      <c r="AG492" s="21">
        <v>0</v>
      </c>
      <c r="AH492" s="22">
        <v>0</v>
      </c>
      <c r="AI492" s="22">
        <v>0</v>
      </c>
      <c r="AJ492" s="22">
        <v>7775.4783279549802</v>
      </c>
      <c r="AK492" s="22">
        <v>8581.6037309236508</v>
      </c>
      <c r="AL492" s="22">
        <v>0</v>
      </c>
      <c r="AM492" s="22">
        <v>3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>
        <f t="shared" si="487"/>
        <v>43547.250331754622</v>
      </c>
      <c r="BW492" s="18">
        <f t="shared" si="487"/>
        <v>43547.250444804115</v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24120</v>
      </c>
      <c r="B493" s="21">
        <v>1</v>
      </c>
      <c r="C493" s="22" t="s">
        <v>1465</v>
      </c>
      <c r="D493" s="21">
        <v>332</v>
      </c>
      <c r="E493" s="23">
        <v>0.25069444444444444</v>
      </c>
      <c r="F493" s="22" t="s">
        <v>1277</v>
      </c>
      <c r="G493" s="22" t="b">
        <v>1</v>
      </c>
      <c r="H493" s="24">
        <v>43547.251087962963</v>
      </c>
      <c r="I493" s="25" t="s">
        <v>429</v>
      </c>
      <c r="J493" s="22" t="s">
        <v>430</v>
      </c>
      <c r="K493" s="22">
        <v>0</v>
      </c>
      <c r="L493" s="11">
        <v>491</v>
      </c>
      <c r="M493" s="11">
        <v>212</v>
      </c>
      <c r="N493" s="11">
        <v>9.056577709998237E-11</v>
      </c>
      <c r="O493" s="11">
        <v>261</v>
      </c>
      <c r="P493" s="14">
        <v>0.87500003843510421</v>
      </c>
      <c r="Q493" s="11">
        <v>8163.8901245939669</v>
      </c>
      <c r="R493" s="15">
        <v>0.93979523446668756</v>
      </c>
      <c r="S493" s="11">
        <v>388.41179663898674</v>
      </c>
      <c r="T493" s="11">
        <v>44.000000227242708</v>
      </c>
      <c r="U493" s="11">
        <v>8.827540787113465</v>
      </c>
      <c r="V493" s="11">
        <v>31.779146833608475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8163.8901245939669</v>
      </c>
      <c r="AG493" s="21">
        <v>0</v>
      </c>
      <c r="AH493" s="22">
        <v>0</v>
      </c>
      <c r="AI493" s="22">
        <v>0</v>
      </c>
      <c r="AJ493" s="22">
        <v>8163.8901245939669</v>
      </c>
      <c r="AK493" s="22">
        <v>8581.6037309236508</v>
      </c>
      <c r="AL493" s="22">
        <v>0</v>
      </c>
      <c r="AM493" s="22">
        <v>2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>
        <f t="shared" si="488"/>
        <v>43547.250886701244</v>
      </c>
      <c r="BY493" s="18">
        <f t="shared" si="488"/>
        <v>43547.250946783439</v>
      </c>
      <c r="BZ493" s="18" t="str">
        <f t="shared" si="488"/>
        <v/>
      </c>
      <c r="CA493" s="18">
        <f>IF(BY493&lt;&gt;"",BY493-LOOKUP(2,1/(LEN($AQ$1:AQ493)&gt;0),$AQ$1:AQ493),"")</f>
        <v>1.5196566164377145E-2</v>
      </c>
    </row>
    <row r="494" spans="1:79" x14ac:dyDescent="0.25">
      <c r="A494" s="21">
        <v>24122</v>
      </c>
      <c r="B494" s="21">
        <v>1</v>
      </c>
      <c r="C494" s="22" t="s">
        <v>1467</v>
      </c>
      <c r="D494" s="21">
        <v>332</v>
      </c>
      <c r="E494" s="23">
        <v>0.25138888888888888</v>
      </c>
      <c r="F494" s="22" t="s">
        <v>1277</v>
      </c>
      <c r="G494" s="22" t="b">
        <v>1</v>
      </c>
      <c r="H494" s="24">
        <v>43547.251747685186</v>
      </c>
      <c r="I494" s="25" t="s">
        <v>127</v>
      </c>
      <c r="J494" s="22" t="s">
        <v>128</v>
      </c>
      <c r="K494" s="22">
        <v>0</v>
      </c>
      <c r="L494" s="11">
        <v>492</v>
      </c>
      <c r="M494" s="11">
        <v>213</v>
      </c>
      <c r="N494" s="11">
        <v>3.8241410038608592E-11</v>
      </c>
      <c r="O494" s="11">
        <v>266</v>
      </c>
      <c r="P494" s="14">
        <v>0.24999992302215757</v>
      </c>
      <c r="Q494" s="11">
        <v>8378.5877131616053</v>
      </c>
      <c r="R494" s="15">
        <v>0.96451038465954875</v>
      </c>
      <c r="S494" s="11">
        <v>214.69758856763838</v>
      </c>
      <c r="T494" s="11">
        <v>57.00000012293458</v>
      </c>
      <c r="U494" s="11">
        <v>3.7666243527121051</v>
      </c>
      <c r="V494" s="11">
        <v>13.559847669763579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8378.5877131616053</v>
      </c>
      <c r="AG494" s="21">
        <v>0</v>
      </c>
      <c r="AH494" s="22">
        <v>0</v>
      </c>
      <c r="AI494" s="22">
        <v>0</v>
      </c>
      <c r="AJ494" s="22">
        <v>8378.5877131616053</v>
      </c>
      <c r="AK494" s="22">
        <v>8581.6037309236508</v>
      </c>
      <c r="AL494" s="22">
        <v>0</v>
      </c>
      <c r="AM494" s="22">
        <v>1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24123</v>
      </c>
      <c r="B495" s="21">
        <v>1</v>
      </c>
      <c r="C495" s="22" t="s">
        <v>1468</v>
      </c>
      <c r="D495" s="21">
        <v>332</v>
      </c>
      <c r="E495" s="23">
        <v>0.25208333333333333</v>
      </c>
      <c r="F495" s="22" t="s">
        <v>1277</v>
      </c>
      <c r="G495" s="22" t="b">
        <v>1</v>
      </c>
      <c r="H495" s="24">
        <v>43547.252141203702</v>
      </c>
      <c r="I495" s="25" t="s">
        <v>425</v>
      </c>
      <c r="J495" s="22" t="s">
        <v>426</v>
      </c>
      <c r="K495" s="22">
        <v>0</v>
      </c>
      <c r="L495" s="11">
        <v>493</v>
      </c>
      <c r="M495" s="11">
        <v>214</v>
      </c>
      <c r="N495" s="11">
        <v>1.1191048088221578E-13</v>
      </c>
      <c r="O495" s="11">
        <v>272</v>
      </c>
      <c r="P495" s="14">
        <v>0.49999999148973956</v>
      </c>
      <c r="Q495" s="11">
        <v>8581.6037309236508</v>
      </c>
      <c r="R495" s="15">
        <v>0.98788079791859096</v>
      </c>
      <c r="S495" s="11">
        <v>203.01601776204552</v>
      </c>
      <c r="T495" s="11">
        <v>33.99999977555126</v>
      </c>
      <c r="U495" s="11">
        <v>5.9710593853600669</v>
      </c>
      <c r="V495" s="11">
        <v>21.495813787296242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8581.6037309236508</v>
      </c>
      <c r="AG495" s="21">
        <v>0</v>
      </c>
      <c r="AH495" s="22">
        <v>0</v>
      </c>
      <c r="AI495" s="22">
        <v>0</v>
      </c>
      <c r="AJ495" s="22">
        <v>8581.6037309236508</v>
      </c>
      <c r="AK495" s="22">
        <v>8581.6037309236508</v>
      </c>
      <c r="AL495" s="22">
        <v>1</v>
      </c>
      <c r="AM495" s="22">
        <v>0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>
        <f t="shared" si="490"/>
        <v>43547.252341882086</v>
      </c>
      <c r="CA495" s="18" t="str">
        <f>IF(BY495&lt;&gt;"",BY495-LOOKUP(2,1/(LEN($AQ$1:AQ495)&gt;0),$AQ$1:AQ495),"")</f>
        <v/>
      </c>
    </row>
    <row r="496" spans="1:79" x14ac:dyDescent="0.25">
      <c r="A496" s="21">
        <v>24204</v>
      </c>
      <c r="B496" s="21">
        <v>1</v>
      </c>
      <c r="C496" s="22" t="s">
        <v>1554</v>
      </c>
      <c r="D496" s="21">
        <v>332</v>
      </c>
      <c r="E496" s="23">
        <v>0.27986111111111112</v>
      </c>
      <c r="F496" s="22" t="s">
        <v>1277</v>
      </c>
      <c r="G496" s="22" t="b">
        <v>1</v>
      </c>
      <c r="H496" s="24">
        <v>43547.280289351853</v>
      </c>
      <c r="I496" s="25" t="s">
        <v>536</v>
      </c>
      <c r="J496" s="22" t="s">
        <v>537</v>
      </c>
      <c r="K496" s="22">
        <v>0</v>
      </c>
      <c r="L496" s="11">
        <v>494</v>
      </c>
      <c r="M496" s="11">
        <v>324</v>
      </c>
      <c r="N496" s="11">
        <v>0.83458663983971793</v>
      </c>
      <c r="O496" s="11">
        <v>1</v>
      </c>
      <c r="P496" s="14">
        <v>0.81815909793582098</v>
      </c>
      <c r="Q496" s="11">
        <v>3.8776556234191881</v>
      </c>
      <c r="R496" s="15">
        <v>4.4638061269517033E-4</v>
      </c>
      <c r="S496" s="11">
        <v>-8577.726075300232</v>
      </c>
      <c r="T496" s="11">
        <v>2432.0000002160668</v>
      </c>
      <c r="U496" s="11">
        <v>-3.5270255240699666</v>
      </c>
      <c r="V496" s="11">
        <v>-12.697291886651881</v>
      </c>
      <c r="W496" s="22"/>
      <c r="X496" s="21">
        <v>0</v>
      </c>
      <c r="Y496" s="22">
        <v>0.5</v>
      </c>
      <c r="Z496" s="22">
        <v>1</v>
      </c>
      <c r="AA496" s="22">
        <v>1</v>
      </c>
      <c r="AB496" s="22">
        <v>0</v>
      </c>
      <c r="AC496" s="22">
        <v>0</v>
      </c>
      <c r="AD496" s="22">
        <v>0</v>
      </c>
      <c r="AE496" s="22">
        <v>1</v>
      </c>
      <c r="AF496" s="22">
        <v>3.8776556234191881</v>
      </c>
      <c r="AG496" s="21">
        <v>1</v>
      </c>
      <c r="AH496" s="22">
        <v>1</v>
      </c>
      <c r="AI496" s="22">
        <v>1</v>
      </c>
      <c r="AJ496" s="22">
        <v>3.8776556234191881</v>
      </c>
      <c r="AK496" s="22">
        <v>0</v>
      </c>
      <c r="AL496" s="22">
        <v>0</v>
      </c>
      <c r="AM496" s="22">
        <v>39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24205</v>
      </c>
      <c r="B497" s="21">
        <v>1</v>
      </c>
      <c r="C497" s="22" t="s">
        <v>1555</v>
      </c>
      <c r="D497" s="21">
        <v>332</v>
      </c>
      <c r="E497" s="23">
        <v>0.28055555555555556</v>
      </c>
      <c r="F497" s="22" t="s">
        <v>1277</v>
      </c>
      <c r="G497" s="22" t="b">
        <v>1</v>
      </c>
      <c r="H497" s="24">
        <v>43547.280543981484</v>
      </c>
      <c r="I497" s="25" t="s">
        <v>543</v>
      </c>
      <c r="J497" s="22" t="s">
        <v>544</v>
      </c>
      <c r="K497" s="22">
        <v>0</v>
      </c>
      <c r="L497" s="11">
        <v>495</v>
      </c>
      <c r="M497" s="11">
        <v>327</v>
      </c>
      <c r="N497" s="11">
        <v>3.5959144854537328E-2</v>
      </c>
      <c r="O497" s="11">
        <v>5</v>
      </c>
      <c r="P497" s="14">
        <v>0.49217465463146087</v>
      </c>
      <c r="Q497" s="11">
        <v>66.389109605342753</v>
      </c>
      <c r="R497" s="15">
        <v>7.6424557258101024E-3</v>
      </c>
      <c r="S497" s="11">
        <v>62.511453981923566</v>
      </c>
      <c r="T497" s="11">
        <v>22.000000113621354</v>
      </c>
      <c r="U497" s="11">
        <v>2.8414297117762035</v>
      </c>
      <c r="V497" s="11">
        <v>10.229146962394333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66.389109605342753</v>
      </c>
      <c r="AG497" s="21">
        <v>0</v>
      </c>
      <c r="AH497" s="22">
        <v>0</v>
      </c>
      <c r="AI497" s="22">
        <v>0</v>
      </c>
      <c r="AJ497" s="22">
        <v>66.389109605342753</v>
      </c>
      <c r="AK497" s="22">
        <v>8544.8116110658502</v>
      </c>
      <c r="AL497" s="22">
        <v>0</v>
      </c>
      <c r="AM497" s="22">
        <v>38</v>
      </c>
      <c r="AN497" s="22">
        <v>0</v>
      </c>
      <c r="AO497" s="22">
        <v>0</v>
      </c>
      <c r="AQ497" s="18">
        <f t="shared" ref="AQ497:BZ497" si="492">IF(OR(AND(AQ$2&gt;$O496,AQ$2&lt;=$O497),AND(AQ$2&lt;=$O496,$O495&gt;$O496),AND(AQ$2&gt;$O497,$O498&lt;$O497)),$H496+((AQ$1-$Q496)/$U497/86000),"")</f>
        <v>43547.280292878706</v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24206</v>
      </c>
      <c r="B498" s="21">
        <v>1</v>
      </c>
      <c r="C498" s="22" t="s">
        <v>1556</v>
      </c>
      <c r="D498" s="21">
        <v>332</v>
      </c>
      <c r="E498" s="23">
        <v>0.28055555555555556</v>
      </c>
      <c r="F498" s="22" t="s">
        <v>1277</v>
      </c>
      <c r="G498" s="22" t="b">
        <v>1</v>
      </c>
      <c r="H498" s="24">
        <v>43547.280810185184</v>
      </c>
      <c r="I498" s="25" t="s">
        <v>391</v>
      </c>
      <c r="J498" s="22" t="s">
        <v>392</v>
      </c>
      <c r="K498" s="22">
        <v>0</v>
      </c>
      <c r="L498" s="11">
        <v>496</v>
      </c>
      <c r="M498" s="11">
        <v>328</v>
      </c>
      <c r="N498" s="11">
        <v>5.9330318435968366E-13</v>
      </c>
      <c r="O498" s="11">
        <v>20</v>
      </c>
      <c r="P498" s="14">
        <v>0.49999997690662262</v>
      </c>
      <c r="Q498" s="11">
        <v>255.06337227792238</v>
      </c>
      <c r="R498" s="15">
        <v>2.9361901997145751E-2</v>
      </c>
      <c r="S498" s="11">
        <v>188.67426267257963</v>
      </c>
      <c r="T498" s="11">
        <v>22.999999718740582</v>
      </c>
      <c r="U498" s="11">
        <v>8.203228912165871</v>
      </c>
      <c r="V498" s="11">
        <v>29.531624083797137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255.06337227792238</v>
      </c>
      <c r="AG498" s="21">
        <v>0</v>
      </c>
      <c r="AH498" s="22">
        <v>0</v>
      </c>
      <c r="AI498" s="22">
        <v>0</v>
      </c>
      <c r="AJ498" s="22">
        <v>255.06337227792238</v>
      </c>
      <c r="AK498" s="22">
        <v>8544.8116110658502</v>
      </c>
      <c r="AL498" s="22">
        <v>0</v>
      </c>
      <c r="AM498" s="22">
        <v>37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24207</v>
      </c>
      <c r="B499" s="21">
        <v>1</v>
      </c>
      <c r="C499" s="22" t="s">
        <v>1557</v>
      </c>
      <c r="D499" s="21">
        <v>332</v>
      </c>
      <c r="E499" s="23">
        <v>0.28125</v>
      </c>
      <c r="F499" s="22" t="s">
        <v>1277</v>
      </c>
      <c r="G499" s="22" t="b">
        <v>1</v>
      </c>
      <c r="H499" s="24">
        <v>43547.281342592592</v>
      </c>
      <c r="I499" s="25" t="s">
        <v>327</v>
      </c>
      <c r="J499" s="22" t="s">
        <v>328</v>
      </c>
      <c r="K499" s="22">
        <v>0</v>
      </c>
      <c r="L499" s="11">
        <v>497</v>
      </c>
      <c r="M499" s="11">
        <v>331</v>
      </c>
      <c r="N499" s="11">
        <v>1.0480505352461478E-13</v>
      </c>
      <c r="O499" s="11">
        <v>44</v>
      </c>
      <c r="P499" s="14">
        <v>0.4999999872458889</v>
      </c>
      <c r="Q499" s="11">
        <v>590.44249959130457</v>
      </c>
      <c r="R499" s="15">
        <v>6.7969440900590872E-2</v>
      </c>
      <c r="S499" s="11">
        <v>335.37912731338218</v>
      </c>
      <c r="T499" s="11">
        <v>46.000000066123903</v>
      </c>
      <c r="U499" s="11">
        <v>7.290850583288754</v>
      </c>
      <c r="V499" s="11">
        <v>26.247062099839514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590.44249959130457</v>
      </c>
      <c r="AG499" s="21">
        <v>0</v>
      </c>
      <c r="AH499" s="22">
        <v>0</v>
      </c>
      <c r="AI499" s="22">
        <v>0</v>
      </c>
      <c r="AJ499" s="22">
        <v>590.44249959130457</v>
      </c>
      <c r="AK499" s="22">
        <v>8544.8116110658502</v>
      </c>
      <c r="AL499" s="22">
        <v>0</v>
      </c>
      <c r="AM499" s="22">
        <v>36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>
        <f t="shared" si="494"/>
        <v>43547.281029881371</v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24209</v>
      </c>
      <c r="B500" s="21">
        <v>1</v>
      </c>
      <c r="C500" s="22" t="s">
        <v>1559</v>
      </c>
      <c r="D500" s="21">
        <v>332</v>
      </c>
      <c r="E500" s="23">
        <v>0.28194444444444444</v>
      </c>
      <c r="F500" s="22" t="s">
        <v>1277</v>
      </c>
      <c r="G500" s="22" t="b">
        <v>1</v>
      </c>
      <c r="H500" s="24">
        <v>43547.281851851854</v>
      </c>
      <c r="I500" s="25" t="s">
        <v>167</v>
      </c>
      <c r="J500" s="22" t="s">
        <v>168</v>
      </c>
      <c r="K500" s="22">
        <v>0</v>
      </c>
      <c r="L500" s="11">
        <v>498</v>
      </c>
      <c r="M500" s="11">
        <v>334</v>
      </c>
      <c r="N500" s="11">
        <v>3.0198066269804258E-13</v>
      </c>
      <c r="O500" s="11">
        <v>47</v>
      </c>
      <c r="P500" s="14">
        <v>0.49999996594661322</v>
      </c>
      <c r="Q500" s="11">
        <v>639.57999517211829</v>
      </c>
      <c r="R500" s="15">
        <v>7.3625958011393294E-2</v>
      </c>
      <c r="S500" s="11">
        <v>49.13749558081372</v>
      </c>
      <c r="T500" s="11">
        <v>44.000000227242708</v>
      </c>
      <c r="U500" s="11">
        <v>1.1167612574326788</v>
      </c>
      <c r="V500" s="11">
        <v>4.0203405267576438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639.57999517211829</v>
      </c>
      <c r="AG500" s="21">
        <v>0</v>
      </c>
      <c r="AH500" s="22">
        <v>0</v>
      </c>
      <c r="AI500" s="22">
        <v>0</v>
      </c>
      <c r="AJ500" s="22">
        <v>639.57999517211829</v>
      </c>
      <c r="AK500" s="22">
        <v>8544.8116110658502</v>
      </c>
      <c r="AL500" s="22">
        <v>0</v>
      </c>
      <c r="AM500" s="22">
        <v>35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24210</v>
      </c>
      <c r="B501" s="21">
        <v>1</v>
      </c>
      <c r="C501" s="22" t="s">
        <v>1560</v>
      </c>
      <c r="D501" s="21">
        <v>332</v>
      </c>
      <c r="E501" s="23">
        <v>0.28194444444444444</v>
      </c>
      <c r="F501" s="22" t="s">
        <v>1277</v>
      </c>
      <c r="G501" s="22" t="b">
        <v>1</v>
      </c>
      <c r="H501" s="24">
        <v>43547.282372685186</v>
      </c>
      <c r="I501" s="25" t="s">
        <v>331</v>
      </c>
      <c r="J501" s="22" t="s">
        <v>332</v>
      </c>
      <c r="K501" s="22">
        <v>0</v>
      </c>
      <c r="L501" s="11">
        <v>499</v>
      </c>
      <c r="M501" s="11">
        <v>337</v>
      </c>
      <c r="N501" s="11">
        <v>1.375894953525858E-10</v>
      </c>
      <c r="O501" s="11">
        <v>52</v>
      </c>
      <c r="P501" s="14">
        <v>0.4869599858633008</v>
      </c>
      <c r="Q501" s="11">
        <v>893.97080703448216</v>
      </c>
      <c r="R501" s="15">
        <v>0.10291043747298474</v>
      </c>
      <c r="S501" s="11">
        <v>254.39081186236388</v>
      </c>
      <c r="T501" s="11">
        <v>44.999999832361937</v>
      </c>
      <c r="U501" s="11">
        <v>5.6531291735565219</v>
      </c>
      <c r="V501" s="11">
        <v>20.351265024803478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893.97080703448216</v>
      </c>
      <c r="AG501" s="21">
        <v>0</v>
      </c>
      <c r="AH501" s="22">
        <v>0</v>
      </c>
      <c r="AI501" s="22">
        <v>0</v>
      </c>
      <c r="AJ501" s="22">
        <v>893.97080703448216</v>
      </c>
      <c r="AK501" s="22">
        <v>8544.8116110658502</v>
      </c>
      <c r="AL501" s="22">
        <v>0</v>
      </c>
      <c r="AM501" s="22">
        <v>34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>
        <f t="shared" si="496"/>
        <v>43547.281889499704</v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24211</v>
      </c>
      <c r="B502" s="21">
        <v>1</v>
      </c>
      <c r="C502" s="22" t="s">
        <v>1561</v>
      </c>
      <c r="D502" s="21">
        <v>332</v>
      </c>
      <c r="E502" s="23">
        <v>0.28263888888888888</v>
      </c>
      <c r="F502" s="22" t="s">
        <v>1277</v>
      </c>
      <c r="G502" s="22" t="b">
        <v>1</v>
      </c>
      <c r="H502" s="24">
        <v>43547.282673611109</v>
      </c>
      <c r="I502" s="25" t="s">
        <v>169</v>
      </c>
      <c r="J502" s="22" t="s">
        <v>170</v>
      </c>
      <c r="K502" s="22">
        <v>0</v>
      </c>
      <c r="L502" s="11">
        <v>500</v>
      </c>
      <c r="M502" s="11">
        <v>340</v>
      </c>
      <c r="N502" s="11">
        <v>4.8956394493870903E-12</v>
      </c>
      <c r="O502" s="11">
        <v>56</v>
      </c>
      <c r="P502" s="14">
        <v>0.24999997104729357</v>
      </c>
      <c r="Q502" s="11">
        <v>1057.8668646258182</v>
      </c>
      <c r="R502" s="15">
        <v>0.12177751328139121</v>
      </c>
      <c r="S502" s="11">
        <v>163.89605759133599</v>
      </c>
      <c r="T502" s="11">
        <v>25.999999791383743</v>
      </c>
      <c r="U502" s="11">
        <v>6.3036945733226597</v>
      </c>
      <c r="V502" s="11">
        <v>22.693300463961574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1057.8668646258182</v>
      </c>
      <c r="AG502" s="21">
        <v>0</v>
      </c>
      <c r="AH502" s="22">
        <v>0</v>
      </c>
      <c r="AI502" s="22">
        <v>0</v>
      </c>
      <c r="AJ502" s="22">
        <v>1057.8668646258182</v>
      </c>
      <c r="AK502" s="22">
        <v>8544.8116110658502</v>
      </c>
      <c r="AL502" s="22">
        <v>0</v>
      </c>
      <c r="AM502" s="22">
        <v>33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>
        <f t="shared" si="497"/>
        <v>43547.28245853111</v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24212</v>
      </c>
      <c r="B503" s="21">
        <v>1</v>
      </c>
      <c r="C503" s="22" t="s">
        <v>1562</v>
      </c>
      <c r="D503" s="21">
        <v>332</v>
      </c>
      <c r="E503" s="23">
        <v>0.28263888888888888</v>
      </c>
      <c r="F503" s="22" t="s">
        <v>1277</v>
      </c>
      <c r="G503" s="22" t="b">
        <v>1</v>
      </c>
      <c r="H503" s="24">
        <v>43547.282939814817</v>
      </c>
      <c r="I503" s="25" t="s">
        <v>171</v>
      </c>
      <c r="J503" s="22" t="s">
        <v>172</v>
      </c>
      <c r="K503" s="22">
        <v>0</v>
      </c>
      <c r="L503" s="11">
        <v>501</v>
      </c>
      <c r="M503" s="11">
        <v>341</v>
      </c>
      <c r="N503" s="11">
        <v>5.6682836202526232E-10</v>
      </c>
      <c r="O503" s="11">
        <v>60</v>
      </c>
      <c r="P503" s="14">
        <v>0.74028428865241436</v>
      </c>
      <c r="Q503" s="11">
        <v>1237.7325557028746</v>
      </c>
      <c r="R503" s="15">
        <v>0.14248295109822881</v>
      </c>
      <c r="S503" s="11">
        <v>179.86569107705645</v>
      </c>
      <c r="T503" s="11">
        <v>23.00000034738332</v>
      </c>
      <c r="U503" s="11">
        <v>7.8202473200188249</v>
      </c>
      <c r="V503" s="11">
        <v>28.152890352067772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1237.7325557028746</v>
      </c>
      <c r="AG503" s="21">
        <v>0</v>
      </c>
      <c r="AH503" s="22">
        <v>0</v>
      </c>
      <c r="AI503" s="22">
        <v>0</v>
      </c>
      <c r="AJ503" s="22">
        <v>1237.7325557028746</v>
      </c>
      <c r="AK503" s="22">
        <v>8544.8116110658502</v>
      </c>
      <c r="AL503" s="22">
        <v>0</v>
      </c>
      <c r="AM503" s="22">
        <v>32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24213</v>
      </c>
      <c r="B504" s="21">
        <v>1</v>
      </c>
      <c r="C504" s="22" t="s">
        <v>1563</v>
      </c>
      <c r="D504" s="21">
        <v>332</v>
      </c>
      <c r="E504" s="23">
        <v>0.28333333333333333</v>
      </c>
      <c r="F504" s="22" t="s">
        <v>1277</v>
      </c>
      <c r="G504" s="22" t="b">
        <v>1</v>
      </c>
      <c r="H504" s="24">
        <v>43547.283437500002</v>
      </c>
      <c r="I504" s="25" t="s">
        <v>133</v>
      </c>
      <c r="J504" s="22" t="s">
        <v>134</v>
      </c>
      <c r="K504" s="22">
        <v>0</v>
      </c>
      <c r="L504" s="11">
        <v>502</v>
      </c>
      <c r="M504" s="11">
        <v>344</v>
      </c>
      <c r="N504" s="11">
        <v>7.2526518124504946E-10</v>
      </c>
      <c r="O504" s="11">
        <v>64</v>
      </c>
      <c r="P504" s="14">
        <v>0.32974159611791776</v>
      </c>
      <c r="Q504" s="11">
        <v>1502.8775172150249</v>
      </c>
      <c r="R504" s="15">
        <v>0.17300540638229786</v>
      </c>
      <c r="S504" s="11">
        <v>265.1449615121503</v>
      </c>
      <c r="T504" s="11">
        <v>42.999999993480742</v>
      </c>
      <c r="U504" s="11">
        <v>6.1661618965662583</v>
      </c>
      <c r="V504" s="11">
        <v>22.198182827638529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1502.8775172150249</v>
      </c>
      <c r="AG504" s="21">
        <v>0</v>
      </c>
      <c r="AH504" s="22">
        <v>0</v>
      </c>
      <c r="AI504" s="22">
        <v>0</v>
      </c>
      <c r="AJ504" s="22">
        <v>1502.8775172150249</v>
      </c>
      <c r="AK504" s="22">
        <v>8544.8116110658502</v>
      </c>
      <c r="AL504" s="22">
        <v>0</v>
      </c>
      <c r="AM504" s="22">
        <v>31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>
        <f t="shared" si="499"/>
        <v>43547.282968260122</v>
      </c>
      <c r="AV504" s="18">
        <f t="shared" si="499"/>
        <v>43547.283393553153</v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24215</v>
      </c>
      <c r="B505" s="21">
        <v>1</v>
      </c>
      <c r="C505" s="22" t="s">
        <v>1565</v>
      </c>
      <c r="D505" s="21">
        <v>332</v>
      </c>
      <c r="E505" s="23">
        <v>0.28402777777777777</v>
      </c>
      <c r="F505" s="22" t="s">
        <v>1277</v>
      </c>
      <c r="G505" s="22" t="b">
        <v>1</v>
      </c>
      <c r="H505" s="24">
        <v>43547.283958333333</v>
      </c>
      <c r="I505" s="25" t="s">
        <v>173</v>
      </c>
      <c r="J505" s="22" t="s">
        <v>174</v>
      </c>
      <c r="K505" s="22">
        <v>0</v>
      </c>
      <c r="L505" s="11">
        <v>503</v>
      </c>
      <c r="M505" s="11">
        <v>346</v>
      </c>
      <c r="N505" s="11">
        <v>2.7966962079517543E-11</v>
      </c>
      <c r="O505" s="11">
        <v>70</v>
      </c>
      <c r="P505" s="14">
        <v>0.47479467060605496</v>
      </c>
      <c r="Q505" s="11">
        <v>1755.5960032463133</v>
      </c>
      <c r="R505" s="15">
        <v>0.20209737420758181</v>
      </c>
      <c r="S505" s="11">
        <v>252.71848603128842</v>
      </c>
      <c r="T505" s="11">
        <v>44.999999832361937</v>
      </c>
      <c r="U505" s="11">
        <v>5.6159663771719588</v>
      </c>
      <c r="V505" s="11">
        <v>20.217478957819051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1755.5960032463133</v>
      </c>
      <c r="AG505" s="21">
        <v>0</v>
      </c>
      <c r="AH505" s="22">
        <v>0</v>
      </c>
      <c r="AI505" s="22">
        <v>0</v>
      </c>
      <c r="AJ505" s="22">
        <v>1755.5960032463133</v>
      </c>
      <c r="AK505" s="22">
        <v>8544.8116110658502</v>
      </c>
      <c r="AL505" s="22">
        <v>0</v>
      </c>
      <c r="AM505" s="22">
        <v>30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24216</v>
      </c>
      <c r="B506" s="21">
        <v>1</v>
      </c>
      <c r="C506" s="22" t="s">
        <v>1566</v>
      </c>
      <c r="D506" s="21">
        <v>332</v>
      </c>
      <c r="E506" s="23">
        <v>0.28402777777777777</v>
      </c>
      <c r="F506" s="22" t="s">
        <v>1277</v>
      </c>
      <c r="G506" s="22" t="b">
        <v>1</v>
      </c>
      <c r="H506" s="24">
        <v>43547.284479166665</v>
      </c>
      <c r="I506" s="25" t="s">
        <v>511</v>
      </c>
      <c r="J506" s="22" t="s">
        <v>512</v>
      </c>
      <c r="K506" s="22">
        <v>0</v>
      </c>
      <c r="L506" s="11">
        <v>504</v>
      </c>
      <c r="M506" s="11">
        <v>348</v>
      </c>
      <c r="N506" s="11">
        <v>4.1922021409845911E-13</v>
      </c>
      <c r="O506" s="11">
        <v>78</v>
      </c>
      <c r="P506" s="14">
        <v>0.49999998918983685</v>
      </c>
      <c r="Q506" s="11">
        <v>2163.2380563445786</v>
      </c>
      <c r="R506" s="15">
        <v>0.24902353967811716</v>
      </c>
      <c r="S506" s="11">
        <v>407.64205309826525</v>
      </c>
      <c r="T506" s="11">
        <v>44.999999832361937</v>
      </c>
      <c r="U506" s="11">
        <v>9.0587123248188934</v>
      </c>
      <c r="V506" s="11">
        <v>32.611364369348017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2163.2380563445786</v>
      </c>
      <c r="AG506" s="21">
        <v>0</v>
      </c>
      <c r="AH506" s="22">
        <v>0</v>
      </c>
      <c r="AI506" s="22">
        <v>0</v>
      </c>
      <c r="AJ506" s="22">
        <v>2163.2380563445786</v>
      </c>
      <c r="AK506" s="22">
        <v>8544.8116110658502</v>
      </c>
      <c r="AL506" s="22">
        <v>0</v>
      </c>
      <c r="AM506" s="22">
        <v>29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>
        <f t="shared" si="501"/>
        <v>43547.283989850701</v>
      </c>
      <c r="AX506" s="18">
        <f t="shared" si="501"/>
        <v>43547.284341911749</v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24218</v>
      </c>
      <c r="B507" s="21">
        <v>1</v>
      </c>
      <c r="C507" s="22" t="s">
        <v>1568</v>
      </c>
      <c r="D507" s="21">
        <v>332</v>
      </c>
      <c r="E507" s="23">
        <v>0.28472222222222221</v>
      </c>
      <c r="F507" s="22" t="s">
        <v>1277</v>
      </c>
      <c r="G507" s="22" t="b">
        <v>1</v>
      </c>
      <c r="H507" s="24">
        <v>43547.285000000003</v>
      </c>
      <c r="I507" s="25" t="s">
        <v>177</v>
      </c>
      <c r="J507" s="22" t="s">
        <v>178</v>
      </c>
      <c r="K507" s="22">
        <v>0</v>
      </c>
      <c r="L507" s="11">
        <v>505</v>
      </c>
      <c r="M507" s="11">
        <v>350</v>
      </c>
      <c r="N507" s="11">
        <v>1.0841461062227609E-10</v>
      </c>
      <c r="O507" s="11">
        <v>82</v>
      </c>
      <c r="P507" s="14">
        <v>0.20683018656520283</v>
      </c>
      <c r="Q507" s="11">
        <v>2292.5684028388664</v>
      </c>
      <c r="R507" s="15">
        <v>0.26391154545138229</v>
      </c>
      <c r="S507" s="11">
        <v>129.33034649428782</v>
      </c>
      <c r="T507" s="11">
        <v>45.000000461004674</v>
      </c>
      <c r="U507" s="11">
        <v>2.8740076704301525</v>
      </c>
      <c r="V507" s="11">
        <v>10.346427613548549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2292.5684028388664</v>
      </c>
      <c r="AG507" s="21">
        <v>0</v>
      </c>
      <c r="AH507" s="22">
        <v>0</v>
      </c>
      <c r="AI507" s="22">
        <v>0</v>
      </c>
      <c r="AJ507" s="22">
        <v>2292.5684028388664</v>
      </c>
      <c r="AK507" s="22">
        <v>8544.8116110658502</v>
      </c>
      <c r="AL507" s="22">
        <v>0</v>
      </c>
      <c r="AM507" s="22">
        <v>28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>
        <f t="shared" si="502"/>
        <v>43547.284920155209</v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24219</v>
      </c>
      <c r="B508" s="21">
        <v>1</v>
      </c>
      <c r="C508" s="22" t="s">
        <v>1569</v>
      </c>
      <c r="D508" s="21">
        <v>332</v>
      </c>
      <c r="E508" s="23">
        <v>0.28541666666666665</v>
      </c>
      <c r="F508" s="22" t="s">
        <v>1277</v>
      </c>
      <c r="G508" s="22" t="b">
        <v>1</v>
      </c>
      <c r="H508" s="24">
        <v>43547.285520833335</v>
      </c>
      <c r="I508" s="25" t="s">
        <v>177</v>
      </c>
      <c r="J508" s="22" t="s">
        <v>178</v>
      </c>
      <c r="K508" s="22">
        <v>0</v>
      </c>
      <c r="L508" s="11">
        <v>506</v>
      </c>
      <c r="M508" s="11">
        <v>352</v>
      </c>
      <c r="N508" s="11">
        <v>1.0841461062227609E-10</v>
      </c>
      <c r="O508" s="11">
        <v>82</v>
      </c>
      <c r="P508" s="14">
        <v>0.20683018656520283</v>
      </c>
      <c r="Q508" s="11">
        <v>2292.5684028388664</v>
      </c>
      <c r="R508" s="15">
        <v>0.26391154545138229</v>
      </c>
      <c r="S508" s="11">
        <v>0</v>
      </c>
      <c r="T508" s="11">
        <v>44.999999832361937</v>
      </c>
      <c r="U508" s="11">
        <v>0</v>
      </c>
      <c r="V508" s="11">
        <v>0</v>
      </c>
      <c r="W508" s="22"/>
      <c r="X508" s="21">
        <v>0</v>
      </c>
      <c r="Y508" s="22">
        <v>0.5</v>
      </c>
      <c r="Z508" s="22">
        <v>0</v>
      </c>
      <c r="AA508" s="22">
        <v>0</v>
      </c>
      <c r="AB508" s="22">
        <v>0</v>
      </c>
      <c r="AC508" s="22">
        <v>1</v>
      </c>
      <c r="AD508" s="22">
        <v>1</v>
      </c>
      <c r="AE508" s="22">
        <v>0</v>
      </c>
      <c r="AF508" s="22">
        <v>2292.5684028388664</v>
      </c>
      <c r="AG508" s="21">
        <v>0</v>
      </c>
      <c r="AH508" s="22">
        <v>0</v>
      </c>
      <c r="AI508" s="22">
        <v>0</v>
      </c>
      <c r="AJ508" s="22">
        <v>2292.5684028388664</v>
      </c>
      <c r="AK508" s="22">
        <v>8544.8116110658502</v>
      </c>
      <c r="AL508" s="22">
        <v>0</v>
      </c>
      <c r="AM508" s="22">
        <v>27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24221</v>
      </c>
      <c r="B509" s="21">
        <v>1</v>
      </c>
      <c r="C509" s="22" t="s">
        <v>1571</v>
      </c>
      <c r="D509" s="21">
        <v>332</v>
      </c>
      <c r="E509" s="23">
        <v>0.28611111111111109</v>
      </c>
      <c r="F509" s="22" t="s">
        <v>1277</v>
      </c>
      <c r="G509" s="22" t="b">
        <v>1</v>
      </c>
      <c r="H509" s="24">
        <v>43547.286041666666</v>
      </c>
      <c r="I509" s="25" t="s">
        <v>527</v>
      </c>
      <c r="J509" s="22" t="s">
        <v>528</v>
      </c>
      <c r="K509" s="22">
        <v>0</v>
      </c>
      <c r="L509" s="11">
        <v>507</v>
      </c>
      <c r="M509" s="11">
        <v>354</v>
      </c>
      <c r="N509" s="11">
        <v>7.688072400924284E-12</v>
      </c>
      <c r="O509" s="11">
        <v>88</v>
      </c>
      <c r="P509" s="14">
        <v>0.74999997154814602</v>
      </c>
      <c r="Q509" s="11">
        <v>2628.8460998656228</v>
      </c>
      <c r="R509" s="15">
        <v>0.30262252420048646</v>
      </c>
      <c r="S509" s="11">
        <v>336.27769702675641</v>
      </c>
      <c r="T509" s="11">
        <v>44.999999832361937</v>
      </c>
      <c r="U509" s="11">
        <v>7.4728377395441878</v>
      </c>
      <c r="V509" s="11">
        <v>26.902215862359078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2628.8460998656228</v>
      </c>
      <c r="AG509" s="21">
        <v>0</v>
      </c>
      <c r="AH509" s="22">
        <v>0</v>
      </c>
      <c r="AI509" s="22">
        <v>0</v>
      </c>
      <c r="AJ509" s="22">
        <v>2628.8460998656228</v>
      </c>
      <c r="AK509" s="22">
        <v>8544.8116110658502</v>
      </c>
      <c r="AL509" s="22">
        <v>0</v>
      </c>
      <c r="AM509" s="22">
        <v>26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>
        <f t="shared" si="504"/>
        <v>43547.285860671655</v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24222</v>
      </c>
      <c r="B510" s="21">
        <v>1</v>
      </c>
      <c r="C510" s="22" t="s">
        <v>1572</v>
      </c>
      <c r="D510" s="21">
        <v>332</v>
      </c>
      <c r="E510" s="23">
        <v>0.28611111111111109</v>
      </c>
      <c r="F510" s="22" t="s">
        <v>1277</v>
      </c>
      <c r="G510" s="22" t="b">
        <v>1</v>
      </c>
      <c r="H510" s="24">
        <v>43547.286562499998</v>
      </c>
      <c r="I510" s="25" t="s">
        <v>363</v>
      </c>
      <c r="J510" s="22" t="s">
        <v>364</v>
      </c>
      <c r="K510" s="22">
        <v>0</v>
      </c>
      <c r="L510" s="11">
        <v>508</v>
      </c>
      <c r="M510" s="11">
        <v>356</v>
      </c>
      <c r="N510" s="11">
        <v>1.6129320101754274E-12</v>
      </c>
      <c r="O510" s="11">
        <v>91</v>
      </c>
      <c r="P510" s="14">
        <v>0.49999996115588452</v>
      </c>
      <c r="Q510" s="11">
        <v>2717.0109366155525</v>
      </c>
      <c r="R510" s="15">
        <v>0.31277171682319316</v>
      </c>
      <c r="S510" s="11">
        <v>88.164836749929691</v>
      </c>
      <c r="T510" s="11">
        <v>44.999999832361937</v>
      </c>
      <c r="U510" s="11">
        <v>1.9592186017415401</v>
      </c>
      <c r="V510" s="11">
        <v>7.0531869662695446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2717.0109366155525</v>
      </c>
      <c r="AG510" s="21">
        <v>0</v>
      </c>
      <c r="AH510" s="22">
        <v>0</v>
      </c>
      <c r="AI510" s="22">
        <v>0</v>
      </c>
      <c r="AJ510" s="22">
        <v>2717.0109366155525</v>
      </c>
      <c r="AK510" s="22">
        <v>8544.8116110658502</v>
      </c>
      <c r="AL510" s="22">
        <v>0</v>
      </c>
      <c r="AM510" s="22">
        <v>25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24224</v>
      </c>
      <c r="B511" s="21">
        <v>1</v>
      </c>
      <c r="C511" s="22" t="s">
        <v>1574</v>
      </c>
      <c r="D511" s="21">
        <v>332</v>
      </c>
      <c r="E511" s="23">
        <v>0.28680555555555554</v>
      </c>
      <c r="F511" s="22" t="s">
        <v>1277</v>
      </c>
      <c r="G511" s="22" t="b">
        <v>1</v>
      </c>
      <c r="H511" s="24">
        <v>43547.28707175926</v>
      </c>
      <c r="I511" s="25" t="s">
        <v>309</v>
      </c>
      <c r="J511" s="22" t="s">
        <v>310</v>
      </c>
      <c r="K511" s="22">
        <v>0</v>
      </c>
      <c r="L511" s="11">
        <v>509</v>
      </c>
      <c r="M511" s="11">
        <v>358</v>
      </c>
      <c r="N511" s="11">
        <v>3.8617997688561445E-12</v>
      </c>
      <c r="O511" s="11">
        <v>93</v>
      </c>
      <c r="P511" s="14">
        <v>0.49999991857125453</v>
      </c>
      <c r="Q511" s="11">
        <v>2770.8691990630255</v>
      </c>
      <c r="R511" s="15">
        <v>0.31897167022926731</v>
      </c>
      <c r="S511" s="11">
        <v>53.858262447472953</v>
      </c>
      <c r="T511" s="11">
        <v>44.000000227242708</v>
      </c>
      <c r="U511" s="11">
        <v>1.2240514129390043</v>
      </c>
      <c r="V511" s="11">
        <v>4.4065850865804155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2770.8691990630255</v>
      </c>
      <c r="AG511" s="21">
        <v>0</v>
      </c>
      <c r="AH511" s="22">
        <v>0</v>
      </c>
      <c r="AI511" s="22">
        <v>0</v>
      </c>
      <c r="AJ511" s="22">
        <v>2770.8691990630255</v>
      </c>
      <c r="AK511" s="22">
        <v>8544.8116110658502</v>
      </c>
      <c r="AL511" s="22">
        <v>0</v>
      </c>
      <c r="AM511" s="22">
        <v>24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24225</v>
      </c>
      <c r="B512" s="21">
        <v>1</v>
      </c>
      <c r="C512" s="22" t="s">
        <v>1575</v>
      </c>
      <c r="D512" s="21">
        <v>332</v>
      </c>
      <c r="E512" s="23">
        <v>0.28749999999999998</v>
      </c>
      <c r="F512" s="22" t="s">
        <v>1277</v>
      </c>
      <c r="G512" s="22" t="b">
        <v>1</v>
      </c>
      <c r="H512" s="24">
        <v>43547.287604166668</v>
      </c>
      <c r="I512" s="25" t="s">
        <v>205</v>
      </c>
      <c r="J512" s="22" t="s">
        <v>206</v>
      </c>
      <c r="K512" s="22">
        <v>0</v>
      </c>
      <c r="L512" s="11">
        <v>510</v>
      </c>
      <c r="M512" s="11">
        <v>360</v>
      </c>
      <c r="N512" s="11">
        <v>2.9771740628348198E-12</v>
      </c>
      <c r="O512" s="11">
        <v>99</v>
      </c>
      <c r="P512" s="14">
        <v>0.49999993895539185</v>
      </c>
      <c r="Q512" s="11">
        <v>2905.2648122794076</v>
      </c>
      <c r="R512" s="15">
        <v>0.33444276977940557</v>
      </c>
      <c r="S512" s="11">
        <v>134.39561321638212</v>
      </c>
      <c r="T512" s="11">
        <v>46.000000066123903</v>
      </c>
      <c r="U512" s="11">
        <v>2.9216437613737312</v>
      </c>
      <c r="V512" s="11">
        <v>10.517917540945433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2905.2648122794076</v>
      </c>
      <c r="AG512" s="21">
        <v>0</v>
      </c>
      <c r="AH512" s="22">
        <v>0</v>
      </c>
      <c r="AI512" s="22">
        <v>0</v>
      </c>
      <c r="AJ512" s="22">
        <v>2905.2648122794076</v>
      </c>
      <c r="AK512" s="22">
        <v>8544.8116110658502</v>
      </c>
      <c r="AL512" s="22">
        <v>0</v>
      </c>
      <c r="AM512" s="22">
        <v>23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>
        <f t="shared" si="507"/>
        <v>43547.287321478674</v>
      </c>
      <c r="BB512" s="18">
        <f t="shared" si="507"/>
        <v>43547.287441522203</v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24227</v>
      </c>
      <c r="B513" s="21">
        <v>1</v>
      </c>
      <c r="C513" s="22" t="s">
        <v>1577</v>
      </c>
      <c r="D513" s="21">
        <v>332</v>
      </c>
      <c r="E513" s="23">
        <v>0.28819444444444442</v>
      </c>
      <c r="F513" s="22" t="s">
        <v>1277</v>
      </c>
      <c r="G513" s="22" t="b">
        <v>1</v>
      </c>
      <c r="H513" s="24">
        <v>43547.288124999999</v>
      </c>
      <c r="I513" s="25" t="s">
        <v>265</v>
      </c>
      <c r="J513" s="22" t="s">
        <v>266</v>
      </c>
      <c r="K513" s="22">
        <v>0</v>
      </c>
      <c r="L513" s="11">
        <v>511</v>
      </c>
      <c r="M513" s="11">
        <v>362</v>
      </c>
      <c r="N513" s="11">
        <v>9.2370555648813024E-13</v>
      </c>
      <c r="O513" s="11">
        <v>105</v>
      </c>
      <c r="P513" s="14">
        <v>0.49999999390981054</v>
      </c>
      <c r="Q513" s="11">
        <v>3322.5890017986785</v>
      </c>
      <c r="R513" s="15">
        <v>0.38248350508479279</v>
      </c>
      <c r="S513" s="11">
        <v>417.32418951927093</v>
      </c>
      <c r="T513" s="11">
        <v>44.999999832361937</v>
      </c>
      <c r="U513" s="11">
        <v>9.2738709127538819</v>
      </c>
      <c r="V513" s="11">
        <v>33.385935285913973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3322.5890017986785</v>
      </c>
      <c r="AG513" s="21">
        <v>0</v>
      </c>
      <c r="AH513" s="22">
        <v>0</v>
      </c>
      <c r="AI513" s="22">
        <v>0</v>
      </c>
      <c r="AJ513" s="22">
        <v>3322.5890017986785</v>
      </c>
      <c r="AK513" s="22">
        <v>8544.8116110658502</v>
      </c>
      <c r="AL513" s="22">
        <v>0</v>
      </c>
      <c r="AM513" s="22">
        <v>22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>
        <f t="shared" si="508"/>
        <v>43547.287720237371</v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24228</v>
      </c>
      <c r="B514" s="21">
        <v>1</v>
      </c>
      <c r="C514" s="22" t="s">
        <v>1578</v>
      </c>
      <c r="D514" s="21">
        <v>332</v>
      </c>
      <c r="E514" s="23">
        <v>0.28819444444444442</v>
      </c>
      <c r="F514" s="22" t="s">
        <v>1277</v>
      </c>
      <c r="G514" s="22" t="b">
        <v>1</v>
      </c>
      <c r="H514" s="24">
        <v>43547.288634259261</v>
      </c>
      <c r="I514" s="25" t="s">
        <v>373</v>
      </c>
      <c r="J514" s="22" t="s">
        <v>374</v>
      </c>
      <c r="K514" s="22">
        <v>0</v>
      </c>
      <c r="L514" s="11">
        <v>512</v>
      </c>
      <c r="M514" s="11">
        <v>364</v>
      </c>
      <c r="N514" s="11">
        <v>1.3997691894473974E-11</v>
      </c>
      <c r="O514" s="11">
        <v>120</v>
      </c>
      <c r="P514" s="14">
        <v>0.17816850715366439</v>
      </c>
      <c r="Q514" s="11">
        <v>3687.1914414302614</v>
      </c>
      <c r="R514" s="15">
        <v>0.42445511788350521</v>
      </c>
      <c r="S514" s="11">
        <v>364.60243963158291</v>
      </c>
      <c r="T514" s="11">
        <v>44.000000227242708</v>
      </c>
      <c r="U514" s="11">
        <v>8.2864190397398776</v>
      </c>
      <c r="V514" s="11">
        <v>29.831108543063561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3687.1914414302614</v>
      </c>
      <c r="AG514" s="21">
        <v>0</v>
      </c>
      <c r="AH514" s="22">
        <v>0</v>
      </c>
      <c r="AI514" s="22">
        <v>0</v>
      </c>
      <c r="AJ514" s="22">
        <v>3687.1914414302614</v>
      </c>
      <c r="AK514" s="22">
        <v>8544.8116110658502</v>
      </c>
      <c r="AL514" s="22">
        <v>0</v>
      </c>
      <c r="AM514" s="22">
        <v>21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>
        <f t="shared" si="509"/>
        <v>43547.288183856865</v>
      </c>
      <c r="BE514" s="18">
        <f t="shared" si="509"/>
        <v>43547.288459753938</v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24230</v>
      </c>
      <c r="B515" s="21">
        <v>1</v>
      </c>
      <c r="C515" s="22" t="s">
        <v>1580</v>
      </c>
      <c r="D515" s="21">
        <v>332</v>
      </c>
      <c r="E515" s="23">
        <v>0.28888888888888886</v>
      </c>
      <c r="F515" s="22" t="s">
        <v>1277</v>
      </c>
      <c r="G515" s="22" t="b">
        <v>1</v>
      </c>
      <c r="H515" s="24">
        <v>43547.289166666669</v>
      </c>
      <c r="I515" s="25" t="s">
        <v>521</v>
      </c>
      <c r="J515" s="22" t="s">
        <v>522</v>
      </c>
      <c r="K515" s="22">
        <v>0</v>
      </c>
      <c r="L515" s="11">
        <v>513</v>
      </c>
      <c r="M515" s="11">
        <v>366</v>
      </c>
      <c r="N515" s="11">
        <v>2.4148505417542765E-10</v>
      </c>
      <c r="O515" s="11">
        <v>122</v>
      </c>
      <c r="P515" s="14">
        <v>0.62499970588719145</v>
      </c>
      <c r="Q515" s="11">
        <v>3878.9207352491935</v>
      </c>
      <c r="R515" s="15">
        <v>0.44652624744168962</v>
      </c>
      <c r="S515" s="11">
        <v>191.72929381893209</v>
      </c>
      <c r="T515" s="11">
        <v>46.000000066123903</v>
      </c>
      <c r="U515" s="11">
        <v>4.168028120507083</v>
      </c>
      <c r="V515" s="11">
        <v>15.0049012338255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3878.9207352491935</v>
      </c>
      <c r="AG515" s="21">
        <v>0</v>
      </c>
      <c r="AH515" s="22">
        <v>0</v>
      </c>
      <c r="AI515" s="22">
        <v>0</v>
      </c>
      <c r="AJ515" s="22">
        <v>3878.9207352491935</v>
      </c>
      <c r="AK515" s="22">
        <v>8544.8116110658502</v>
      </c>
      <c r="AL515" s="22">
        <v>0</v>
      </c>
      <c r="AM515" s="22">
        <v>20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>
        <f t="shared" si="510"/>
        <v>43547.288848644945</v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24231</v>
      </c>
      <c r="B516" s="21">
        <v>1</v>
      </c>
      <c r="C516" s="22" t="s">
        <v>1581</v>
      </c>
      <c r="D516" s="21">
        <v>332</v>
      </c>
      <c r="E516" s="23">
        <v>0.28958333333333336</v>
      </c>
      <c r="F516" s="22" t="s">
        <v>1277</v>
      </c>
      <c r="G516" s="22" t="b">
        <v>1</v>
      </c>
      <c r="H516" s="24">
        <v>43547.289675925924</v>
      </c>
      <c r="I516" s="25" t="s">
        <v>267</v>
      </c>
      <c r="J516" s="22" t="s">
        <v>268</v>
      </c>
      <c r="K516" s="22">
        <v>0</v>
      </c>
      <c r="L516" s="11">
        <v>514</v>
      </c>
      <c r="M516" s="11">
        <v>368</v>
      </c>
      <c r="N516" s="11">
        <v>2.1834978269907879E-11</v>
      </c>
      <c r="O516" s="11">
        <v>125</v>
      </c>
      <c r="P516" s="14">
        <v>0.24999989805280268</v>
      </c>
      <c r="Q516" s="11">
        <v>4110.8513767408303</v>
      </c>
      <c r="R516" s="15">
        <v>0.47322519956795706</v>
      </c>
      <c r="S516" s="11">
        <v>231.93064149163683</v>
      </c>
      <c r="T516" s="11">
        <v>43.99999959859997</v>
      </c>
      <c r="U516" s="11">
        <v>5.2711509910790229</v>
      </c>
      <c r="V516" s="11">
        <v>18.976143567884481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4110.8513767408303</v>
      </c>
      <c r="AG516" s="21">
        <v>0</v>
      </c>
      <c r="AH516" s="22">
        <v>0</v>
      </c>
      <c r="AI516" s="22">
        <v>0</v>
      </c>
      <c r="AJ516" s="22">
        <v>4110.8513767408303</v>
      </c>
      <c r="AK516" s="22">
        <v>8544.8116110658502</v>
      </c>
      <c r="AL516" s="22">
        <v>0</v>
      </c>
      <c r="AM516" s="22">
        <v>19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>
        <f t="shared" si="511"/>
        <v>43547.289471094147</v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24233</v>
      </c>
      <c r="B517" s="21">
        <v>1</v>
      </c>
      <c r="C517" s="22" t="s">
        <v>1583</v>
      </c>
      <c r="D517" s="21">
        <v>332</v>
      </c>
      <c r="E517" s="23">
        <v>0.2902777777777778</v>
      </c>
      <c r="F517" s="22" t="s">
        <v>1277</v>
      </c>
      <c r="G517" s="22" t="b">
        <v>1</v>
      </c>
      <c r="H517" s="24">
        <v>43547.290208333332</v>
      </c>
      <c r="I517" s="25" t="s">
        <v>437</v>
      </c>
      <c r="J517" s="22" t="s">
        <v>438</v>
      </c>
      <c r="K517" s="22">
        <v>0</v>
      </c>
      <c r="L517" s="11">
        <v>515</v>
      </c>
      <c r="M517" s="11">
        <v>370</v>
      </c>
      <c r="N517" s="11">
        <v>2.4478197246935451E-11</v>
      </c>
      <c r="O517" s="11">
        <v>130</v>
      </c>
      <c r="P517" s="14">
        <v>0.42745911781812346</v>
      </c>
      <c r="Q517" s="11">
        <v>4284.7167341488612</v>
      </c>
      <c r="R517" s="15">
        <v>0.49323990234288462</v>
      </c>
      <c r="S517" s="11">
        <v>173.86535740803083</v>
      </c>
      <c r="T517" s="11">
        <v>46.000000066123903</v>
      </c>
      <c r="U517" s="11">
        <v>3.7796816773500765</v>
      </c>
      <c r="V517" s="11">
        <v>13.606854038460275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4284.7167341488612</v>
      </c>
      <c r="AG517" s="21">
        <v>0</v>
      </c>
      <c r="AH517" s="22">
        <v>0</v>
      </c>
      <c r="AI517" s="22">
        <v>0</v>
      </c>
      <c r="AJ517" s="22">
        <v>4284.7167341488612</v>
      </c>
      <c r="AK517" s="22">
        <v>8544.8116110658502</v>
      </c>
      <c r="AL517" s="22">
        <v>0</v>
      </c>
      <c r="AM517" s="22">
        <v>18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>
        <f t="shared" si="512"/>
        <v>43547.290153714712</v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24234</v>
      </c>
      <c r="B518" s="21">
        <v>1</v>
      </c>
      <c r="C518" s="22" t="s">
        <v>1584</v>
      </c>
      <c r="D518" s="21">
        <v>332</v>
      </c>
      <c r="E518" s="23">
        <v>0.2902777777777778</v>
      </c>
      <c r="F518" s="22" t="s">
        <v>1277</v>
      </c>
      <c r="G518" s="22" t="b">
        <v>1</v>
      </c>
      <c r="H518" s="24">
        <v>43547.290717592594</v>
      </c>
      <c r="I518" s="25" t="s">
        <v>295</v>
      </c>
      <c r="J518" s="22" t="s">
        <v>296</v>
      </c>
      <c r="K518" s="22">
        <v>0</v>
      </c>
      <c r="L518" s="11">
        <v>516</v>
      </c>
      <c r="M518" s="11">
        <v>372</v>
      </c>
      <c r="N518" s="11">
        <v>9.9475983006414026E-13</v>
      </c>
      <c r="O518" s="11">
        <v>137</v>
      </c>
      <c r="P518" s="14">
        <v>0.49999999006010853</v>
      </c>
      <c r="Q518" s="11">
        <v>4607.4513201459695</v>
      </c>
      <c r="R518" s="15">
        <v>0.53039185089789376</v>
      </c>
      <c r="S518" s="11">
        <v>322.7345859971083</v>
      </c>
      <c r="T518" s="11">
        <v>44.000000227242708</v>
      </c>
      <c r="U518" s="11">
        <v>7.3348769165979775</v>
      </c>
      <c r="V518" s="11">
        <v>26.405556899752721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4607.4513201459695</v>
      </c>
      <c r="AG518" s="21">
        <v>0</v>
      </c>
      <c r="AH518" s="22">
        <v>0</v>
      </c>
      <c r="AI518" s="22">
        <v>0</v>
      </c>
      <c r="AJ518" s="22">
        <v>4607.4513201459695</v>
      </c>
      <c r="AK518" s="22">
        <v>8544.8116110658502</v>
      </c>
      <c r="AL518" s="22">
        <v>0</v>
      </c>
      <c r="AM518" s="22">
        <v>17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24236</v>
      </c>
      <c r="B519" s="21">
        <v>1</v>
      </c>
      <c r="C519" s="22" t="s">
        <v>1586</v>
      </c>
      <c r="D519" s="21">
        <v>332</v>
      </c>
      <c r="E519" s="23">
        <v>0.29097222222222224</v>
      </c>
      <c r="F519" s="22" t="s">
        <v>1277</v>
      </c>
      <c r="G519" s="22" t="b">
        <v>1</v>
      </c>
      <c r="H519" s="24">
        <v>43547.291250000002</v>
      </c>
      <c r="I519" s="25" t="s">
        <v>153</v>
      </c>
      <c r="J519" s="22" t="s">
        <v>154</v>
      </c>
      <c r="K519" s="22">
        <v>0</v>
      </c>
      <c r="L519" s="11">
        <v>517</v>
      </c>
      <c r="M519" s="11">
        <v>375</v>
      </c>
      <c r="N519" s="11">
        <v>1.2776979474438122E-10</v>
      </c>
      <c r="O519" s="11">
        <v>142</v>
      </c>
      <c r="P519" s="14">
        <v>7.305607533788458E-2</v>
      </c>
      <c r="Q519" s="11">
        <v>4868.2016115013848</v>
      </c>
      <c r="R519" s="15">
        <v>0.56040840886985777</v>
      </c>
      <c r="S519" s="11">
        <v>260.75029135541536</v>
      </c>
      <c r="T519" s="11">
        <v>46.000000066123903</v>
      </c>
      <c r="U519" s="11">
        <v>5.6684845865346309</v>
      </c>
      <c r="V519" s="11">
        <v>20.406544511524672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4868.2016115013848</v>
      </c>
      <c r="AG519" s="21">
        <v>0</v>
      </c>
      <c r="AH519" s="22">
        <v>0</v>
      </c>
      <c r="AI519" s="22">
        <v>0</v>
      </c>
      <c r="AJ519" s="22">
        <v>4868.2016115013848</v>
      </c>
      <c r="AK519" s="22">
        <v>8544.8116110658502</v>
      </c>
      <c r="AL519" s="22">
        <v>0</v>
      </c>
      <c r="AM519" s="22">
        <v>16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>
        <f t="shared" si="514"/>
        <v>43547.290822920397</v>
      </c>
      <c r="BJ519" s="18">
        <f t="shared" si="514"/>
        <v>43547.291239488426</v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24237</v>
      </c>
      <c r="B520" s="21">
        <v>1</v>
      </c>
      <c r="C520" s="22" t="s">
        <v>1587</v>
      </c>
      <c r="D520" s="21">
        <v>332</v>
      </c>
      <c r="E520" s="23">
        <v>0.29166666666666669</v>
      </c>
      <c r="F520" s="22" t="s">
        <v>1277</v>
      </c>
      <c r="G520" s="22" t="b">
        <v>1</v>
      </c>
      <c r="H520" s="24">
        <v>43547.291759259257</v>
      </c>
      <c r="I520" s="25" t="s">
        <v>153</v>
      </c>
      <c r="J520" s="22" t="s">
        <v>154</v>
      </c>
      <c r="K520" s="22">
        <v>0</v>
      </c>
      <c r="L520" s="11">
        <v>518</v>
      </c>
      <c r="M520" s="11">
        <v>377</v>
      </c>
      <c r="N520" s="11">
        <v>1.2776979474438122E-10</v>
      </c>
      <c r="O520" s="11">
        <v>142</v>
      </c>
      <c r="P520" s="14">
        <v>7.305607533788458E-2</v>
      </c>
      <c r="Q520" s="11">
        <v>4868.2016115013848</v>
      </c>
      <c r="R520" s="15">
        <v>0.56040840886985777</v>
      </c>
      <c r="S520" s="11">
        <v>0</v>
      </c>
      <c r="T520" s="11">
        <v>43.99999959859997</v>
      </c>
      <c r="U520" s="11">
        <v>0</v>
      </c>
      <c r="V520" s="11">
        <v>0</v>
      </c>
      <c r="W520" s="22"/>
      <c r="X520" s="21">
        <v>0</v>
      </c>
      <c r="Y520" s="22">
        <v>0.5</v>
      </c>
      <c r="Z520" s="22">
        <v>0</v>
      </c>
      <c r="AA520" s="22">
        <v>0</v>
      </c>
      <c r="AB520" s="22">
        <v>0</v>
      </c>
      <c r="AC520" s="22">
        <v>1</v>
      </c>
      <c r="AD520" s="22">
        <v>1</v>
      </c>
      <c r="AE520" s="22">
        <v>0</v>
      </c>
      <c r="AF520" s="22">
        <v>4868.2016115013848</v>
      </c>
      <c r="AG520" s="21">
        <v>0</v>
      </c>
      <c r="AH520" s="22">
        <v>0</v>
      </c>
      <c r="AI520" s="22">
        <v>0</v>
      </c>
      <c r="AJ520" s="22">
        <v>4868.2016115013848</v>
      </c>
      <c r="AK520" s="22">
        <v>8544.8116110658502</v>
      </c>
      <c r="AL520" s="22">
        <v>0</v>
      </c>
      <c r="AM520" s="22">
        <v>15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24239</v>
      </c>
      <c r="B521" s="21">
        <v>1</v>
      </c>
      <c r="C521" s="22" t="s">
        <v>1589</v>
      </c>
      <c r="D521" s="21">
        <v>332</v>
      </c>
      <c r="E521" s="23">
        <v>0.29236111111111113</v>
      </c>
      <c r="F521" s="22" t="s">
        <v>1277</v>
      </c>
      <c r="G521" s="22" t="b">
        <v>1</v>
      </c>
      <c r="H521" s="24">
        <v>43547.292280092595</v>
      </c>
      <c r="I521" s="25" t="s">
        <v>371</v>
      </c>
      <c r="J521" s="22" t="s">
        <v>372</v>
      </c>
      <c r="K521" s="22">
        <v>0</v>
      </c>
      <c r="L521" s="11">
        <v>519</v>
      </c>
      <c r="M521" s="11">
        <v>380</v>
      </c>
      <c r="N521" s="11">
        <v>1.212896449942491E-11</v>
      </c>
      <c r="O521" s="11">
        <v>147</v>
      </c>
      <c r="P521" s="14">
        <v>0.74999995170064093</v>
      </c>
      <c r="Q521" s="11">
        <v>5169.2814084164947</v>
      </c>
      <c r="R521" s="15">
        <v>0.59506754244670645</v>
      </c>
      <c r="S521" s="11">
        <v>301.07979691510991</v>
      </c>
      <c r="T521" s="11">
        <v>45.000000461004674</v>
      </c>
      <c r="U521" s="11">
        <v>6.6906620851262977</v>
      </c>
      <c r="V521" s="11">
        <v>24.086383506454673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5169.2814084164947</v>
      </c>
      <c r="AG521" s="21">
        <v>0</v>
      </c>
      <c r="AH521" s="22">
        <v>0</v>
      </c>
      <c r="AI521" s="22">
        <v>0</v>
      </c>
      <c r="AJ521" s="22">
        <v>5169.2814084164947</v>
      </c>
      <c r="AK521" s="22">
        <v>8544.8116110658502</v>
      </c>
      <c r="AL521" s="22">
        <v>0</v>
      </c>
      <c r="AM521" s="22">
        <v>14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>
        <f t="shared" si="516"/>
        <v>43547.292153133647</v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24240</v>
      </c>
      <c r="B522" s="21">
        <v>1</v>
      </c>
      <c r="C522" s="22" t="s">
        <v>1590</v>
      </c>
      <c r="D522" s="21">
        <v>332</v>
      </c>
      <c r="E522" s="23">
        <v>0.29236111111111113</v>
      </c>
      <c r="F522" s="22" t="s">
        <v>1277</v>
      </c>
      <c r="G522" s="22" t="b">
        <v>1</v>
      </c>
      <c r="H522" s="24">
        <v>43547.292800925927</v>
      </c>
      <c r="I522" s="25" t="s">
        <v>157</v>
      </c>
      <c r="J522" s="22" t="s">
        <v>158</v>
      </c>
      <c r="K522" s="22">
        <v>0</v>
      </c>
      <c r="L522" s="11">
        <v>520</v>
      </c>
      <c r="M522" s="11">
        <v>382</v>
      </c>
      <c r="N522" s="11">
        <v>2.2922108655620832E-11</v>
      </c>
      <c r="O522" s="11">
        <v>164</v>
      </c>
      <c r="P522" s="14">
        <v>0.24999993232131162</v>
      </c>
      <c r="Q522" s="11">
        <v>5600.2070298990284</v>
      </c>
      <c r="R522" s="15">
        <v>0.64467402162491849</v>
      </c>
      <c r="S522" s="11">
        <v>430.92562148253364</v>
      </c>
      <c r="T522" s="11">
        <v>44.999999832361937</v>
      </c>
      <c r="U522" s="11">
        <v>9.5761249575079255</v>
      </c>
      <c r="V522" s="11">
        <v>34.474049847028532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5600.2070298990284</v>
      </c>
      <c r="AG522" s="21">
        <v>0</v>
      </c>
      <c r="AH522" s="22">
        <v>0</v>
      </c>
      <c r="AI522" s="22">
        <v>0</v>
      </c>
      <c r="AJ522" s="22">
        <v>5600.2070298990284</v>
      </c>
      <c r="AK522" s="22">
        <v>8544.8116110658502</v>
      </c>
      <c r="AL522" s="22">
        <v>0</v>
      </c>
      <c r="AM522" s="22">
        <v>13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>
        <f t="shared" si="517"/>
        <v>43547.292419497142</v>
      </c>
      <c r="BM522" s="18">
        <f t="shared" si="517"/>
        <v>43547.292635373749</v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24242</v>
      </c>
      <c r="B523" s="21">
        <v>1</v>
      </c>
      <c r="C523" s="22" t="s">
        <v>1592</v>
      </c>
      <c r="D523" s="21">
        <v>332</v>
      </c>
      <c r="E523" s="23">
        <v>0.29305555555555557</v>
      </c>
      <c r="F523" s="22" t="s">
        <v>1277</v>
      </c>
      <c r="G523" s="22" t="b">
        <v>1</v>
      </c>
      <c r="H523" s="24">
        <v>43547.293344907404</v>
      </c>
      <c r="I523" s="25" t="s">
        <v>301</v>
      </c>
      <c r="J523" s="22" t="s">
        <v>302</v>
      </c>
      <c r="K523" s="22">
        <v>0</v>
      </c>
      <c r="L523" s="11">
        <v>521</v>
      </c>
      <c r="M523" s="11">
        <v>384</v>
      </c>
      <c r="N523" s="11">
        <v>1.2512657576735364E-11</v>
      </c>
      <c r="O523" s="11">
        <v>185</v>
      </c>
      <c r="P523" s="14">
        <v>0.49999988345692853</v>
      </c>
      <c r="Q523" s="11">
        <v>5927.6188139010392</v>
      </c>
      <c r="R523" s="15">
        <v>0.68236439099752555</v>
      </c>
      <c r="S523" s="11">
        <v>327.41178400201079</v>
      </c>
      <c r="T523" s="11">
        <v>46.999999671243131</v>
      </c>
      <c r="U523" s="11">
        <v>6.9662082189829704</v>
      </c>
      <c r="V523" s="11">
        <v>25.078349588338693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5927.6188139010392</v>
      </c>
      <c r="AG523" s="21">
        <v>0</v>
      </c>
      <c r="AH523" s="22">
        <v>0</v>
      </c>
      <c r="AI523" s="22">
        <v>0</v>
      </c>
      <c r="AJ523" s="22">
        <v>5927.6188139010392</v>
      </c>
      <c r="AK523" s="22">
        <v>8544.8116110658502</v>
      </c>
      <c r="AL523" s="22">
        <v>0</v>
      </c>
      <c r="AM523" s="22">
        <v>12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>
        <f t="shared" si="518"/>
        <v>43547.292963653599</v>
      </c>
      <c r="BO523" s="18">
        <f t="shared" si="518"/>
        <v>43547.293168166376</v>
      </c>
      <c r="BP523" s="18">
        <f t="shared" si="518"/>
        <v>43547.293230737872</v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24243</v>
      </c>
      <c r="B524" s="21">
        <v>1</v>
      </c>
      <c r="C524" s="22" t="s">
        <v>1594</v>
      </c>
      <c r="D524" s="21">
        <v>332</v>
      </c>
      <c r="E524" s="23">
        <v>0.29375000000000001</v>
      </c>
      <c r="F524" s="22" t="s">
        <v>1277</v>
      </c>
      <c r="G524" s="22" t="b">
        <v>1</v>
      </c>
      <c r="H524" s="24">
        <v>43547.293854166666</v>
      </c>
      <c r="I524" s="25" t="s">
        <v>239</v>
      </c>
      <c r="J524" s="22" t="s">
        <v>240</v>
      </c>
      <c r="K524" s="22">
        <v>0</v>
      </c>
      <c r="L524" s="11">
        <v>522</v>
      </c>
      <c r="M524" s="11">
        <v>386</v>
      </c>
      <c r="N524" s="11">
        <v>4.6071590986684896E-11</v>
      </c>
      <c r="O524" s="11">
        <v>186</v>
      </c>
      <c r="P524" s="14">
        <v>0.74999982576712121</v>
      </c>
      <c r="Q524" s="11">
        <v>6001.9084873137317</v>
      </c>
      <c r="R524" s="15">
        <v>0.69091632885776311</v>
      </c>
      <c r="S524" s="11">
        <v>74.289673412692537</v>
      </c>
      <c r="T524" s="11">
        <v>44.000000227242708</v>
      </c>
      <c r="U524" s="11">
        <v>1.6884016597503539</v>
      </c>
      <c r="V524" s="11">
        <v>6.0782459751012743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6001.9084873137317</v>
      </c>
      <c r="AG524" s="21">
        <v>0</v>
      </c>
      <c r="AH524" s="22">
        <v>0</v>
      </c>
      <c r="AI524" s="22">
        <v>0</v>
      </c>
      <c r="AJ524" s="22">
        <v>6001.9084873137317</v>
      </c>
      <c r="AK524" s="22">
        <v>8544.8116110658502</v>
      </c>
      <c r="AL524" s="22">
        <v>0</v>
      </c>
      <c r="AM524" s="22">
        <v>11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24245</v>
      </c>
      <c r="B525" s="21">
        <v>1</v>
      </c>
      <c r="C525" s="22" t="s">
        <v>1596</v>
      </c>
      <c r="D525" s="21">
        <v>332</v>
      </c>
      <c r="E525" s="23">
        <v>0.29444444444444445</v>
      </c>
      <c r="F525" s="22" t="s">
        <v>1277</v>
      </c>
      <c r="G525" s="22" t="b">
        <v>1</v>
      </c>
      <c r="H525" s="24">
        <v>43547.294386574074</v>
      </c>
      <c r="I525" s="25" t="s">
        <v>189</v>
      </c>
      <c r="J525" s="22" t="s">
        <v>190</v>
      </c>
      <c r="K525" s="22">
        <v>0</v>
      </c>
      <c r="L525" s="11">
        <v>523</v>
      </c>
      <c r="M525" s="11">
        <v>388</v>
      </c>
      <c r="N525" s="11">
        <v>4.4764192352886312E-12</v>
      </c>
      <c r="O525" s="11">
        <v>194</v>
      </c>
      <c r="P525" s="14">
        <v>0.74999998852161731</v>
      </c>
      <c r="Q525" s="11">
        <v>6257.4991190336286</v>
      </c>
      <c r="R525" s="15">
        <v>0.7203389269083017</v>
      </c>
      <c r="S525" s="11">
        <v>255.59063171989692</v>
      </c>
      <c r="T525" s="11">
        <v>46.000000066123903</v>
      </c>
      <c r="U525" s="11">
        <v>5.5563180728802495</v>
      </c>
      <c r="V525" s="11">
        <v>20.002745062368898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6257.4991190336286</v>
      </c>
      <c r="AG525" s="21">
        <v>0</v>
      </c>
      <c r="AH525" s="22">
        <v>0</v>
      </c>
      <c r="AI525" s="22">
        <v>0</v>
      </c>
      <c r="AJ525" s="22">
        <v>6257.4991190336286</v>
      </c>
      <c r="AK525" s="22">
        <v>8544.8116110658502</v>
      </c>
      <c r="AL525" s="22">
        <v>0</v>
      </c>
      <c r="AM525" s="22">
        <v>10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>
        <f t="shared" si="520"/>
        <v>43547.294136025048</v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24247</v>
      </c>
      <c r="B526" s="21">
        <v>1</v>
      </c>
      <c r="C526" s="22" t="s">
        <v>1598</v>
      </c>
      <c r="D526" s="21">
        <v>332</v>
      </c>
      <c r="E526" s="23">
        <v>0.2951388888888889</v>
      </c>
      <c r="F526" s="22" t="s">
        <v>1277</v>
      </c>
      <c r="G526" s="22" t="b">
        <v>1</v>
      </c>
      <c r="H526" s="24">
        <v>43547.294907407406</v>
      </c>
      <c r="I526" s="25" t="s">
        <v>461</v>
      </c>
      <c r="J526" s="22" t="s">
        <v>462</v>
      </c>
      <c r="K526" s="22">
        <v>0</v>
      </c>
      <c r="L526" s="11">
        <v>524</v>
      </c>
      <c r="M526" s="11">
        <v>390</v>
      </c>
      <c r="N526" s="11">
        <v>3.7367442473623669E-11</v>
      </c>
      <c r="O526" s="11">
        <v>203</v>
      </c>
      <c r="P526" s="14">
        <v>0.37447722969219993</v>
      </c>
      <c r="Q526" s="11">
        <v>6451.8693174563377</v>
      </c>
      <c r="R526" s="15">
        <v>0.74271406711869148</v>
      </c>
      <c r="S526" s="11">
        <v>194.37019842270911</v>
      </c>
      <c r="T526" s="11">
        <v>44.999999832361937</v>
      </c>
      <c r="U526" s="11">
        <v>4.3193377588176558</v>
      </c>
      <c r="V526" s="11">
        <v>15.549615931743562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6451.8693174563377</v>
      </c>
      <c r="AG526" s="21">
        <v>0</v>
      </c>
      <c r="AH526" s="22">
        <v>0</v>
      </c>
      <c r="AI526" s="22">
        <v>0</v>
      </c>
      <c r="AJ526" s="22">
        <v>6451.8693174563377</v>
      </c>
      <c r="AK526" s="22">
        <v>8544.8116110658502</v>
      </c>
      <c r="AL526" s="22">
        <v>0</v>
      </c>
      <c r="AM526" s="22">
        <v>9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>
        <f t="shared" si="521"/>
        <v>43547.29452801247</v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24250</v>
      </c>
      <c r="B527" s="21">
        <v>1</v>
      </c>
      <c r="C527" s="22" t="s">
        <v>1601</v>
      </c>
      <c r="D527" s="21">
        <v>332</v>
      </c>
      <c r="E527" s="23">
        <v>0.29583333333333334</v>
      </c>
      <c r="F527" s="22" t="s">
        <v>1277</v>
      </c>
      <c r="G527" s="22" t="b">
        <v>1</v>
      </c>
      <c r="H527" s="24">
        <v>43547.295949074076</v>
      </c>
      <c r="I527" s="25" t="s">
        <v>605</v>
      </c>
      <c r="J527" s="22" t="s">
        <v>606</v>
      </c>
      <c r="K527" s="22">
        <v>0</v>
      </c>
      <c r="L527" s="11">
        <v>525</v>
      </c>
      <c r="M527" s="11">
        <v>393</v>
      </c>
      <c r="N527" s="11">
        <v>0.89794516234913146</v>
      </c>
      <c r="O527" s="11">
        <v>214</v>
      </c>
      <c r="P527" s="14">
        <v>0.62185852900405947</v>
      </c>
      <c r="Q527" s="11">
        <v>6825.5403128454691</v>
      </c>
      <c r="R527" s="15">
        <v>0.78572961673604924</v>
      </c>
      <c r="S527" s="11">
        <v>373.67099538913135</v>
      </c>
      <c r="T527" s="11">
        <v>90.000000293366611</v>
      </c>
      <c r="U527" s="11">
        <v>4.1518999352344723</v>
      </c>
      <c r="V527" s="11">
        <v>14.9468397668441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6825.5403128454691</v>
      </c>
      <c r="AG527" s="21">
        <v>0</v>
      </c>
      <c r="AH527" s="22">
        <v>0</v>
      </c>
      <c r="AI527" s="22">
        <v>0</v>
      </c>
      <c r="AJ527" s="22">
        <v>6825.5403128454691</v>
      </c>
      <c r="AK527" s="22">
        <v>8544.8116110658502</v>
      </c>
      <c r="AL527" s="22">
        <v>0</v>
      </c>
      <c r="AM527" s="22">
        <v>8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>
        <f t="shared" si="522"/>
        <v>43547.294982412779</v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24251</v>
      </c>
      <c r="B528" s="21">
        <v>1</v>
      </c>
      <c r="C528" s="22" t="s">
        <v>1602</v>
      </c>
      <c r="D528" s="21">
        <v>332</v>
      </c>
      <c r="E528" s="23">
        <v>0.29652777777777778</v>
      </c>
      <c r="F528" s="22" t="s">
        <v>1277</v>
      </c>
      <c r="G528" s="22" t="b">
        <v>1</v>
      </c>
      <c r="H528" s="24">
        <v>43547.296458333331</v>
      </c>
      <c r="I528" s="25" t="s">
        <v>463</v>
      </c>
      <c r="J528" s="22" t="s">
        <v>464</v>
      </c>
      <c r="K528" s="22">
        <v>0</v>
      </c>
      <c r="L528" s="11">
        <v>526</v>
      </c>
      <c r="M528" s="11">
        <v>395</v>
      </c>
      <c r="N528" s="11">
        <v>3.5981884138891473E-11</v>
      </c>
      <c r="O528" s="11">
        <v>227</v>
      </c>
      <c r="P528" s="14">
        <v>0.74999988864351863</v>
      </c>
      <c r="Q528" s="11">
        <v>7287.535429686749</v>
      </c>
      <c r="R528" s="15">
        <v>0.83891269521065204</v>
      </c>
      <c r="S528" s="11">
        <v>461.99511684127992</v>
      </c>
      <c r="T528" s="11">
        <v>43.99999959859997</v>
      </c>
      <c r="U528" s="11">
        <v>10.49988911490763</v>
      </c>
      <c r="V528" s="11">
        <v>37.799600813667467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7287.535429686749</v>
      </c>
      <c r="AG528" s="21">
        <v>0</v>
      </c>
      <c r="AH528" s="22">
        <v>0</v>
      </c>
      <c r="AI528" s="22">
        <v>0</v>
      </c>
      <c r="AJ528" s="22">
        <v>7287.535429686749</v>
      </c>
      <c r="AK528" s="22">
        <v>8544.8116110658502</v>
      </c>
      <c r="AL528" s="22">
        <v>0</v>
      </c>
      <c r="AM528" s="22">
        <v>7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>
        <f t="shared" si="523"/>
        <v>43547.295968942504</v>
      </c>
      <c r="BU528" s="18">
        <f t="shared" si="523"/>
        <v>43547.296341644877</v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24252</v>
      </c>
      <c r="B529" s="21">
        <v>1</v>
      </c>
      <c r="C529" s="22" t="s">
        <v>1603</v>
      </c>
      <c r="D529" s="21">
        <v>332</v>
      </c>
      <c r="E529" s="23">
        <v>0.29652777777777778</v>
      </c>
      <c r="F529" s="22" t="s">
        <v>1277</v>
      </c>
      <c r="G529" s="22" t="b">
        <v>1</v>
      </c>
      <c r="H529" s="24">
        <v>43547.296979166669</v>
      </c>
      <c r="I529" s="25" t="s">
        <v>281</v>
      </c>
      <c r="J529" s="22" t="s">
        <v>282</v>
      </c>
      <c r="K529" s="22">
        <v>0</v>
      </c>
      <c r="L529" s="11">
        <v>527</v>
      </c>
      <c r="M529" s="11">
        <v>398</v>
      </c>
      <c r="N529" s="11">
        <v>1.4139800441625994E-12</v>
      </c>
      <c r="O529" s="11">
        <v>240</v>
      </c>
      <c r="P529" s="14">
        <v>0.49999993387525032</v>
      </c>
      <c r="Q529" s="11">
        <v>7620.4941373121665</v>
      </c>
      <c r="R529" s="15">
        <v>0.87724160482665658</v>
      </c>
      <c r="S529" s="11">
        <v>332.95870762541745</v>
      </c>
      <c r="T529" s="11">
        <v>45.000000461004674</v>
      </c>
      <c r="U529" s="11">
        <v>7.3990823158756873</v>
      </c>
      <c r="V529" s="11">
        <v>26.636696337152475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7620.4941373121665</v>
      </c>
      <c r="AG529" s="21">
        <v>0</v>
      </c>
      <c r="AH529" s="22">
        <v>0</v>
      </c>
      <c r="AI529" s="22">
        <v>0</v>
      </c>
      <c r="AJ529" s="22">
        <v>7620.4941373121665</v>
      </c>
      <c r="AK529" s="22">
        <v>8544.8116110658502</v>
      </c>
      <c r="AL529" s="22">
        <v>0</v>
      </c>
      <c r="AM529" s="22">
        <v>6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>
        <f t="shared" si="524"/>
        <v>43547.2968675714</v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24254</v>
      </c>
      <c r="B530" s="21">
        <v>1</v>
      </c>
      <c r="C530" s="22" t="s">
        <v>1605</v>
      </c>
      <c r="D530" s="21">
        <v>332</v>
      </c>
      <c r="E530" s="23">
        <v>0.29722222222222222</v>
      </c>
      <c r="F530" s="22" t="s">
        <v>1277</v>
      </c>
      <c r="G530" s="22" t="b">
        <v>1</v>
      </c>
      <c r="H530" s="24">
        <v>43547.297511574077</v>
      </c>
      <c r="I530" s="25" t="s">
        <v>319</v>
      </c>
      <c r="J530" s="22" t="s">
        <v>320</v>
      </c>
      <c r="K530" s="22">
        <v>0</v>
      </c>
      <c r="L530" s="11">
        <v>528</v>
      </c>
      <c r="M530" s="11">
        <v>401</v>
      </c>
      <c r="N530" s="11">
        <v>6.6009420152113307E-12</v>
      </c>
      <c r="O530" s="11">
        <v>250</v>
      </c>
      <c r="P530" s="14">
        <v>0.49999993635199136</v>
      </c>
      <c r="Q530" s="11">
        <v>7836.9351595834542</v>
      </c>
      <c r="R530" s="15">
        <v>0.90215745231716538</v>
      </c>
      <c r="S530" s="11">
        <v>216.44102227128769</v>
      </c>
      <c r="T530" s="11">
        <v>46.000000066123903</v>
      </c>
      <c r="U530" s="11">
        <v>4.7052396078295411</v>
      </c>
      <c r="V530" s="11">
        <v>16.93886258818635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7836.9351595834542</v>
      </c>
      <c r="AG530" s="21">
        <v>0</v>
      </c>
      <c r="AH530" s="22">
        <v>0</v>
      </c>
      <c r="AI530" s="22">
        <v>0</v>
      </c>
      <c r="AJ530" s="22">
        <v>7836.9351595834542</v>
      </c>
      <c r="AK530" s="22">
        <v>8544.8116110658502</v>
      </c>
      <c r="AL530" s="22">
        <v>0</v>
      </c>
      <c r="AM530" s="22">
        <v>5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>
        <f t="shared" si="525"/>
        <v>43547.297054729359</v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24255</v>
      </c>
      <c r="B531" s="21">
        <v>1</v>
      </c>
      <c r="C531" s="22" t="s">
        <v>1606</v>
      </c>
      <c r="D531" s="21">
        <v>332</v>
      </c>
      <c r="E531" s="23">
        <v>0.29791666666666666</v>
      </c>
      <c r="F531" s="22" t="s">
        <v>1277</v>
      </c>
      <c r="G531" s="22" t="b">
        <v>1</v>
      </c>
      <c r="H531" s="24">
        <v>43547.298020833332</v>
      </c>
      <c r="I531" s="25" t="s">
        <v>411</v>
      </c>
      <c r="J531" s="22" t="s">
        <v>412</v>
      </c>
      <c r="K531" s="22">
        <v>0</v>
      </c>
      <c r="L531" s="11">
        <v>529</v>
      </c>
      <c r="M531" s="11">
        <v>404</v>
      </c>
      <c r="N531" s="11">
        <v>1.9396395600779215E-10</v>
      </c>
      <c r="O531" s="11">
        <v>261</v>
      </c>
      <c r="P531" s="14">
        <v>0.62500008235758464</v>
      </c>
      <c r="Q531" s="11">
        <v>8135.9196838750813</v>
      </c>
      <c r="R531" s="15">
        <v>0.93657538627025572</v>
      </c>
      <c r="S531" s="11">
        <v>298.98452429162717</v>
      </c>
      <c r="T531" s="11">
        <v>43.99999959859997</v>
      </c>
      <c r="U531" s="11">
        <v>6.7951028867995831</v>
      </c>
      <c r="V531" s="11">
        <v>24.462370392478501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8135.9196838750813</v>
      </c>
      <c r="AG531" s="21">
        <v>0</v>
      </c>
      <c r="AH531" s="22">
        <v>0</v>
      </c>
      <c r="AI531" s="22">
        <v>0</v>
      </c>
      <c r="AJ531" s="22">
        <v>8135.9196838750813</v>
      </c>
      <c r="AK531" s="22">
        <v>8544.8116110658502</v>
      </c>
      <c r="AL531" s="22">
        <v>0</v>
      </c>
      <c r="AM531" s="22">
        <v>4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>
        <f t="shared" si="526"/>
        <v>43547.297806528637</v>
      </c>
      <c r="BY531" s="18">
        <f t="shared" si="526"/>
        <v>43547.297884581611</v>
      </c>
      <c r="BZ531" s="18" t="str">
        <f t="shared" si="526"/>
        <v/>
      </c>
      <c r="CA531" s="18">
        <f>IF(BY531&lt;&gt;"",BY531-LOOKUP(2,1/(LEN($AQ$1:AQ531)&gt;0),$AQ$1:AQ531),"")</f>
        <v>1.7591702904610429E-2</v>
      </c>
    </row>
    <row r="532" spans="1:79" x14ac:dyDescent="0.25">
      <c r="A532" s="21">
        <v>24257</v>
      </c>
      <c r="B532" s="21">
        <v>1</v>
      </c>
      <c r="C532" s="22" t="s">
        <v>1609</v>
      </c>
      <c r="D532" s="21">
        <v>332</v>
      </c>
      <c r="E532" s="23">
        <v>0.2986111111111111</v>
      </c>
      <c r="F532" s="22" t="s">
        <v>1277</v>
      </c>
      <c r="G532" s="22" t="b">
        <v>1</v>
      </c>
      <c r="H532" s="24">
        <v>43547.298715277779</v>
      </c>
      <c r="I532" s="25" t="s">
        <v>127</v>
      </c>
      <c r="J532" s="22" t="s">
        <v>128</v>
      </c>
      <c r="K532" s="22">
        <v>0</v>
      </c>
      <c r="L532" s="11">
        <v>530</v>
      </c>
      <c r="M532" s="11">
        <v>408</v>
      </c>
      <c r="N532" s="11">
        <v>3.8241410038608592E-11</v>
      </c>
      <c r="O532" s="11">
        <v>266</v>
      </c>
      <c r="P532" s="14">
        <v>0.24999992302215757</v>
      </c>
      <c r="Q532" s="11">
        <v>8378.5877131616053</v>
      </c>
      <c r="R532" s="15">
        <v>0.96451038465954875</v>
      </c>
      <c r="S532" s="11">
        <v>242.66802928652396</v>
      </c>
      <c r="T532" s="11">
        <v>60.000000195577741</v>
      </c>
      <c r="U532" s="11">
        <v>4.0444671415919373</v>
      </c>
      <c r="V532" s="11">
        <v>14.560081709730975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8378.5877131616053</v>
      </c>
      <c r="AG532" s="21">
        <v>0</v>
      </c>
      <c r="AH532" s="22">
        <v>0</v>
      </c>
      <c r="AI532" s="22">
        <v>0</v>
      </c>
      <c r="AJ532" s="22">
        <v>8378.5877131616053</v>
      </c>
      <c r="AK532" s="22">
        <v>8544.8116110658502</v>
      </c>
      <c r="AL532" s="22">
        <v>0</v>
      </c>
      <c r="AM532" s="22">
        <v>3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24259</v>
      </c>
      <c r="B533" s="21">
        <v>1</v>
      </c>
      <c r="C533" s="22" t="s">
        <v>1611</v>
      </c>
      <c r="D533" s="21">
        <v>332</v>
      </c>
      <c r="E533" s="23">
        <v>0.29930555555555555</v>
      </c>
      <c r="F533" s="22" t="s">
        <v>1277</v>
      </c>
      <c r="G533" s="22" t="b">
        <v>1</v>
      </c>
      <c r="H533" s="24">
        <v>43547.299317129633</v>
      </c>
      <c r="I533" s="25" t="s">
        <v>487</v>
      </c>
      <c r="J533" s="22" t="s">
        <v>488</v>
      </c>
      <c r="K533" s="22">
        <v>0</v>
      </c>
      <c r="L533" s="11">
        <v>531</v>
      </c>
      <c r="M533" s="11">
        <v>412</v>
      </c>
      <c r="N533" s="11">
        <v>4.7890580390230753E-12</v>
      </c>
      <c r="O533" s="11">
        <v>267</v>
      </c>
      <c r="P533" s="14">
        <v>0.24999997431233509</v>
      </c>
      <c r="Q533" s="11">
        <v>8458.1537802689563</v>
      </c>
      <c r="R533" s="15">
        <v>0.97366972041144484</v>
      </c>
      <c r="S533" s="11">
        <v>79.566067107351046</v>
      </c>
      <c r="T533" s="11">
        <v>52.000000211410224</v>
      </c>
      <c r="U533" s="11">
        <v>1.5301166689205525</v>
      </c>
      <c r="V533" s="11">
        <v>5.5084200081139896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8458.1537802689563</v>
      </c>
      <c r="AG533" s="21">
        <v>0</v>
      </c>
      <c r="AH533" s="22">
        <v>0</v>
      </c>
      <c r="AI533" s="22">
        <v>0</v>
      </c>
      <c r="AJ533" s="22">
        <v>8458.1537802689563</v>
      </c>
      <c r="AK533" s="22">
        <v>8544.8116110658502</v>
      </c>
      <c r="AL533" s="22">
        <v>0</v>
      </c>
      <c r="AM533" s="22">
        <v>2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24260</v>
      </c>
      <c r="B534" s="21">
        <v>1</v>
      </c>
      <c r="C534" s="22" t="s">
        <v>1612</v>
      </c>
      <c r="D534" s="21">
        <v>332</v>
      </c>
      <c r="E534" s="23">
        <v>0.29930555555555555</v>
      </c>
      <c r="F534" s="22" t="s">
        <v>1277</v>
      </c>
      <c r="G534" s="22" t="b">
        <v>1</v>
      </c>
      <c r="H534" s="24">
        <v>43547.29959490741</v>
      </c>
      <c r="I534" s="25" t="s">
        <v>413</v>
      </c>
      <c r="J534" s="22" t="s">
        <v>414</v>
      </c>
      <c r="K534" s="22">
        <v>0</v>
      </c>
      <c r="L534" s="11">
        <v>532</v>
      </c>
      <c r="M534" s="11">
        <v>413</v>
      </c>
      <c r="N534" s="11">
        <v>4.7819526116654743E-12</v>
      </c>
      <c r="O534" s="11">
        <v>267</v>
      </c>
      <c r="P534" s="14">
        <v>0.74999997431046395</v>
      </c>
      <c r="Q534" s="11">
        <v>8484.7649234632154</v>
      </c>
      <c r="R534" s="15">
        <v>0.9767330915710265</v>
      </c>
      <c r="S534" s="11">
        <v>26.611143194259057</v>
      </c>
      <c r="T534" s="11">
        <v>23.999999952502549</v>
      </c>
      <c r="U534" s="11">
        <v>1.1087976352885049</v>
      </c>
      <c r="V534" s="11">
        <v>3.9916714870386181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8484.7649234632154</v>
      </c>
      <c r="AG534" s="21">
        <v>0</v>
      </c>
      <c r="AH534" s="22">
        <v>0</v>
      </c>
      <c r="AI534" s="22">
        <v>0</v>
      </c>
      <c r="AJ534" s="22">
        <v>8484.7649234632154</v>
      </c>
      <c r="AK534" s="22">
        <v>8544.8116110658502</v>
      </c>
      <c r="AL534" s="22">
        <v>0</v>
      </c>
      <c r="AM534" s="22">
        <v>1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24261</v>
      </c>
      <c r="B535" s="21">
        <v>1</v>
      </c>
      <c r="C535" s="22" t="s">
        <v>1613</v>
      </c>
      <c r="D535" s="21">
        <v>332</v>
      </c>
      <c r="E535" s="23">
        <v>0.3</v>
      </c>
      <c r="F535" s="22" t="s">
        <v>1277</v>
      </c>
      <c r="G535" s="22" t="b">
        <v>1</v>
      </c>
      <c r="H535" s="24">
        <v>43547.300104166665</v>
      </c>
      <c r="I535" s="25" t="s">
        <v>129</v>
      </c>
      <c r="J535" s="22" t="s">
        <v>130</v>
      </c>
      <c r="K535" s="22">
        <v>0</v>
      </c>
      <c r="L535" s="11">
        <v>533</v>
      </c>
      <c r="M535" s="11">
        <v>415</v>
      </c>
      <c r="N535" s="11">
        <v>7.8586026575067081E-12</v>
      </c>
      <c r="O535" s="11">
        <v>270</v>
      </c>
      <c r="P535" s="14">
        <v>0.49999996517519368</v>
      </c>
      <c r="Q535" s="11">
        <v>8544.8116110658502</v>
      </c>
      <c r="R535" s="15">
        <v>0.98364543237831692</v>
      </c>
      <c r="S535" s="11">
        <v>60.046687602634847</v>
      </c>
      <c r="T535" s="11">
        <v>43.99999959859997</v>
      </c>
      <c r="U535" s="11">
        <v>1.364697457964192</v>
      </c>
      <c r="V535" s="11">
        <v>4.9129108486710908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8544.8116110658502</v>
      </c>
      <c r="AG535" s="21">
        <v>0</v>
      </c>
      <c r="AH535" s="22">
        <v>0</v>
      </c>
      <c r="AI535" s="22">
        <v>0</v>
      </c>
      <c r="AJ535" s="22">
        <v>8544.8116110658502</v>
      </c>
      <c r="AK535" s="22">
        <v>8544.8116110658502</v>
      </c>
      <c r="AL535" s="22">
        <v>1</v>
      </c>
      <c r="AM535" s="22">
        <v>0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>
        <f t="shared" si="530"/>
        <v>43547.301290056945</v>
      </c>
      <c r="CA535" s="18" t="str">
        <f>IF(BY535&lt;&gt;"",BY535-LOOKUP(2,1/(LEN($AQ$1:AQ535)&gt;0),$AQ$1:AQ535),"")</f>
        <v/>
      </c>
    </row>
    <row r="536" spans="1:79" x14ac:dyDescent="0.25">
      <c r="A536" s="21">
        <v>24357</v>
      </c>
      <c r="B536" s="21">
        <v>1</v>
      </c>
      <c r="C536" s="22" t="s">
        <v>1716</v>
      </c>
      <c r="D536" s="21">
        <v>332</v>
      </c>
      <c r="E536" s="23">
        <v>0.33333333333333331</v>
      </c>
      <c r="F536" s="22" t="s">
        <v>1277</v>
      </c>
      <c r="G536" s="22" t="b">
        <v>1</v>
      </c>
      <c r="H536" s="24">
        <v>43547.333541666667</v>
      </c>
      <c r="I536" s="25" t="s">
        <v>543</v>
      </c>
      <c r="J536" s="22" t="s">
        <v>544</v>
      </c>
      <c r="K536" s="22">
        <v>0</v>
      </c>
      <c r="L536" s="11">
        <v>534</v>
      </c>
      <c r="M536" s="11">
        <v>530</v>
      </c>
      <c r="N536" s="11">
        <v>3.5959144854537328E-2</v>
      </c>
      <c r="O536" s="11">
        <v>5</v>
      </c>
      <c r="P536" s="14">
        <v>0.49217465463146087</v>
      </c>
      <c r="Q536" s="11">
        <v>66.389109605342753</v>
      </c>
      <c r="R536" s="15">
        <v>7.6424557258101024E-3</v>
      </c>
      <c r="S536" s="11">
        <v>-8478.4225014605072</v>
      </c>
      <c r="T536" s="11">
        <v>2889.00000017602</v>
      </c>
      <c r="U536" s="11">
        <v>-2.9347256839542877</v>
      </c>
      <c r="V536" s="11">
        <v>-10.565012462235435</v>
      </c>
      <c r="W536" s="22"/>
      <c r="X536" s="21">
        <v>0</v>
      </c>
      <c r="Y536" s="22">
        <v>0.5</v>
      </c>
      <c r="Z536" s="22">
        <v>1</v>
      </c>
      <c r="AA536" s="22">
        <v>1</v>
      </c>
      <c r="AB536" s="22">
        <v>0</v>
      </c>
      <c r="AC536" s="22">
        <v>0</v>
      </c>
      <c r="AD536" s="22">
        <v>0</v>
      </c>
      <c r="AE536" s="22">
        <v>1</v>
      </c>
      <c r="AF536" s="22">
        <v>66.389109605342753</v>
      </c>
      <c r="AG536" s="21">
        <v>1</v>
      </c>
      <c r="AH536" s="22">
        <v>1</v>
      </c>
      <c r="AI536" s="22">
        <v>1</v>
      </c>
      <c r="AJ536" s="22">
        <v>66.389109605342753</v>
      </c>
      <c r="AK536" s="22">
        <v>0</v>
      </c>
      <c r="AL536" s="22">
        <v>0</v>
      </c>
      <c r="AM536" s="22">
        <v>52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24359</v>
      </c>
      <c r="B537" s="21">
        <v>1</v>
      </c>
      <c r="C537" s="22" t="s">
        <v>1718</v>
      </c>
      <c r="D537" s="21">
        <v>332</v>
      </c>
      <c r="E537" s="23">
        <v>0.33402777777777776</v>
      </c>
      <c r="F537" s="22" t="s">
        <v>1277</v>
      </c>
      <c r="G537" s="22" t="b">
        <v>1</v>
      </c>
      <c r="H537" s="24">
        <v>43547.334062499998</v>
      </c>
      <c r="I537" s="25" t="s">
        <v>467</v>
      </c>
      <c r="J537" s="22" t="s">
        <v>468</v>
      </c>
      <c r="K537" s="22">
        <v>0</v>
      </c>
      <c r="L537" s="11">
        <v>535</v>
      </c>
      <c r="M537" s="11">
        <v>533</v>
      </c>
      <c r="N537" s="11">
        <v>1.9184653865522705E-13</v>
      </c>
      <c r="O537" s="11">
        <v>29</v>
      </c>
      <c r="P537" s="14">
        <v>0.49999998694286057</v>
      </c>
      <c r="Q537" s="11">
        <v>356.56819539305241</v>
      </c>
      <c r="R537" s="15">
        <v>4.1046741893705198E-2</v>
      </c>
      <c r="S537" s="11">
        <v>290.17908578770965</v>
      </c>
      <c r="T537" s="11">
        <v>44.999999832361937</v>
      </c>
      <c r="U537" s="11">
        <v>6.4484241526380224</v>
      </c>
      <c r="V537" s="11">
        <v>23.214326949496883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356.56819539305241</v>
      </c>
      <c r="AG537" s="21">
        <v>0</v>
      </c>
      <c r="AH537" s="22">
        <v>0</v>
      </c>
      <c r="AI537" s="22">
        <v>0</v>
      </c>
      <c r="AJ537" s="22">
        <v>356.56819539305241</v>
      </c>
      <c r="AK537" s="22">
        <v>8544.8116110658502</v>
      </c>
      <c r="AL537" s="22">
        <v>0</v>
      </c>
      <c r="AM537" s="22">
        <v>51</v>
      </c>
      <c r="AN537" s="22">
        <v>0</v>
      </c>
      <c r="AO537" s="22">
        <v>0</v>
      </c>
      <c r="AQ537" s="18">
        <f t="shared" ref="AQ537:BZ537" si="532">IF(OR(AND(AQ$2&gt;$O536,AQ$2&lt;=$O537),AND(AQ$2&lt;=$O536,$O535&gt;$O536),AND(AQ$2&gt;$O537,$O538&lt;$O537)),$H536+((AQ$1-$Q536)/$U537/86000),"")</f>
        <v>43547.333430499035</v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24360</v>
      </c>
      <c r="B538" s="21">
        <v>1</v>
      </c>
      <c r="C538" s="22" t="s">
        <v>1719</v>
      </c>
      <c r="D538" s="21">
        <v>332</v>
      </c>
      <c r="E538" s="23">
        <v>0.33402777777777776</v>
      </c>
      <c r="F538" s="22" t="s">
        <v>1277</v>
      </c>
      <c r="G538" s="22" t="b">
        <v>1</v>
      </c>
      <c r="H538" s="24">
        <v>43547.334583333337</v>
      </c>
      <c r="I538" s="25" t="s">
        <v>165</v>
      </c>
      <c r="J538" s="22" t="s">
        <v>166</v>
      </c>
      <c r="K538" s="22">
        <v>0</v>
      </c>
      <c r="L538" s="11">
        <v>536</v>
      </c>
      <c r="M538" s="11">
        <v>537</v>
      </c>
      <c r="N538" s="11">
        <v>1.7266188478970435E-12</v>
      </c>
      <c r="O538" s="11">
        <v>42</v>
      </c>
      <c r="P538" s="14">
        <v>0.49999998186986172</v>
      </c>
      <c r="Q538" s="11">
        <v>531.97627522656046</v>
      </c>
      <c r="R538" s="15">
        <v>6.1239036865666487E-2</v>
      </c>
      <c r="S538" s="11">
        <v>175.40807983350805</v>
      </c>
      <c r="T538" s="11">
        <v>45.000000461004674</v>
      </c>
      <c r="U538" s="11">
        <v>3.8979572897007007</v>
      </c>
      <c r="V538" s="11">
        <v>14.032646242922523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531.97627522656046</v>
      </c>
      <c r="AG538" s="21">
        <v>0</v>
      </c>
      <c r="AH538" s="22">
        <v>0</v>
      </c>
      <c r="AI538" s="22">
        <v>0</v>
      </c>
      <c r="AJ538" s="22">
        <v>531.97627522656046</v>
      </c>
      <c r="AK538" s="22">
        <v>8544.8116110658502</v>
      </c>
      <c r="AL538" s="22">
        <v>0</v>
      </c>
      <c r="AM538" s="22">
        <v>50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>
        <f t="shared" si="533"/>
        <v>43547.334170629307</v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24362</v>
      </c>
      <c r="B539" s="21">
        <v>1</v>
      </c>
      <c r="C539" s="22" t="s">
        <v>1721</v>
      </c>
      <c r="D539" s="21">
        <v>332</v>
      </c>
      <c r="E539" s="23">
        <v>0.3347222222222222</v>
      </c>
      <c r="F539" s="22" t="s">
        <v>1277</v>
      </c>
      <c r="G539" s="22" t="b">
        <v>1</v>
      </c>
      <c r="H539" s="24">
        <v>43547.335104166668</v>
      </c>
      <c r="I539" s="25" t="s">
        <v>213</v>
      </c>
      <c r="J539" s="22" t="s">
        <v>214</v>
      </c>
      <c r="K539" s="22">
        <v>0</v>
      </c>
      <c r="L539" s="11">
        <v>537</v>
      </c>
      <c r="M539" s="11">
        <v>540</v>
      </c>
      <c r="N539" s="11">
        <v>1.6449064332846319E-12</v>
      </c>
      <c r="O539" s="11">
        <v>46</v>
      </c>
      <c r="P539" s="14">
        <v>0.49999994866386244</v>
      </c>
      <c r="Q539" s="11">
        <v>621.67342688159795</v>
      </c>
      <c r="R539" s="15">
        <v>7.1564623612197134E-2</v>
      </c>
      <c r="S539" s="11">
        <v>89.697151655037487</v>
      </c>
      <c r="T539" s="11">
        <v>44.999999832361937</v>
      </c>
      <c r="U539" s="11">
        <v>1.9932700442041205</v>
      </c>
      <c r="V539" s="11">
        <v>7.1757721591348336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621.67342688159795</v>
      </c>
      <c r="AG539" s="21">
        <v>0</v>
      </c>
      <c r="AH539" s="22">
        <v>0</v>
      </c>
      <c r="AI539" s="22">
        <v>0</v>
      </c>
      <c r="AJ539" s="22">
        <v>621.67342688159795</v>
      </c>
      <c r="AK539" s="22">
        <v>8544.8116110658502</v>
      </c>
      <c r="AL539" s="22">
        <v>0</v>
      </c>
      <c r="AM539" s="22">
        <v>49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24363</v>
      </c>
      <c r="B540" s="21">
        <v>1</v>
      </c>
      <c r="C540" s="22" t="s">
        <v>1723</v>
      </c>
      <c r="D540" s="21">
        <v>332</v>
      </c>
      <c r="E540" s="23">
        <v>0.33541666666666664</v>
      </c>
      <c r="F540" s="22" t="s">
        <v>1277</v>
      </c>
      <c r="G540" s="22" t="b">
        <v>1</v>
      </c>
      <c r="H540" s="24">
        <v>43547.335625</v>
      </c>
      <c r="I540" s="25" t="s">
        <v>329</v>
      </c>
      <c r="J540" s="22" t="s">
        <v>330</v>
      </c>
      <c r="K540" s="22">
        <v>0</v>
      </c>
      <c r="L540" s="11">
        <v>538</v>
      </c>
      <c r="M540" s="11">
        <v>543</v>
      </c>
      <c r="N540" s="11">
        <v>5.5067062021407764E-11</v>
      </c>
      <c r="O540" s="11">
        <v>52</v>
      </c>
      <c r="P540" s="14">
        <v>0.16231997319439737</v>
      </c>
      <c r="Q540" s="11">
        <v>864.52224506206994</v>
      </c>
      <c r="R540" s="15">
        <v>9.9520433714825829E-2</v>
      </c>
      <c r="S540" s="11">
        <v>242.84881818047199</v>
      </c>
      <c r="T540" s="11">
        <v>44.999999832361937</v>
      </c>
      <c r="U540" s="11">
        <v>5.3966404241145414</v>
      </c>
      <c r="V540" s="11">
        <v>19.427905526812349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864.52224506206994</v>
      </c>
      <c r="AG540" s="21">
        <v>0</v>
      </c>
      <c r="AH540" s="22">
        <v>0</v>
      </c>
      <c r="AI540" s="22">
        <v>0</v>
      </c>
      <c r="AJ540" s="22">
        <v>864.52224506206994</v>
      </c>
      <c r="AK540" s="22">
        <v>8544.8116110658502</v>
      </c>
      <c r="AL540" s="22">
        <v>0</v>
      </c>
      <c r="AM540" s="22">
        <v>48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>
        <f t="shared" si="535"/>
        <v>43547.335182186333</v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24365</v>
      </c>
      <c r="B541" s="21">
        <v>1</v>
      </c>
      <c r="C541" s="22" t="s">
        <v>1726</v>
      </c>
      <c r="D541" s="21">
        <v>332</v>
      </c>
      <c r="E541" s="23">
        <v>0.33611111111111114</v>
      </c>
      <c r="F541" s="22" t="s">
        <v>1277</v>
      </c>
      <c r="G541" s="22" t="b">
        <v>1</v>
      </c>
      <c r="H541" s="24">
        <v>43547.336134259262</v>
      </c>
      <c r="I541" s="25" t="s">
        <v>241</v>
      </c>
      <c r="J541" s="22" t="s">
        <v>242</v>
      </c>
      <c r="K541" s="22">
        <v>0</v>
      </c>
      <c r="L541" s="11">
        <v>539</v>
      </c>
      <c r="M541" s="11">
        <v>545</v>
      </c>
      <c r="N541" s="11">
        <v>1.382716163789155E-11</v>
      </c>
      <c r="O541" s="11">
        <v>54</v>
      </c>
      <c r="P541" s="14">
        <v>0.24999994932886441</v>
      </c>
      <c r="Q541" s="11">
        <v>983.87962214802815</v>
      </c>
      <c r="R541" s="15">
        <v>0.11326039009247317</v>
      </c>
      <c r="S541" s="11">
        <v>119.35737708595821</v>
      </c>
      <c r="T541" s="11">
        <v>44.000000227242708</v>
      </c>
      <c r="U541" s="11">
        <v>2.7126676470346425</v>
      </c>
      <c r="V541" s="11">
        <v>9.7656035293247125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983.87962214802815</v>
      </c>
      <c r="AG541" s="21">
        <v>0</v>
      </c>
      <c r="AH541" s="22">
        <v>0</v>
      </c>
      <c r="AI541" s="22">
        <v>0</v>
      </c>
      <c r="AJ541" s="22">
        <v>983.87962214802815</v>
      </c>
      <c r="AK541" s="22">
        <v>8544.8116110658502</v>
      </c>
      <c r="AL541" s="22">
        <v>0</v>
      </c>
      <c r="AM541" s="22">
        <v>47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>
        <f t="shared" si="536"/>
        <v>43547.335950720553</v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24366</v>
      </c>
      <c r="B542" s="21">
        <v>1</v>
      </c>
      <c r="C542" s="22" t="s">
        <v>1727</v>
      </c>
      <c r="D542" s="21">
        <v>332</v>
      </c>
      <c r="E542" s="23">
        <v>0.33611111111111114</v>
      </c>
      <c r="F542" s="22" t="s">
        <v>1277</v>
      </c>
      <c r="G542" s="22" t="b">
        <v>1</v>
      </c>
      <c r="H542" s="24">
        <v>43547.336481481485</v>
      </c>
      <c r="I542" s="25" t="s">
        <v>131</v>
      </c>
      <c r="J542" s="22" t="s">
        <v>132</v>
      </c>
      <c r="K542" s="22">
        <v>0</v>
      </c>
      <c r="L542" s="11">
        <v>540</v>
      </c>
      <c r="M542" s="11">
        <v>547</v>
      </c>
      <c r="N542" s="11">
        <v>4.9027448767446913E-12</v>
      </c>
      <c r="O542" s="11">
        <v>56</v>
      </c>
      <c r="P542" s="14">
        <v>0.74999997105103455</v>
      </c>
      <c r="Q542" s="11">
        <v>1083.2892053908797</v>
      </c>
      <c r="R542" s="15">
        <v>0.12470403413546521</v>
      </c>
      <c r="S542" s="11">
        <v>99.409583242851568</v>
      </c>
      <c r="T542" s="11">
        <v>30.00000009778887</v>
      </c>
      <c r="U542" s="11">
        <v>3.3136527639604401</v>
      </c>
      <c r="V542" s="11">
        <v>11.929149950257585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1083.2892053908797</v>
      </c>
      <c r="AG542" s="21">
        <v>0</v>
      </c>
      <c r="AH542" s="22">
        <v>0</v>
      </c>
      <c r="AI542" s="22">
        <v>0</v>
      </c>
      <c r="AJ542" s="22">
        <v>1083.2892053908797</v>
      </c>
      <c r="AK542" s="22">
        <v>8544.8116110658502</v>
      </c>
      <c r="AL542" s="22">
        <v>0</v>
      </c>
      <c r="AM542" s="22">
        <v>46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24367</v>
      </c>
      <c r="B543" s="21">
        <v>1</v>
      </c>
      <c r="C543" s="22" t="s">
        <v>1728</v>
      </c>
      <c r="D543" s="21">
        <v>332</v>
      </c>
      <c r="E543" s="23">
        <v>0.33680555555555558</v>
      </c>
      <c r="F543" s="22" t="s">
        <v>1277</v>
      </c>
      <c r="G543" s="22" t="b">
        <v>1</v>
      </c>
      <c r="H543" s="24">
        <v>43547.33697916667</v>
      </c>
      <c r="I543" s="25" t="s">
        <v>171</v>
      </c>
      <c r="J543" s="22" t="s">
        <v>172</v>
      </c>
      <c r="K543" s="22">
        <v>0</v>
      </c>
      <c r="L543" s="11">
        <v>541</v>
      </c>
      <c r="M543" s="11">
        <v>549</v>
      </c>
      <c r="N543" s="11">
        <v>5.6682836202526232E-10</v>
      </c>
      <c r="O543" s="11">
        <v>60</v>
      </c>
      <c r="P543" s="14">
        <v>0.74028428865241436</v>
      </c>
      <c r="Q543" s="11">
        <v>1237.7325557028746</v>
      </c>
      <c r="R543" s="15">
        <v>0.14248295109822881</v>
      </c>
      <c r="S543" s="11">
        <v>154.44335031199489</v>
      </c>
      <c r="T543" s="11">
        <v>42.999999993480742</v>
      </c>
      <c r="U543" s="11">
        <v>3.5917058217537243</v>
      </c>
      <c r="V543" s="11">
        <v>12.930140958313407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1237.7325557028746</v>
      </c>
      <c r="AG543" s="21">
        <v>0</v>
      </c>
      <c r="AH543" s="22">
        <v>0</v>
      </c>
      <c r="AI543" s="22">
        <v>0</v>
      </c>
      <c r="AJ543" s="22">
        <v>1237.7325557028746</v>
      </c>
      <c r="AK543" s="22">
        <v>8544.8116110658502</v>
      </c>
      <c r="AL543" s="22">
        <v>0</v>
      </c>
      <c r="AM543" s="22">
        <v>45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24368</v>
      </c>
      <c r="B544" s="21">
        <v>1</v>
      </c>
      <c r="C544" s="22" t="s">
        <v>1729</v>
      </c>
      <c r="D544" s="21">
        <v>332</v>
      </c>
      <c r="E544" s="23">
        <v>0.33680555555555558</v>
      </c>
      <c r="F544" s="22" t="s">
        <v>1277</v>
      </c>
      <c r="G544" s="22" t="b">
        <v>1</v>
      </c>
      <c r="H544" s="24">
        <v>43547.337175925924</v>
      </c>
      <c r="I544" s="25" t="s">
        <v>171</v>
      </c>
      <c r="J544" s="22" t="s">
        <v>172</v>
      </c>
      <c r="K544" s="22">
        <v>0</v>
      </c>
      <c r="L544" s="11">
        <v>542</v>
      </c>
      <c r="M544" s="11">
        <v>550</v>
      </c>
      <c r="N544" s="11">
        <v>5.6682836202526232E-10</v>
      </c>
      <c r="O544" s="11">
        <v>60</v>
      </c>
      <c r="P544" s="14">
        <v>0.74028428865241436</v>
      </c>
      <c r="Q544" s="11">
        <v>1237.7325557028746</v>
      </c>
      <c r="R544" s="15">
        <v>0.14248295109822881</v>
      </c>
      <c r="S544" s="11">
        <v>0</v>
      </c>
      <c r="T544" s="11">
        <v>16.999999573454261</v>
      </c>
      <c r="U544" s="11">
        <v>0</v>
      </c>
      <c r="V544" s="11">
        <v>0</v>
      </c>
      <c r="W544" s="22"/>
      <c r="X544" s="21">
        <v>0</v>
      </c>
      <c r="Y544" s="22">
        <v>0.5</v>
      </c>
      <c r="Z544" s="22">
        <v>0</v>
      </c>
      <c r="AA544" s="22">
        <v>0</v>
      </c>
      <c r="AB544" s="22">
        <v>0</v>
      </c>
      <c r="AC544" s="22">
        <v>1</v>
      </c>
      <c r="AD544" s="22">
        <v>1</v>
      </c>
      <c r="AE544" s="22">
        <v>0</v>
      </c>
      <c r="AF544" s="22">
        <v>1237.7325557028746</v>
      </c>
      <c r="AG544" s="21">
        <v>0</v>
      </c>
      <c r="AH544" s="22">
        <v>0</v>
      </c>
      <c r="AI544" s="22">
        <v>0</v>
      </c>
      <c r="AJ544" s="22">
        <v>1237.7325557028746</v>
      </c>
      <c r="AK544" s="22">
        <v>8544.8116110658502</v>
      </c>
      <c r="AL544" s="22">
        <v>0</v>
      </c>
      <c r="AM544" s="22">
        <v>44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24370</v>
      </c>
      <c r="B545" s="21">
        <v>1</v>
      </c>
      <c r="C545" s="22" t="s">
        <v>1731</v>
      </c>
      <c r="D545" s="21">
        <v>332</v>
      </c>
      <c r="E545" s="23">
        <v>0.33750000000000002</v>
      </c>
      <c r="F545" s="22" t="s">
        <v>1277</v>
      </c>
      <c r="G545" s="22" t="b">
        <v>1</v>
      </c>
      <c r="H545" s="24">
        <v>43547.337708333333</v>
      </c>
      <c r="I545" s="25" t="s">
        <v>453</v>
      </c>
      <c r="J545" s="22" t="s">
        <v>454</v>
      </c>
      <c r="K545" s="22">
        <v>0</v>
      </c>
      <c r="L545" s="11">
        <v>543</v>
      </c>
      <c r="M545" s="11">
        <v>552</v>
      </c>
      <c r="N545" s="11">
        <v>2.0118307020311477E-10</v>
      </c>
      <c r="O545" s="11">
        <v>64</v>
      </c>
      <c r="P545" s="14">
        <v>0.77658043482813155</v>
      </c>
      <c r="Q545" s="11">
        <v>1536.1214045029551</v>
      </c>
      <c r="R545" s="15">
        <v>0.176832313208766</v>
      </c>
      <c r="S545" s="11">
        <v>298.3888488000805</v>
      </c>
      <c r="T545" s="11">
        <v>46.000000066123903</v>
      </c>
      <c r="U545" s="11">
        <v>6.4867140950250795</v>
      </c>
      <c r="V545" s="11">
        <v>23.352170742090287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1536.1214045029551</v>
      </c>
      <c r="AG545" s="21">
        <v>0</v>
      </c>
      <c r="AH545" s="22">
        <v>0</v>
      </c>
      <c r="AI545" s="22">
        <v>0</v>
      </c>
      <c r="AJ545" s="22">
        <v>1536.1214045029551</v>
      </c>
      <c r="AK545" s="22">
        <v>8544.8116110658502</v>
      </c>
      <c r="AL545" s="22">
        <v>0</v>
      </c>
      <c r="AM545" s="22">
        <v>43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>
        <f t="shared" si="540"/>
        <v>43547.337202965558</v>
      </c>
      <c r="AV545" s="18">
        <f t="shared" si="540"/>
        <v>43547.337607241992</v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24371</v>
      </c>
      <c r="B546" s="21">
        <v>1</v>
      </c>
      <c r="C546" s="22" t="s">
        <v>1732</v>
      </c>
      <c r="D546" s="21">
        <v>332</v>
      </c>
      <c r="E546" s="23">
        <v>0.33819444444444446</v>
      </c>
      <c r="F546" s="22" t="s">
        <v>1277</v>
      </c>
      <c r="G546" s="22" t="b">
        <v>1</v>
      </c>
      <c r="H546" s="24">
        <v>43547.338217592594</v>
      </c>
      <c r="I546" s="25" t="s">
        <v>201</v>
      </c>
      <c r="J546" s="22" t="s">
        <v>202</v>
      </c>
      <c r="K546" s="22">
        <v>0</v>
      </c>
      <c r="L546" s="11">
        <v>544</v>
      </c>
      <c r="M546" s="11">
        <v>554</v>
      </c>
      <c r="N546" s="11">
        <v>8.0078166320163291E-12</v>
      </c>
      <c r="O546" s="11">
        <v>69</v>
      </c>
      <c r="P546" s="14">
        <v>0.49999994364277134</v>
      </c>
      <c r="Q546" s="11">
        <v>1709.7796991022312</v>
      </c>
      <c r="R546" s="15">
        <v>0.19682317971961688</v>
      </c>
      <c r="S546" s="11">
        <v>173.65829459927613</v>
      </c>
      <c r="T546" s="11">
        <v>44.000000227242708</v>
      </c>
      <c r="U546" s="11">
        <v>3.9467794023272567</v>
      </c>
      <c r="V546" s="11">
        <v>14.208405848378124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1709.7796991022312</v>
      </c>
      <c r="AG546" s="21">
        <v>0</v>
      </c>
      <c r="AH546" s="22">
        <v>0</v>
      </c>
      <c r="AI546" s="22">
        <v>0</v>
      </c>
      <c r="AJ546" s="22">
        <v>1709.7796991022312</v>
      </c>
      <c r="AK546" s="22">
        <v>8544.8116110658502</v>
      </c>
      <c r="AL546" s="22">
        <v>0</v>
      </c>
      <c r="AM546" s="22">
        <v>42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24373</v>
      </c>
      <c r="B547" s="21">
        <v>1</v>
      </c>
      <c r="C547" s="22" t="s">
        <v>1734</v>
      </c>
      <c r="D547" s="21">
        <v>332</v>
      </c>
      <c r="E547" s="23">
        <v>0.33888888888888891</v>
      </c>
      <c r="F547" s="22" t="s">
        <v>1277</v>
      </c>
      <c r="G547" s="22" t="b">
        <v>1</v>
      </c>
      <c r="H547" s="24">
        <v>43547.338738425926</v>
      </c>
      <c r="I547" s="25" t="s">
        <v>355</v>
      </c>
      <c r="J547" s="22" t="s">
        <v>356</v>
      </c>
      <c r="K547" s="22">
        <v>0</v>
      </c>
      <c r="L547" s="11">
        <v>545</v>
      </c>
      <c r="M547" s="11">
        <v>556</v>
      </c>
      <c r="N547" s="11">
        <v>2.5607960196794011E-11</v>
      </c>
      <c r="O547" s="11">
        <v>72</v>
      </c>
      <c r="P547" s="14">
        <v>0.74999995922020346</v>
      </c>
      <c r="Q547" s="11">
        <v>1895.2412217890271</v>
      </c>
      <c r="R547" s="15">
        <v>0.21817278787675201</v>
      </c>
      <c r="S547" s="11">
        <v>185.46152268679589</v>
      </c>
      <c r="T547" s="11">
        <v>44.999999832361937</v>
      </c>
      <c r="U547" s="11">
        <v>4.1213671861709757</v>
      </c>
      <c r="V547" s="11">
        <v>14.836921870215512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1895.2412217890271</v>
      </c>
      <c r="AG547" s="21">
        <v>0</v>
      </c>
      <c r="AH547" s="22">
        <v>0</v>
      </c>
      <c r="AI547" s="22">
        <v>0</v>
      </c>
      <c r="AJ547" s="22">
        <v>1895.2412217890271</v>
      </c>
      <c r="AK547" s="22">
        <v>8544.8116110658502</v>
      </c>
      <c r="AL547" s="22">
        <v>0</v>
      </c>
      <c r="AM547" s="22">
        <v>41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>
        <f t="shared" si="542"/>
        <v>43547.338416132174</v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24374</v>
      </c>
      <c r="B548" s="21">
        <v>1</v>
      </c>
      <c r="C548" s="22" t="s">
        <v>1735</v>
      </c>
      <c r="D548" s="21">
        <v>332</v>
      </c>
      <c r="E548" s="23">
        <v>0.33888888888888891</v>
      </c>
      <c r="F548" s="22" t="s">
        <v>1277</v>
      </c>
      <c r="G548" s="22" t="b">
        <v>1</v>
      </c>
      <c r="H548" s="24">
        <v>43547.339270833334</v>
      </c>
      <c r="I548" s="25" t="s">
        <v>137</v>
      </c>
      <c r="J548" s="22" t="s">
        <v>138</v>
      </c>
      <c r="K548" s="22">
        <v>0</v>
      </c>
      <c r="L548" s="11">
        <v>546</v>
      </c>
      <c r="M548" s="11">
        <v>558</v>
      </c>
      <c r="N548" s="11">
        <v>1.0558665053395089E-10</v>
      </c>
      <c r="O548" s="11">
        <v>74</v>
      </c>
      <c r="P548" s="14">
        <v>0.52165290437200751</v>
      </c>
      <c r="Q548" s="11">
        <v>2008.5185113176724</v>
      </c>
      <c r="R548" s="15">
        <v>0.23121282825549469</v>
      </c>
      <c r="S548" s="11">
        <v>113.27728952864527</v>
      </c>
      <c r="T548" s="11">
        <v>46.000000066123903</v>
      </c>
      <c r="U548" s="11">
        <v>2.4625497688219973</v>
      </c>
      <c r="V548" s="11">
        <v>8.8651791677591909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2008.5185113176724</v>
      </c>
      <c r="AG548" s="21">
        <v>0</v>
      </c>
      <c r="AH548" s="22">
        <v>0</v>
      </c>
      <c r="AI548" s="22">
        <v>0</v>
      </c>
      <c r="AJ548" s="22">
        <v>2008.5185113176724</v>
      </c>
      <c r="AK548" s="22">
        <v>8544.8116110658502</v>
      </c>
      <c r="AL548" s="22">
        <v>0</v>
      </c>
      <c r="AM548" s="22">
        <v>40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24376</v>
      </c>
      <c r="B549" s="21">
        <v>1</v>
      </c>
      <c r="C549" s="22" t="s">
        <v>1737</v>
      </c>
      <c r="D549" s="21">
        <v>332</v>
      </c>
      <c r="E549" s="23">
        <v>0.33958333333333335</v>
      </c>
      <c r="F549" s="22" t="s">
        <v>1277</v>
      </c>
      <c r="G549" s="22" t="b">
        <v>1</v>
      </c>
      <c r="H549" s="24">
        <v>43547.339791666665</v>
      </c>
      <c r="I549" s="25" t="s">
        <v>407</v>
      </c>
      <c r="J549" s="22" t="s">
        <v>408</v>
      </c>
      <c r="K549" s="22">
        <v>0</v>
      </c>
      <c r="L549" s="11">
        <v>547</v>
      </c>
      <c r="M549" s="11">
        <v>560</v>
      </c>
      <c r="N549" s="11">
        <v>5.9415583564259578E-11</v>
      </c>
      <c r="O549" s="11">
        <v>75</v>
      </c>
      <c r="P549" s="14">
        <v>0.5553678286948478</v>
      </c>
      <c r="Q549" s="11">
        <v>2075.2648723884713</v>
      </c>
      <c r="R549" s="15">
        <v>0.23889640937858697</v>
      </c>
      <c r="S549" s="11">
        <v>66.746361070798912</v>
      </c>
      <c r="T549" s="11">
        <v>44.999999832361937</v>
      </c>
      <c r="U549" s="11">
        <v>1.4832524737655219</v>
      </c>
      <c r="V549" s="11">
        <v>5.3397089055558791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2075.2648723884713</v>
      </c>
      <c r="AG549" s="21">
        <v>0</v>
      </c>
      <c r="AH549" s="22">
        <v>0</v>
      </c>
      <c r="AI549" s="22">
        <v>0</v>
      </c>
      <c r="AJ549" s="22">
        <v>2075.2648723884713</v>
      </c>
      <c r="AK549" s="22">
        <v>8544.8116110658502</v>
      </c>
      <c r="AL549" s="22">
        <v>0</v>
      </c>
      <c r="AM549" s="22">
        <v>39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>
        <f t="shared" si="544"/>
        <v>43547.33963069594</v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24377</v>
      </c>
      <c r="B550" s="21">
        <v>1</v>
      </c>
      <c r="C550" s="22" t="s">
        <v>1738</v>
      </c>
      <c r="D550" s="21">
        <v>332</v>
      </c>
      <c r="E550" s="23">
        <v>0.34027777777777779</v>
      </c>
      <c r="F550" s="22" t="s">
        <v>1277</v>
      </c>
      <c r="G550" s="22" t="b">
        <v>1</v>
      </c>
      <c r="H550" s="24">
        <v>43547.340312499997</v>
      </c>
      <c r="I550" s="25" t="s">
        <v>223</v>
      </c>
      <c r="J550" s="22" t="s">
        <v>224</v>
      </c>
      <c r="K550" s="22">
        <v>0</v>
      </c>
      <c r="L550" s="11">
        <v>548</v>
      </c>
      <c r="M550" s="11">
        <v>562</v>
      </c>
      <c r="N550" s="11">
        <v>7.1324279815598857E-11</v>
      </c>
      <c r="O550" s="11">
        <v>82</v>
      </c>
      <c r="P550" s="14">
        <v>0.52409808264641156</v>
      </c>
      <c r="Q550" s="11">
        <v>2323.7591442643952</v>
      </c>
      <c r="R550" s="15">
        <v>0.26750210212275255</v>
      </c>
      <c r="S550" s="11">
        <v>248.49427187592391</v>
      </c>
      <c r="T550" s="11">
        <v>44.999999832361937</v>
      </c>
      <c r="U550" s="11">
        <v>5.5220949511474942</v>
      </c>
      <c r="V550" s="11">
        <v>19.879541824130978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2323.7591442643952</v>
      </c>
      <c r="AG550" s="21">
        <v>0</v>
      </c>
      <c r="AH550" s="22">
        <v>0</v>
      </c>
      <c r="AI550" s="22">
        <v>0</v>
      </c>
      <c r="AJ550" s="22">
        <v>2323.7591442643952</v>
      </c>
      <c r="AK550" s="22">
        <v>8544.8116110658502</v>
      </c>
      <c r="AL550" s="22">
        <v>0</v>
      </c>
      <c r="AM550" s="22">
        <v>38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>
        <f t="shared" si="545"/>
        <v>43547.340206427456</v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24379</v>
      </c>
      <c r="B551" s="21">
        <v>1</v>
      </c>
      <c r="C551" s="22" t="s">
        <v>1740</v>
      </c>
      <c r="D551" s="21">
        <v>332</v>
      </c>
      <c r="E551" s="23">
        <v>0.34097222222222223</v>
      </c>
      <c r="F551" s="22" t="s">
        <v>1277</v>
      </c>
      <c r="G551" s="22" t="b">
        <v>1</v>
      </c>
      <c r="H551" s="24">
        <v>43547.340833333335</v>
      </c>
      <c r="I551" s="25" t="s">
        <v>141</v>
      </c>
      <c r="J551" s="22" t="s">
        <v>142</v>
      </c>
      <c r="K551" s="22">
        <v>0</v>
      </c>
      <c r="L551" s="11">
        <v>549</v>
      </c>
      <c r="M551" s="11">
        <v>564</v>
      </c>
      <c r="N551" s="11">
        <v>1.8715695659921039E-11</v>
      </c>
      <c r="O551" s="11">
        <v>83</v>
      </c>
      <c r="P551" s="14">
        <v>0.2499999645638146</v>
      </c>
      <c r="Q551" s="11">
        <v>2392.8373909464044</v>
      </c>
      <c r="R551" s="15">
        <v>0.2754541208351915</v>
      </c>
      <c r="S551" s="11">
        <v>69.078246682009194</v>
      </c>
      <c r="T551" s="11">
        <v>45.000000461004674</v>
      </c>
      <c r="U551" s="11">
        <v>1.5350721327629726</v>
      </c>
      <c r="V551" s="11">
        <v>5.5262596779467019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2392.8373909464044</v>
      </c>
      <c r="AG551" s="21">
        <v>0</v>
      </c>
      <c r="AH551" s="22">
        <v>0</v>
      </c>
      <c r="AI551" s="22">
        <v>0</v>
      </c>
      <c r="AJ551" s="22">
        <v>2392.8373909464044</v>
      </c>
      <c r="AK551" s="22">
        <v>8544.8116110658502</v>
      </c>
      <c r="AL551" s="22">
        <v>0</v>
      </c>
      <c r="AM551" s="22">
        <v>37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24380</v>
      </c>
      <c r="B552" s="21">
        <v>1</v>
      </c>
      <c r="C552" s="22" t="s">
        <v>1741</v>
      </c>
      <c r="D552" s="21">
        <v>332</v>
      </c>
      <c r="E552" s="23">
        <v>0.34097222222222223</v>
      </c>
      <c r="F552" s="22" t="s">
        <v>1277</v>
      </c>
      <c r="G552" s="22" t="b">
        <v>1</v>
      </c>
      <c r="H552" s="24">
        <v>43547.341354166667</v>
      </c>
      <c r="I552" s="25" t="s">
        <v>683</v>
      </c>
      <c r="J552" s="22" t="s">
        <v>684</v>
      </c>
      <c r="K552" s="22">
        <v>0</v>
      </c>
      <c r="L552" s="11">
        <v>550</v>
      </c>
      <c r="M552" s="11">
        <v>566</v>
      </c>
      <c r="N552" s="11">
        <v>6.6862071435025427E-12</v>
      </c>
      <c r="O552" s="11">
        <v>86</v>
      </c>
      <c r="P552" s="14">
        <v>0.15951448313154271</v>
      </c>
      <c r="Q552" s="11">
        <v>2514.2781910050317</v>
      </c>
      <c r="R552" s="15">
        <v>0.28943391275094754</v>
      </c>
      <c r="S552" s="11">
        <v>121.44080005862725</v>
      </c>
      <c r="T552" s="11">
        <v>44.999999832361937</v>
      </c>
      <c r="U552" s="11">
        <v>2.6986844558006551</v>
      </c>
      <c r="V552" s="11">
        <v>9.7152640408823583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2514.2781910050317</v>
      </c>
      <c r="AG552" s="21">
        <v>0</v>
      </c>
      <c r="AH552" s="22">
        <v>0</v>
      </c>
      <c r="AI552" s="22">
        <v>0</v>
      </c>
      <c r="AJ552" s="22">
        <v>2514.2781910050317</v>
      </c>
      <c r="AK552" s="22">
        <v>8544.8116110658502</v>
      </c>
      <c r="AL552" s="22">
        <v>0</v>
      </c>
      <c r="AM552" s="22">
        <v>36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>
        <f t="shared" si="547"/>
        <v>43547.341342336214</v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24382</v>
      </c>
      <c r="B553" s="21">
        <v>1</v>
      </c>
      <c r="C553" s="22" t="s">
        <v>1743</v>
      </c>
      <c r="D553" s="21">
        <v>332</v>
      </c>
      <c r="E553" s="23">
        <v>0.34166666666666667</v>
      </c>
      <c r="F553" s="22" t="s">
        <v>1277</v>
      </c>
      <c r="G553" s="22" t="b">
        <v>1</v>
      </c>
      <c r="H553" s="24">
        <v>43547.341863425929</v>
      </c>
      <c r="I553" s="25" t="s">
        <v>279</v>
      </c>
      <c r="J553" s="22" t="s">
        <v>280</v>
      </c>
      <c r="K553" s="22">
        <v>0</v>
      </c>
      <c r="L553" s="11">
        <v>551</v>
      </c>
      <c r="M553" s="11">
        <v>568</v>
      </c>
      <c r="N553" s="11">
        <v>4.3840486796398181E-12</v>
      </c>
      <c r="O553" s="11">
        <v>87</v>
      </c>
      <c r="P553" s="14">
        <v>0.49999997265773172</v>
      </c>
      <c r="Q553" s="11">
        <v>2556.3144277715301</v>
      </c>
      <c r="R553" s="15">
        <v>0.2942729606049917</v>
      </c>
      <c r="S553" s="11">
        <v>42.036236766498405</v>
      </c>
      <c r="T553" s="11">
        <v>44.000000227242708</v>
      </c>
      <c r="U553" s="11">
        <v>0.95536901248631279</v>
      </c>
      <c r="V553" s="11">
        <v>3.4393284449507262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2556.3144277715301</v>
      </c>
      <c r="AG553" s="21">
        <v>0</v>
      </c>
      <c r="AH553" s="22">
        <v>0</v>
      </c>
      <c r="AI553" s="22">
        <v>0</v>
      </c>
      <c r="AJ553" s="22">
        <v>2556.3144277715301</v>
      </c>
      <c r="AK553" s="22">
        <v>8544.8116110658502</v>
      </c>
      <c r="AL553" s="22">
        <v>0</v>
      </c>
      <c r="AM553" s="22">
        <v>35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24383</v>
      </c>
      <c r="B554" s="21">
        <v>1</v>
      </c>
      <c r="C554" s="22" t="s">
        <v>1744</v>
      </c>
      <c r="D554" s="21">
        <v>332</v>
      </c>
      <c r="E554" s="23">
        <v>0.34236111111111112</v>
      </c>
      <c r="F554" s="22" t="s">
        <v>1277</v>
      </c>
      <c r="G554" s="22" t="b">
        <v>1</v>
      </c>
      <c r="H554" s="24">
        <v>43547.342395833337</v>
      </c>
      <c r="I554" s="25" t="s">
        <v>279</v>
      </c>
      <c r="J554" s="22" t="s">
        <v>280</v>
      </c>
      <c r="K554" s="22">
        <v>0</v>
      </c>
      <c r="L554" s="11">
        <v>552</v>
      </c>
      <c r="M554" s="11">
        <v>570</v>
      </c>
      <c r="N554" s="11">
        <v>4.3840486796398181E-12</v>
      </c>
      <c r="O554" s="11">
        <v>87</v>
      </c>
      <c r="P554" s="14">
        <v>0.49999997265773172</v>
      </c>
      <c r="Q554" s="11">
        <v>2556.3144277715301</v>
      </c>
      <c r="R554" s="15">
        <v>0.2942729606049917</v>
      </c>
      <c r="S554" s="11">
        <v>0</v>
      </c>
      <c r="T554" s="11">
        <v>46.000000066123903</v>
      </c>
      <c r="U554" s="11">
        <v>0</v>
      </c>
      <c r="V554" s="11">
        <v>0</v>
      </c>
      <c r="W554" s="22"/>
      <c r="X554" s="21">
        <v>0</v>
      </c>
      <c r="Y554" s="22">
        <v>0.5</v>
      </c>
      <c r="Z554" s="22">
        <v>0</v>
      </c>
      <c r="AA554" s="22">
        <v>0</v>
      </c>
      <c r="AB554" s="22">
        <v>0</v>
      </c>
      <c r="AC554" s="22">
        <v>1</v>
      </c>
      <c r="AD554" s="22">
        <v>1</v>
      </c>
      <c r="AE554" s="22">
        <v>0</v>
      </c>
      <c r="AF554" s="22">
        <v>2556.3144277715301</v>
      </c>
      <c r="AG554" s="21">
        <v>0</v>
      </c>
      <c r="AH554" s="22">
        <v>0</v>
      </c>
      <c r="AI554" s="22">
        <v>0</v>
      </c>
      <c r="AJ554" s="22">
        <v>2556.3144277715301</v>
      </c>
      <c r="AK554" s="22">
        <v>8544.8116110658502</v>
      </c>
      <c r="AL554" s="22">
        <v>0</v>
      </c>
      <c r="AM554" s="22">
        <v>34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24385</v>
      </c>
      <c r="B555" s="21">
        <v>1</v>
      </c>
      <c r="C555" s="22" t="s">
        <v>1746</v>
      </c>
      <c r="D555" s="21">
        <v>332</v>
      </c>
      <c r="E555" s="23">
        <v>0.34305555555555556</v>
      </c>
      <c r="F555" s="22" t="s">
        <v>1277</v>
      </c>
      <c r="G555" s="22" t="b">
        <v>1</v>
      </c>
      <c r="H555" s="24">
        <v>43547.342928240738</v>
      </c>
      <c r="I555" s="25" t="s">
        <v>527</v>
      </c>
      <c r="J555" s="22" t="s">
        <v>528</v>
      </c>
      <c r="K555" s="22">
        <v>0</v>
      </c>
      <c r="L555" s="11">
        <v>553</v>
      </c>
      <c r="M555" s="11">
        <v>572</v>
      </c>
      <c r="N555" s="11">
        <v>7.688072400924284E-12</v>
      </c>
      <c r="O555" s="11">
        <v>88</v>
      </c>
      <c r="P555" s="14">
        <v>0.74999997154814602</v>
      </c>
      <c r="Q555" s="11">
        <v>2628.8460998656228</v>
      </c>
      <c r="R555" s="15">
        <v>0.30262252420048646</v>
      </c>
      <c r="S555" s="11">
        <v>72.531672094092755</v>
      </c>
      <c r="T555" s="11">
        <v>45.999999437481165</v>
      </c>
      <c r="U555" s="11">
        <v>1.5767754995882319</v>
      </c>
      <c r="V555" s="11">
        <v>5.6763917985176349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2628.8460998656228</v>
      </c>
      <c r="AG555" s="21">
        <v>0</v>
      </c>
      <c r="AH555" s="22">
        <v>0</v>
      </c>
      <c r="AI555" s="22">
        <v>0</v>
      </c>
      <c r="AJ555" s="22">
        <v>2628.8460998656228</v>
      </c>
      <c r="AK555" s="22">
        <v>8544.8116110658502</v>
      </c>
      <c r="AL555" s="22">
        <v>0</v>
      </c>
      <c r="AM555" s="22">
        <v>33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24386</v>
      </c>
      <c r="B556" s="21">
        <v>1</v>
      </c>
      <c r="C556" s="22" t="s">
        <v>1748</v>
      </c>
      <c r="D556" s="21">
        <v>332</v>
      </c>
      <c r="E556" s="23">
        <v>0.34305555555555556</v>
      </c>
      <c r="F556" s="22" t="s">
        <v>1277</v>
      </c>
      <c r="G556" s="22" t="b">
        <v>1</v>
      </c>
      <c r="H556" s="24">
        <v>43547.343449074076</v>
      </c>
      <c r="I556" s="25" t="s">
        <v>527</v>
      </c>
      <c r="J556" s="22" t="s">
        <v>528</v>
      </c>
      <c r="K556" s="22">
        <v>0</v>
      </c>
      <c r="L556" s="11">
        <v>554</v>
      </c>
      <c r="M556" s="11">
        <v>574</v>
      </c>
      <c r="N556" s="11">
        <v>7.688072400924284E-12</v>
      </c>
      <c r="O556" s="11">
        <v>88</v>
      </c>
      <c r="P556" s="14">
        <v>0.74999997154814602</v>
      </c>
      <c r="Q556" s="11">
        <v>2628.8460998656228</v>
      </c>
      <c r="R556" s="15">
        <v>0.30262252420048646</v>
      </c>
      <c r="S556" s="11">
        <v>0</v>
      </c>
      <c r="T556" s="11">
        <v>45.000000461004674</v>
      </c>
      <c r="U556" s="11">
        <v>0</v>
      </c>
      <c r="V556" s="11">
        <v>0</v>
      </c>
      <c r="W556" s="22"/>
      <c r="X556" s="21">
        <v>0</v>
      </c>
      <c r="Y556" s="22">
        <v>0.5</v>
      </c>
      <c r="Z556" s="22">
        <v>0</v>
      </c>
      <c r="AA556" s="22">
        <v>0</v>
      </c>
      <c r="AB556" s="22">
        <v>0</v>
      </c>
      <c r="AC556" s="22">
        <v>1</v>
      </c>
      <c r="AD556" s="22">
        <v>1</v>
      </c>
      <c r="AE556" s="22">
        <v>0</v>
      </c>
      <c r="AF556" s="22">
        <v>2628.8460998656228</v>
      </c>
      <c r="AG556" s="21">
        <v>0</v>
      </c>
      <c r="AH556" s="22">
        <v>0</v>
      </c>
      <c r="AI556" s="22">
        <v>0</v>
      </c>
      <c r="AJ556" s="22">
        <v>2628.8460998656228</v>
      </c>
      <c r="AK556" s="22">
        <v>8544.8116110658502</v>
      </c>
      <c r="AL556" s="22">
        <v>0</v>
      </c>
      <c r="AM556" s="22">
        <v>32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24388</v>
      </c>
      <c r="B557" s="21">
        <v>1</v>
      </c>
      <c r="C557" s="22" t="s">
        <v>1750</v>
      </c>
      <c r="D557" s="21">
        <v>332</v>
      </c>
      <c r="E557" s="23">
        <v>0.34375</v>
      </c>
      <c r="F557" s="22" t="s">
        <v>1277</v>
      </c>
      <c r="G557" s="22" t="b">
        <v>1</v>
      </c>
      <c r="H557" s="24">
        <v>43547.343958333331</v>
      </c>
      <c r="I557" s="25" t="s">
        <v>343</v>
      </c>
      <c r="J557" s="22" t="s">
        <v>344</v>
      </c>
      <c r="K557" s="22">
        <v>0</v>
      </c>
      <c r="L557" s="11">
        <v>555</v>
      </c>
      <c r="M557" s="11">
        <v>576</v>
      </c>
      <c r="N557" s="11">
        <v>1.1652900866465643E-12</v>
      </c>
      <c r="O557" s="11">
        <v>89</v>
      </c>
      <c r="P557" s="14">
        <v>0.49999998119058409</v>
      </c>
      <c r="Q557" s="11">
        <v>2660.1522409179115</v>
      </c>
      <c r="R557" s="15">
        <v>0.30622636522743146</v>
      </c>
      <c r="S557" s="11">
        <v>31.306141052288694</v>
      </c>
      <c r="T557" s="11">
        <v>43.99999959859997</v>
      </c>
      <c r="U557" s="11">
        <v>0.71150321222468416</v>
      </c>
      <c r="V557" s="11">
        <v>2.5614115640088628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2660.1522409179115</v>
      </c>
      <c r="AG557" s="21">
        <v>0</v>
      </c>
      <c r="AH557" s="22">
        <v>0</v>
      </c>
      <c r="AI557" s="22">
        <v>0</v>
      </c>
      <c r="AJ557" s="22">
        <v>2660.1522409179115</v>
      </c>
      <c r="AK557" s="22">
        <v>8544.8116110658502</v>
      </c>
      <c r="AL557" s="22">
        <v>0</v>
      </c>
      <c r="AM557" s="22">
        <v>31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24389</v>
      </c>
      <c r="B558" s="21">
        <v>1</v>
      </c>
      <c r="C558" s="22" t="s">
        <v>1751</v>
      </c>
      <c r="D558" s="21">
        <v>332</v>
      </c>
      <c r="E558" s="23">
        <v>0.34444444444444444</v>
      </c>
      <c r="F558" s="22" t="s">
        <v>1277</v>
      </c>
      <c r="G558" s="22" t="b">
        <v>1</v>
      </c>
      <c r="H558" s="24">
        <v>43547.344490740739</v>
      </c>
      <c r="I558" s="25" t="s">
        <v>261</v>
      </c>
      <c r="J558" s="22" t="s">
        <v>262</v>
      </c>
      <c r="K558" s="22">
        <v>0</v>
      </c>
      <c r="L558" s="11">
        <v>556</v>
      </c>
      <c r="M558" s="11">
        <v>579</v>
      </c>
      <c r="N558" s="11">
        <v>1.950439809661475E-12</v>
      </c>
      <c r="O558" s="11">
        <v>92</v>
      </c>
      <c r="P558" s="14">
        <v>0.49999995440175787</v>
      </c>
      <c r="Q558" s="11">
        <v>2743.1121322215213</v>
      </c>
      <c r="R558" s="15">
        <v>0.3157763848025521</v>
      </c>
      <c r="S558" s="11">
        <v>82.959891303609766</v>
      </c>
      <c r="T558" s="11">
        <v>46.000000066123903</v>
      </c>
      <c r="U558" s="11">
        <v>1.8034758953121066</v>
      </c>
      <c r="V558" s="11">
        <v>6.4925132231235843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2743.1121322215213</v>
      </c>
      <c r="AG558" s="21">
        <v>0</v>
      </c>
      <c r="AH558" s="22">
        <v>0</v>
      </c>
      <c r="AI558" s="22">
        <v>0</v>
      </c>
      <c r="AJ558" s="22">
        <v>2743.1121322215213</v>
      </c>
      <c r="AK558" s="22">
        <v>8544.8116110658502</v>
      </c>
      <c r="AL558" s="22">
        <v>0</v>
      </c>
      <c r="AM558" s="22">
        <v>30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24391</v>
      </c>
      <c r="B559" s="21">
        <v>1</v>
      </c>
      <c r="C559" s="22" t="s">
        <v>1753</v>
      </c>
      <c r="D559" s="21">
        <v>332</v>
      </c>
      <c r="E559" s="23">
        <v>0.34513888888888888</v>
      </c>
      <c r="F559" s="22" t="s">
        <v>1277</v>
      </c>
      <c r="G559" s="22" t="b">
        <v>1</v>
      </c>
      <c r="H559" s="24">
        <v>43547.345000000001</v>
      </c>
      <c r="I559" s="25" t="s">
        <v>309</v>
      </c>
      <c r="J559" s="22" t="s">
        <v>310</v>
      </c>
      <c r="K559" s="22">
        <v>0</v>
      </c>
      <c r="L559" s="11">
        <v>557</v>
      </c>
      <c r="M559" s="11">
        <v>582</v>
      </c>
      <c r="N559" s="11">
        <v>3.8617997688561445E-12</v>
      </c>
      <c r="O559" s="11">
        <v>93</v>
      </c>
      <c r="P559" s="14">
        <v>0.49999991857125453</v>
      </c>
      <c r="Q559" s="11">
        <v>2770.8691990630255</v>
      </c>
      <c r="R559" s="15">
        <v>0.31897167022926731</v>
      </c>
      <c r="S559" s="11">
        <v>27.757066841504184</v>
      </c>
      <c r="T559" s="11">
        <v>44.000000227242708</v>
      </c>
      <c r="U559" s="11">
        <v>0.63084242495795095</v>
      </c>
      <c r="V559" s="11">
        <v>2.2710327298486237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2770.8691990630255</v>
      </c>
      <c r="AG559" s="21">
        <v>0</v>
      </c>
      <c r="AH559" s="22">
        <v>0</v>
      </c>
      <c r="AI559" s="22">
        <v>0</v>
      </c>
      <c r="AJ559" s="22">
        <v>2770.8691990630255</v>
      </c>
      <c r="AK559" s="22">
        <v>8544.8116110658502</v>
      </c>
      <c r="AL559" s="22">
        <v>0</v>
      </c>
      <c r="AM559" s="22">
        <v>29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24392</v>
      </c>
      <c r="B560" s="21">
        <v>1</v>
      </c>
      <c r="C560" s="22" t="s">
        <v>1754</v>
      </c>
      <c r="D560" s="21">
        <v>332</v>
      </c>
      <c r="E560" s="23">
        <v>0.34513888888888888</v>
      </c>
      <c r="F560" s="22" t="s">
        <v>1277</v>
      </c>
      <c r="G560" s="22" t="b">
        <v>1</v>
      </c>
      <c r="H560" s="24">
        <v>43547.345520833333</v>
      </c>
      <c r="I560" s="25" t="s">
        <v>675</v>
      </c>
      <c r="J560" s="22" t="s">
        <v>676</v>
      </c>
      <c r="K560" s="22">
        <v>0</v>
      </c>
      <c r="L560" s="11">
        <v>558</v>
      </c>
      <c r="M560" s="11">
        <v>585</v>
      </c>
      <c r="N560" s="11">
        <v>1.7655281681072665E-9</v>
      </c>
      <c r="O560" s="11">
        <v>102</v>
      </c>
      <c r="P560" s="14">
        <v>0.14196130151032313</v>
      </c>
      <c r="Q560" s="11">
        <v>3024.8796017909499</v>
      </c>
      <c r="R560" s="15">
        <v>0.34821235847291759</v>
      </c>
      <c r="S560" s="11">
        <v>254.01040272792443</v>
      </c>
      <c r="T560" s="11">
        <v>44.999999832361937</v>
      </c>
      <c r="U560" s="11">
        <v>5.6446756372041538</v>
      </c>
      <c r="V560" s="11">
        <v>20.320832293934956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3024.8796017909499</v>
      </c>
      <c r="AG560" s="21">
        <v>0</v>
      </c>
      <c r="AH560" s="22">
        <v>0</v>
      </c>
      <c r="AI560" s="22">
        <v>0</v>
      </c>
      <c r="AJ560" s="22">
        <v>3024.8796017909499</v>
      </c>
      <c r="AK560" s="22">
        <v>8544.8116110658502</v>
      </c>
      <c r="AL560" s="22">
        <v>0</v>
      </c>
      <c r="AM560" s="22">
        <v>28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>
        <f t="shared" si="555"/>
        <v>43547.345129252986</v>
      </c>
      <c r="BB560" s="18">
        <f t="shared" si="555"/>
        <v>43547.345191386659</v>
      </c>
      <c r="BC560" s="18">
        <f t="shared" si="555"/>
        <v>43547.345467549349</v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24394</v>
      </c>
      <c r="B561" s="21">
        <v>1</v>
      </c>
      <c r="C561" s="22" t="s">
        <v>1756</v>
      </c>
      <c r="D561" s="21">
        <v>332</v>
      </c>
      <c r="E561" s="23">
        <v>0.34583333333333333</v>
      </c>
      <c r="F561" s="22" t="s">
        <v>1277</v>
      </c>
      <c r="G561" s="22" t="b">
        <v>1</v>
      </c>
      <c r="H561" s="24">
        <v>43547.346053240741</v>
      </c>
      <c r="I561" s="25" t="s">
        <v>369</v>
      </c>
      <c r="J561" s="22" t="s">
        <v>370</v>
      </c>
      <c r="K561" s="22">
        <v>0</v>
      </c>
      <c r="L561" s="11">
        <v>559</v>
      </c>
      <c r="M561" s="11">
        <v>588</v>
      </c>
      <c r="N561" s="11">
        <v>6.0822458181064576E-12</v>
      </c>
      <c r="O561" s="11">
        <v>107</v>
      </c>
      <c r="P561" s="14">
        <v>0.64320883761274772</v>
      </c>
      <c r="Q561" s="11">
        <v>3392.1343207829327</v>
      </c>
      <c r="R561" s="15">
        <v>0.39048929134151539</v>
      </c>
      <c r="S561" s="11">
        <v>367.25471899198283</v>
      </c>
      <c r="T561" s="11">
        <v>46.000000066123903</v>
      </c>
      <c r="U561" s="11">
        <v>7.9837982274796291</v>
      </c>
      <c r="V561" s="11">
        <v>28.741673618926665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3392.1343207829327</v>
      </c>
      <c r="AG561" s="21">
        <v>0</v>
      </c>
      <c r="AH561" s="22">
        <v>0</v>
      </c>
      <c r="AI561" s="22">
        <v>0</v>
      </c>
      <c r="AJ561" s="22">
        <v>3392.1343207829327</v>
      </c>
      <c r="AK561" s="22">
        <v>8544.8116110658502</v>
      </c>
      <c r="AL561" s="22">
        <v>0</v>
      </c>
      <c r="AM561" s="22">
        <v>27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>
        <f t="shared" si="556"/>
        <v>43547.346015516414</v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24395</v>
      </c>
      <c r="B562" s="21">
        <v>1</v>
      </c>
      <c r="C562" s="22" t="s">
        <v>1760</v>
      </c>
      <c r="D562" s="21">
        <v>332</v>
      </c>
      <c r="E562" s="23">
        <v>0.34652777777777777</v>
      </c>
      <c r="F562" s="22" t="s">
        <v>1277</v>
      </c>
      <c r="G562" s="22" t="b">
        <v>1</v>
      </c>
      <c r="H562" s="24">
        <v>43547.346574074072</v>
      </c>
      <c r="I562" s="25" t="s">
        <v>147</v>
      </c>
      <c r="J562" s="22" t="s">
        <v>148</v>
      </c>
      <c r="K562" s="22">
        <v>0</v>
      </c>
      <c r="L562" s="11">
        <v>560</v>
      </c>
      <c r="M562" s="11">
        <v>591</v>
      </c>
      <c r="N562" s="11">
        <v>7.2859052124840673E-11</v>
      </c>
      <c r="O562" s="11">
        <v>115</v>
      </c>
      <c r="P562" s="14">
        <v>0.75000001072369726</v>
      </c>
      <c r="Q562" s="11">
        <v>3524.6278726788373</v>
      </c>
      <c r="R562" s="15">
        <v>0.4057414330005788</v>
      </c>
      <c r="S562" s="11">
        <v>132.4935518959046</v>
      </c>
      <c r="T562" s="11">
        <v>44.999999832361937</v>
      </c>
      <c r="U562" s="11">
        <v>2.9443011642107009</v>
      </c>
      <c r="V562" s="11">
        <v>10.599484191158524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3524.6278726788373</v>
      </c>
      <c r="AG562" s="21">
        <v>0</v>
      </c>
      <c r="AH562" s="22">
        <v>0</v>
      </c>
      <c r="AI562" s="22">
        <v>0</v>
      </c>
      <c r="AJ562" s="22">
        <v>3524.6278726788373</v>
      </c>
      <c r="AK562" s="22">
        <v>8544.8116110658502</v>
      </c>
      <c r="AL562" s="22">
        <v>0</v>
      </c>
      <c r="AM562" s="22">
        <v>26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24397</v>
      </c>
      <c r="B563" s="21">
        <v>1</v>
      </c>
      <c r="C563" s="22" t="s">
        <v>1762</v>
      </c>
      <c r="D563" s="21">
        <v>332</v>
      </c>
      <c r="E563" s="23">
        <v>0.34722222222222221</v>
      </c>
      <c r="F563" s="22" t="s">
        <v>1277</v>
      </c>
      <c r="G563" s="22" t="b">
        <v>1</v>
      </c>
      <c r="H563" s="24">
        <v>43547.347083333334</v>
      </c>
      <c r="I563" s="25" t="s">
        <v>207</v>
      </c>
      <c r="J563" s="22" t="s">
        <v>208</v>
      </c>
      <c r="K563" s="22">
        <v>0</v>
      </c>
      <c r="L563" s="11">
        <v>561</v>
      </c>
      <c r="M563" s="11">
        <v>594</v>
      </c>
      <c r="N563" s="11">
        <v>9.6562757789797615E-11</v>
      </c>
      <c r="O563" s="11">
        <v>120</v>
      </c>
      <c r="P563" s="14">
        <v>0.89084258012301942</v>
      </c>
      <c r="Q563" s="11">
        <v>3753.8311440603761</v>
      </c>
      <c r="R563" s="15">
        <v>0.43212642090231862</v>
      </c>
      <c r="S563" s="11">
        <v>229.2032713815388</v>
      </c>
      <c r="T563" s="11">
        <v>44.000000227242708</v>
      </c>
      <c r="U563" s="11">
        <v>5.2091652317680452</v>
      </c>
      <c r="V563" s="11">
        <v>18.752994834364962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3753.8311440603761</v>
      </c>
      <c r="AG563" s="21">
        <v>0</v>
      </c>
      <c r="AH563" s="22">
        <v>0</v>
      </c>
      <c r="AI563" s="22">
        <v>0</v>
      </c>
      <c r="AJ563" s="22">
        <v>3753.8311440603761</v>
      </c>
      <c r="AK563" s="22">
        <v>8544.8116110658502</v>
      </c>
      <c r="AL563" s="22">
        <v>0</v>
      </c>
      <c r="AM563" s="22">
        <v>25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>
        <f t="shared" si="558"/>
        <v>43547.346655588524</v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24398</v>
      </c>
      <c r="B564" s="21">
        <v>1</v>
      </c>
      <c r="C564" s="22" t="s">
        <v>1763</v>
      </c>
      <c r="D564" s="21">
        <v>332</v>
      </c>
      <c r="E564" s="23">
        <v>0.34722222222222221</v>
      </c>
      <c r="F564" s="22" t="s">
        <v>1277</v>
      </c>
      <c r="G564" s="22" t="b">
        <v>1</v>
      </c>
      <c r="H564" s="24">
        <v>43547.347615740742</v>
      </c>
      <c r="I564" s="25" t="s">
        <v>227</v>
      </c>
      <c r="J564" s="22" t="s">
        <v>228</v>
      </c>
      <c r="K564" s="22">
        <v>0</v>
      </c>
      <c r="L564" s="11">
        <v>562</v>
      </c>
      <c r="M564" s="11">
        <v>597</v>
      </c>
      <c r="N564" s="11">
        <v>2.3762822820572183E-9</v>
      </c>
      <c r="O564" s="11">
        <v>124</v>
      </c>
      <c r="P564" s="14">
        <v>0.18288437820938122</v>
      </c>
      <c r="Q564" s="11">
        <v>4031.3400182055543</v>
      </c>
      <c r="R564" s="15">
        <v>0.46407216165379955</v>
      </c>
      <c r="S564" s="11">
        <v>277.5088741451782</v>
      </c>
      <c r="T564" s="11">
        <v>46.000000066123903</v>
      </c>
      <c r="U564" s="11">
        <v>6.0328016031796912</v>
      </c>
      <c r="V564" s="11">
        <v>21.718085771446887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4031.3400182055543</v>
      </c>
      <c r="AG564" s="21">
        <v>0</v>
      </c>
      <c r="AH564" s="22">
        <v>0</v>
      </c>
      <c r="AI564" s="22">
        <v>0</v>
      </c>
      <c r="AJ564" s="22">
        <v>4031.3400182055543</v>
      </c>
      <c r="AK564" s="22">
        <v>8544.8116110658502</v>
      </c>
      <c r="AL564" s="22">
        <v>0</v>
      </c>
      <c r="AM564" s="22">
        <v>24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>
        <f t="shared" si="559"/>
        <v>43547.347103006665</v>
      </c>
      <c r="BG564" s="18">
        <f t="shared" si="559"/>
        <v>43547.347590429956</v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24400</v>
      </c>
      <c r="B565" s="21">
        <v>1</v>
      </c>
      <c r="C565" s="22" t="s">
        <v>1765</v>
      </c>
      <c r="D565" s="21">
        <v>332</v>
      </c>
      <c r="E565" s="23">
        <v>0.34791666666666665</v>
      </c>
      <c r="F565" s="22" t="s">
        <v>1277</v>
      </c>
      <c r="G565" s="22" t="b">
        <v>1</v>
      </c>
      <c r="H565" s="24">
        <v>43547.348136574074</v>
      </c>
      <c r="I565" s="25" t="s">
        <v>291</v>
      </c>
      <c r="J565" s="22" t="s">
        <v>292</v>
      </c>
      <c r="K565" s="22">
        <v>0</v>
      </c>
      <c r="L565" s="11">
        <v>563</v>
      </c>
      <c r="M565" s="11">
        <v>601</v>
      </c>
      <c r="N565" s="11">
        <v>1.0871303857129533E-12</v>
      </c>
      <c r="O565" s="11">
        <v>127</v>
      </c>
      <c r="P565" s="14">
        <v>0.49999997947064767</v>
      </c>
      <c r="Q565" s="11">
        <v>4202.4791957258958</v>
      </c>
      <c r="R565" s="15">
        <v>0.48377303721796749</v>
      </c>
      <c r="S565" s="11">
        <v>171.13917752034149</v>
      </c>
      <c r="T565" s="11">
        <v>44.999999832361937</v>
      </c>
      <c r="U565" s="11">
        <v>3.8030928479529913</v>
      </c>
      <c r="V565" s="11">
        <v>13.69113425263077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4202.4791957258958</v>
      </c>
      <c r="AG565" s="21">
        <v>0</v>
      </c>
      <c r="AH565" s="22">
        <v>0</v>
      </c>
      <c r="AI565" s="22">
        <v>0</v>
      </c>
      <c r="AJ565" s="22">
        <v>4202.4791957258958</v>
      </c>
      <c r="AK565" s="22">
        <v>8544.8116110658502</v>
      </c>
      <c r="AL565" s="22">
        <v>0</v>
      </c>
      <c r="AM565" s="22">
        <v>23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24401</v>
      </c>
      <c r="B566" s="21">
        <v>1</v>
      </c>
      <c r="C566" s="22" t="s">
        <v>1767</v>
      </c>
      <c r="D566" s="21">
        <v>332</v>
      </c>
      <c r="E566" s="23">
        <v>0.34861111111111109</v>
      </c>
      <c r="F566" s="22" t="s">
        <v>1277</v>
      </c>
      <c r="G566" s="22" t="b">
        <v>1</v>
      </c>
      <c r="H566" s="24">
        <v>43547.348657407405</v>
      </c>
      <c r="I566" s="25" t="s">
        <v>357</v>
      </c>
      <c r="J566" s="22" t="s">
        <v>358</v>
      </c>
      <c r="K566" s="22">
        <v>0</v>
      </c>
      <c r="L566" s="11">
        <v>564</v>
      </c>
      <c r="M566" s="11">
        <v>604</v>
      </c>
      <c r="N566" s="11">
        <v>2.4300561562995426E-12</v>
      </c>
      <c r="O566" s="11">
        <v>135</v>
      </c>
      <c r="P566" s="14">
        <v>0.24999999258697164</v>
      </c>
      <c r="Q566" s="11">
        <v>4503.7490504971356</v>
      </c>
      <c r="R566" s="15">
        <v>0.51845404951497753</v>
      </c>
      <c r="S566" s="11">
        <v>301.26985477123981</v>
      </c>
      <c r="T566" s="11">
        <v>44.999999832361937</v>
      </c>
      <c r="U566" s="11">
        <v>6.6948856865234996</v>
      </c>
      <c r="V566" s="11">
        <v>24.1015884714846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4503.7490504971356</v>
      </c>
      <c r="AG566" s="21">
        <v>0</v>
      </c>
      <c r="AH566" s="22">
        <v>0</v>
      </c>
      <c r="AI566" s="22">
        <v>0</v>
      </c>
      <c r="AJ566" s="22">
        <v>4503.7490504971356</v>
      </c>
      <c r="AK566" s="22">
        <v>8544.8116110658502</v>
      </c>
      <c r="AL566" s="22">
        <v>0</v>
      </c>
      <c r="AM566" s="22">
        <v>22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>
        <f t="shared" si="561"/>
        <v>43547.348247173388</v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24403</v>
      </c>
      <c r="B567" s="21">
        <v>1</v>
      </c>
      <c r="C567" s="22" t="s">
        <v>1769</v>
      </c>
      <c r="D567" s="21">
        <v>332</v>
      </c>
      <c r="E567" s="23">
        <v>0.34930555555555554</v>
      </c>
      <c r="F567" s="22" t="s">
        <v>1277</v>
      </c>
      <c r="G567" s="22" t="b">
        <v>1</v>
      </c>
      <c r="H567" s="24">
        <v>43547.349166666667</v>
      </c>
      <c r="I567" s="25" t="s">
        <v>295</v>
      </c>
      <c r="J567" s="22" t="s">
        <v>296</v>
      </c>
      <c r="K567" s="22">
        <v>0</v>
      </c>
      <c r="L567" s="11">
        <v>565</v>
      </c>
      <c r="M567" s="11">
        <v>607</v>
      </c>
      <c r="N567" s="11">
        <v>9.9475983006414026E-13</v>
      </c>
      <c r="O567" s="11">
        <v>137</v>
      </c>
      <c r="P567" s="14">
        <v>0.49999999006010853</v>
      </c>
      <c r="Q567" s="11">
        <v>4607.4513201459695</v>
      </c>
      <c r="R567" s="15">
        <v>0.53039185089789376</v>
      </c>
      <c r="S567" s="11">
        <v>103.70226964883386</v>
      </c>
      <c r="T567" s="11">
        <v>44.000000227242708</v>
      </c>
      <c r="U567" s="11">
        <v>2.356869752573918</v>
      </c>
      <c r="V567" s="11">
        <v>8.4847311092661055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4607.4513201459695</v>
      </c>
      <c r="AG567" s="21">
        <v>0</v>
      </c>
      <c r="AH567" s="22">
        <v>0</v>
      </c>
      <c r="AI567" s="22">
        <v>0</v>
      </c>
      <c r="AJ567" s="22">
        <v>4607.4513201459695</v>
      </c>
      <c r="AK567" s="22">
        <v>8544.8116110658502</v>
      </c>
      <c r="AL567" s="22">
        <v>0</v>
      </c>
      <c r="AM567" s="22">
        <v>21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24404</v>
      </c>
      <c r="B568" s="21">
        <v>1</v>
      </c>
      <c r="C568" s="22" t="s">
        <v>1770</v>
      </c>
      <c r="D568" s="21">
        <v>332</v>
      </c>
      <c r="E568" s="23">
        <v>0.34930555555555554</v>
      </c>
      <c r="F568" s="22" t="s">
        <v>1277</v>
      </c>
      <c r="G568" s="22" t="b">
        <v>1</v>
      </c>
      <c r="H568" s="24">
        <v>43547.349699074075</v>
      </c>
      <c r="I568" s="25" t="s">
        <v>231</v>
      </c>
      <c r="J568" s="22" t="s">
        <v>232</v>
      </c>
      <c r="K568" s="22">
        <v>0</v>
      </c>
      <c r="L568" s="11">
        <v>566</v>
      </c>
      <c r="M568" s="11">
        <v>610</v>
      </c>
      <c r="N568" s="11">
        <v>1.1297629498585593E-11</v>
      </c>
      <c r="O568" s="11">
        <v>140</v>
      </c>
      <c r="P568" s="14">
        <v>0.87499998934749257</v>
      </c>
      <c r="Q568" s="11">
        <v>4804.3606727519918</v>
      </c>
      <c r="R568" s="15">
        <v>0.55305928864838205</v>
      </c>
      <c r="S568" s="11">
        <v>196.90935260602237</v>
      </c>
      <c r="T568" s="11">
        <v>46.000000066123903</v>
      </c>
      <c r="U568" s="11">
        <v>4.2806380939776059</v>
      </c>
      <c r="V568" s="11">
        <v>15.410297138319381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4804.3606727519918</v>
      </c>
      <c r="AG568" s="21">
        <v>0</v>
      </c>
      <c r="AH568" s="22">
        <v>0</v>
      </c>
      <c r="AI568" s="22">
        <v>0</v>
      </c>
      <c r="AJ568" s="22">
        <v>4804.3606727519918</v>
      </c>
      <c r="AK568" s="22">
        <v>8544.8116110658502</v>
      </c>
      <c r="AL568" s="22">
        <v>0</v>
      </c>
      <c r="AM568" s="22">
        <v>20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>
        <f t="shared" si="563"/>
        <v>43547.349306143304</v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24406</v>
      </c>
      <c r="B569" s="21">
        <v>1</v>
      </c>
      <c r="C569" s="22" t="s">
        <v>1772</v>
      </c>
      <c r="D569" s="21">
        <v>332</v>
      </c>
      <c r="E569" s="23">
        <v>0.35</v>
      </c>
      <c r="F569" s="22" t="s">
        <v>1277</v>
      </c>
      <c r="G569" s="22" t="b">
        <v>1</v>
      </c>
      <c r="H569" s="24">
        <v>43547.350208333337</v>
      </c>
      <c r="I569" s="25" t="s">
        <v>153</v>
      </c>
      <c r="J569" s="22" t="s">
        <v>154</v>
      </c>
      <c r="K569" s="22">
        <v>0</v>
      </c>
      <c r="L569" s="11">
        <v>567</v>
      </c>
      <c r="M569" s="11">
        <v>614</v>
      </c>
      <c r="N569" s="11">
        <v>1.2776979474438122E-10</v>
      </c>
      <c r="O569" s="11">
        <v>142</v>
      </c>
      <c r="P569" s="14">
        <v>7.305607533788458E-2</v>
      </c>
      <c r="Q569" s="11">
        <v>4868.2016115013848</v>
      </c>
      <c r="R569" s="15">
        <v>0.56040840886985777</v>
      </c>
      <c r="S569" s="11">
        <v>63.84093874939299</v>
      </c>
      <c r="T569" s="11">
        <v>44.000000227242708</v>
      </c>
      <c r="U569" s="11">
        <v>1.4509304186290826</v>
      </c>
      <c r="V569" s="11">
        <v>5.2233495070646976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4868.2016115013848</v>
      </c>
      <c r="AG569" s="21">
        <v>0</v>
      </c>
      <c r="AH569" s="22">
        <v>0</v>
      </c>
      <c r="AI569" s="22">
        <v>0</v>
      </c>
      <c r="AJ569" s="22">
        <v>4868.2016115013848</v>
      </c>
      <c r="AK569" s="22">
        <v>8544.8116110658502</v>
      </c>
      <c r="AL569" s="22">
        <v>0</v>
      </c>
      <c r="AM569" s="22">
        <v>19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>
        <f t="shared" si="564"/>
        <v>43547.350159960995</v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24407</v>
      </c>
      <c r="B570" s="21">
        <v>1</v>
      </c>
      <c r="C570" s="22" t="s">
        <v>1774</v>
      </c>
      <c r="D570" s="21">
        <v>332</v>
      </c>
      <c r="E570" s="23">
        <v>0.35069444444444442</v>
      </c>
      <c r="F570" s="22" t="s">
        <v>1277</v>
      </c>
      <c r="G570" s="22" t="b">
        <v>1</v>
      </c>
      <c r="H570" s="24">
        <v>43547.350752314815</v>
      </c>
      <c r="I570" s="25" t="s">
        <v>365</v>
      </c>
      <c r="J570" s="22" t="s">
        <v>366</v>
      </c>
      <c r="K570" s="22">
        <v>0</v>
      </c>
      <c r="L570" s="11">
        <v>568</v>
      </c>
      <c r="M570" s="11">
        <v>617</v>
      </c>
      <c r="N570" s="11">
        <v>4.0856207306205761E-12</v>
      </c>
      <c r="O570" s="11">
        <v>144</v>
      </c>
      <c r="P570" s="14">
        <v>0.49999996367543798</v>
      </c>
      <c r="Q570" s="11">
        <v>5053.1673558700477</v>
      </c>
      <c r="R570" s="15">
        <v>0.58170094495796421</v>
      </c>
      <c r="S570" s="11">
        <v>184.96574436866285</v>
      </c>
      <c r="T570" s="11">
        <v>46.999999671243131</v>
      </c>
      <c r="U570" s="11">
        <v>3.9354413970737498</v>
      </c>
      <c r="V570" s="11">
        <v>14.1675890294655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5053.1673558700477</v>
      </c>
      <c r="AG570" s="21">
        <v>0</v>
      </c>
      <c r="AH570" s="22">
        <v>0</v>
      </c>
      <c r="AI570" s="22">
        <v>0</v>
      </c>
      <c r="AJ570" s="22">
        <v>5053.1673558700477</v>
      </c>
      <c r="AK570" s="22">
        <v>8544.8116110658502</v>
      </c>
      <c r="AL570" s="22">
        <v>0</v>
      </c>
      <c r="AM570" s="22">
        <v>18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24409</v>
      </c>
      <c r="B571" s="21">
        <v>1</v>
      </c>
      <c r="C571" s="22" t="s">
        <v>1776</v>
      </c>
      <c r="D571" s="21">
        <v>332</v>
      </c>
      <c r="E571" s="23">
        <v>0.35138888888888886</v>
      </c>
      <c r="F571" s="22" t="s">
        <v>1277</v>
      </c>
      <c r="G571" s="22" t="b">
        <v>1</v>
      </c>
      <c r="H571" s="24">
        <v>43547.351273148146</v>
      </c>
      <c r="I571" s="25" t="s">
        <v>155</v>
      </c>
      <c r="J571" s="22" t="s">
        <v>156</v>
      </c>
      <c r="K571" s="22">
        <v>0</v>
      </c>
      <c r="L571" s="11">
        <v>569</v>
      </c>
      <c r="M571" s="11">
        <v>620</v>
      </c>
      <c r="N571" s="11">
        <v>2.9242386290206923E-11</v>
      </c>
      <c r="O571" s="11">
        <v>146</v>
      </c>
      <c r="P571" s="14">
        <v>0.121600601164797</v>
      </c>
      <c r="Q571" s="11">
        <v>5098.1883864441079</v>
      </c>
      <c r="R571" s="15">
        <v>0.58688359064997553</v>
      </c>
      <c r="S571" s="11">
        <v>45.021030574060205</v>
      </c>
      <c r="T571" s="11">
        <v>44.999999832361937</v>
      </c>
      <c r="U571" s="11">
        <v>1.000467349817258</v>
      </c>
      <c r="V571" s="11">
        <v>3.6016824593421291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5098.1883864441079</v>
      </c>
      <c r="AG571" s="21">
        <v>0</v>
      </c>
      <c r="AH571" s="22">
        <v>0</v>
      </c>
      <c r="AI571" s="22">
        <v>0</v>
      </c>
      <c r="AJ571" s="22">
        <v>5098.1883864441079</v>
      </c>
      <c r="AK571" s="22">
        <v>8544.8116110658502</v>
      </c>
      <c r="AL571" s="22">
        <v>0</v>
      </c>
      <c r="AM571" s="22">
        <v>17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>
        <f t="shared" si="566"/>
        <v>43547.351236604474</v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24410</v>
      </c>
      <c r="B572" s="21">
        <v>1</v>
      </c>
      <c r="C572" s="22" t="s">
        <v>1777</v>
      </c>
      <c r="D572" s="21">
        <v>332</v>
      </c>
      <c r="E572" s="23">
        <v>0.35138888888888886</v>
      </c>
      <c r="F572" s="22" t="s">
        <v>1277</v>
      </c>
      <c r="G572" s="22" t="b">
        <v>1</v>
      </c>
      <c r="H572" s="24">
        <v>43547.351782407408</v>
      </c>
      <c r="I572" s="25" t="s">
        <v>299</v>
      </c>
      <c r="J572" s="22" t="s">
        <v>300</v>
      </c>
      <c r="K572" s="22">
        <v>0</v>
      </c>
      <c r="L572" s="11">
        <v>570</v>
      </c>
      <c r="M572" s="11">
        <v>623</v>
      </c>
      <c r="N572" s="11">
        <v>3.6962433114240412E-11</v>
      </c>
      <c r="O572" s="11">
        <v>148</v>
      </c>
      <c r="P572" s="14">
        <v>0.74999992267054605</v>
      </c>
      <c r="Q572" s="11">
        <v>5249.951570852133</v>
      </c>
      <c r="R572" s="15">
        <v>0.60435397735257035</v>
      </c>
      <c r="S572" s="11">
        <v>151.76318440802515</v>
      </c>
      <c r="T572" s="11">
        <v>44.000000227242708</v>
      </c>
      <c r="U572" s="11">
        <v>3.4491632641869989</v>
      </c>
      <c r="V572" s="11">
        <v>12.416987751073197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5249.951570852133</v>
      </c>
      <c r="AG572" s="21">
        <v>0</v>
      </c>
      <c r="AH572" s="22">
        <v>0</v>
      </c>
      <c r="AI572" s="22">
        <v>0</v>
      </c>
      <c r="AJ572" s="22">
        <v>5249.951570852133</v>
      </c>
      <c r="AK572" s="22">
        <v>8544.8116110658502</v>
      </c>
      <c r="AL572" s="22">
        <v>0</v>
      </c>
      <c r="AM572" s="22">
        <v>16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24412</v>
      </c>
      <c r="B573" s="21">
        <v>1</v>
      </c>
      <c r="C573" s="22" t="s">
        <v>1779</v>
      </c>
      <c r="D573" s="21">
        <v>332</v>
      </c>
      <c r="E573" s="23">
        <v>0.35208333333333336</v>
      </c>
      <c r="F573" s="22" t="s">
        <v>1277</v>
      </c>
      <c r="G573" s="22" t="b">
        <v>1</v>
      </c>
      <c r="H573" s="24">
        <v>43547.352303240739</v>
      </c>
      <c r="I573" s="25" t="s">
        <v>235</v>
      </c>
      <c r="J573" s="22" t="s">
        <v>236</v>
      </c>
      <c r="K573" s="22">
        <v>0</v>
      </c>
      <c r="L573" s="11">
        <v>571</v>
      </c>
      <c r="M573" s="11">
        <v>626</v>
      </c>
      <c r="N573" s="11">
        <v>8.5798035343032097E-13</v>
      </c>
      <c r="O573" s="11">
        <v>159</v>
      </c>
      <c r="P573" s="14">
        <v>0.75990576906854934</v>
      </c>
      <c r="Q573" s="11">
        <v>5458.4363257089944</v>
      </c>
      <c r="R573" s="15">
        <v>0.62835393032635911</v>
      </c>
      <c r="S573" s="11">
        <v>208.4847548568614</v>
      </c>
      <c r="T573" s="11">
        <v>44.999999832361937</v>
      </c>
      <c r="U573" s="11">
        <v>4.6329945696339472</v>
      </c>
      <c r="V573" s="11">
        <v>16.678780450682211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5458.4363257089944</v>
      </c>
      <c r="AG573" s="21">
        <v>0</v>
      </c>
      <c r="AH573" s="22">
        <v>0</v>
      </c>
      <c r="AI573" s="22">
        <v>0</v>
      </c>
      <c r="AJ573" s="22">
        <v>5458.4363257089944</v>
      </c>
      <c r="AK573" s="22">
        <v>8544.8116110658502</v>
      </c>
      <c r="AL573" s="22">
        <v>0</v>
      </c>
      <c r="AM573" s="22">
        <v>15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>
        <f t="shared" si="568"/>
        <v>43547.351868082071</v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24413</v>
      </c>
      <c r="B574" s="21">
        <v>1</v>
      </c>
      <c r="C574" s="22" t="s">
        <v>1780</v>
      </c>
      <c r="D574" s="21">
        <v>332</v>
      </c>
      <c r="E574" s="23">
        <v>0.3527777777777778</v>
      </c>
      <c r="F574" s="22" t="s">
        <v>1277</v>
      </c>
      <c r="G574" s="22" t="b">
        <v>1</v>
      </c>
      <c r="H574" s="24">
        <v>43547.352835648147</v>
      </c>
      <c r="I574" s="25" t="s">
        <v>517</v>
      </c>
      <c r="J574" s="22" t="s">
        <v>518</v>
      </c>
      <c r="K574" s="22">
        <v>0</v>
      </c>
      <c r="L574" s="11">
        <v>572</v>
      </c>
      <c r="M574" s="11">
        <v>629</v>
      </c>
      <c r="N574" s="11">
        <v>3.5527136788005009E-13</v>
      </c>
      <c r="O574" s="11">
        <v>171</v>
      </c>
      <c r="P574" s="14">
        <v>0.49999997717256633</v>
      </c>
      <c r="Q574" s="11">
        <v>5758.5353622771454</v>
      </c>
      <c r="R574" s="15">
        <v>0.66290016259192619</v>
      </c>
      <c r="S574" s="11">
        <v>300.09903656815095</v>
      </c>
      <c r="T574" s="11">
        <v>46.000000066123903</v>
      </c>
      <c r="U574" s="11">
        <v>6.5238920899296904</v>
      </c>
      <c r="V574" s="11">
        <v>23.486011523746885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5758.5353622771454</v>
      </c>
      <c r="AG574" s="21">
        <v>0</v>
      </c>
      <c r="AH574" s="22">
        <v>0</v>
      </c>
      <c r="AI574" s="22">
        <v>0</v>
      </c>
      <c r="AJ574" s="22">
        <v>5758.5353622771454</v>
      </c>
      <c r="AK574" s="22">
        <v>8544.8116110658502</v>
      </c>
      <c r="AL574" s="22">
        <v>0</v>
      </c>
      <c r="AM574" s="22">
        <v>14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>
        <f t="shared" si="569"/>
        <v>43547.352309364425</v>
      </c>
      <c r="BN574" s="18">
        <f t="shared" si="569"/>
        <v>43547.352729687314</v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24415</v>
      </c>
      <c r="B575" s="21">
        <v>1</v>
      </c>
      <c r="C575" s="22" t="s">
        <v>1782</v>
      </c>
      <c r="D575" s="21">
        <v>332</v>
      </c>
      <c r="E575" s="23">
        <v>0.35347222222222224</v>
      </c>
      <c r="F575" s="22" t="s">
        <v>1277</v>
      </c>
      <c r="G575" s="22" t="b">
        <v>1</v>
      </c>
      <c r="H575" s="24">
        <v>43547.353344907409</v>
      </c>
      <c r="I575" s="25" t="s">
        <v>187</v>
      </c>
      <c r="J575" s="22" t="s">
        <v>188</v>
      </c>
      <c r="K575" s="22">
        <v>0</v>
      </c>
      <c r="L575" s="11">
        <v>573</v>
      </c>
      <c r="M575" s="11">
        <v>632</v>
      </c>
      <c r="N575" s="11">
        <v>7.0954797593003605E-11</v>
      </c>
      <c r="O575" s="11">
        <v>187</v>
      </c>
      <c r="P575" s="14">
        <v>0.74999980307897618</v>
      </c>
      <c r="Q575" s="11">
        <v>6081.2151811199528</v>
      </c>
      <c r="R575" s="15">
        <v>0.70004580656543902</v>
      </c>
      <c r="S575" s="11">
        <v>322.67981884280744</v>
      </c>
      <c r="T575" s="11">
        <v>44.000000227242708</v>
      </c>
      <c r="U575" s="11">
        <v>7.3336322085521131</v>
      </c>
      <c r="V575" s="11">
        <v>26.401075950787607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6081.2151811199528</v>
      </c>
      <c r="AG575" s="21">
        <v>0</v>
      </c>
      <c r="AH575" s="22">
        <v>0</v>
      </c>
      <c r="AI575" s="22">
        <v>0</v>
      </c>
      <c r="AJ575" s="22">
        <v>6081.2151811199528</v>
      </c>
      <c r="AK575" s="22">
        <v>8544.8116110658502</v>
      </c>
      <c r="AL575" s="22">
        <v>0</v>
      </c>
      <c r="AM575" s="22">
        <v>13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>
        <f t="shared" si="570"/>
        <v>43547.352933450478</v>
      </c>
      <c r="BP575" s="18">
        <f t="shared" si="570"/>
        <v>43547.35299288707</v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24416</v>
      </c>
      <c r="B576" s="21">
        <v>1</v>
      </c>
      <c r="C576" s="22" t="s">
        <v>1783</v>
      </c>
      <c r="D576" s="21">
        <v>332</v>
      </c>
      <c r="E576" s="23">
        <v>0.35347222222222224</v>
      </c>
      <c r="F576" s="22" t="s">
        <v>1277</v>
      </c>
      <c r="G576" s="22" t="b">
        <v>1</v>
      </c>
      <c r="H576" s="24">
        <v>43547.353877314818</v>
      </c>
      <c r="I576" s="25" t="s">
        <v>189</v>
      </c>
      <c r="J576" s="22" t="s">
        <v>190</v>
      </c>
      <c r="K576" s="22">
        <v>0</v>
      </c>
      <c r="L576" s="11">
        <v>574</v>
      </c>
      <c r="M576" s="11">
        <v>636</v>
      </c>
      <c r="N576" s="11">
        <v>4.4764192352886312E-12</v>
      </c>
      <c r="O576" s="11">
        <v>194</v>
      </c>
      <c r="P576" s="14">
        <v>0.74999998852161731</v>
      </c>
      <c r="Q576" s="11">
        <v>6257.4991190336286</v>
      </c>
      <c r="R576" s="15">
        <v>0.7203389269083017</v>
      </c>
      <c r="S576" s="11">
        <v>176.2839379136758</v>
      </c>
      <c r="T576" s="11">
        <v>46.000000066123903</v>
      </c>
      <c r="U576" s="11">
        <v>3.8322595143537357</v>
      </c>
      <c r="V576" s="11">
        <v>13.796134251673449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6257.4991190336286</v>
      </c>
      <c r="AG576" s="21">
        <v>0</v>
      </c>
      <c r="AH576" s="22">
        <v>0</v>
      </c>
      <c r="AI576" s="22">
        <v>0</v>
      </c>
      <c r="AJ576" s="22">
        <v>6257.4991190336286</v>
      </c>
      <c r="AK576" s="22">
        <v>8544.8116110658502</v>
      </c>
      <c r="AL576" s="22">
        <v>0</v>
      </c>
      <c r="AM576" s="22">
        <v>12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>
        <f t="shared" si="571"/>
        <v>43547.353512934642</v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24418</v>
      </c>
      <c r="B577" s="21">
        <v>1</v>
      </c>
      <c r="C577" s="22" t="s">
        <v>1785</v>
      </c>
      <c r="D577" s="21">
        <v>332</v>
      </c>
      <c r="E577" s="23">
        <v>0.35416666666666669</v>
      </c>
      <c r="F577" s="22" t="s">
        <v>1277</v>
      </c>
      <c r="G577" s="22" t="b">
        <v>1</v>
      </c>
      <c r="H577" s="24">
        <v>43547.354398148149</v>
      </c>
      <c r="I577" s="25" t="s">
        <v>461</v>
      </c>
      <c r="J577" s="22" t="s">
        <v>462</v>
      </c>
      <c r="K577" s="22">
        <v>0</v>
      </c>
      <c r="L577" s="11">
        <v>575</v>
      </c>
      <c r="M577" s="11">
        <v>640</v>
      </c>
      <c r="N577" s="11">
        <v>3.7367442473623669E-11</v>
      </c>
      <c r="O577" s="11">
        <v>203</v>
      </c>
      <c r="P577" s="14">
        <v>0.37447722969219993</v>
      </c>
      <c r="Q577" s="11">
        <v>6451.8693174563377</v>
      </c>
      <c r="R577" s="15">
        <v>0.74271406711869148</v>
      </c>
      <c r="S577" s="11">
        <v>194.37019842270911</v>
      </c>
      <c r="T577" s="11">
        <v>44.999999832361937</v>
      </c>
      <c r="U577" s="11">
        <v>4.3193377588176558</v>
      </c>
      <c r="V577" s="11">
        <v>15.549615931743562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6451.8693174563377</v>
      </c>
      <c r="AG577" s="21">
        <v>0</v>
      </c>
      <c r="AH577" s="22">
        <v>0</v>
      </c>
      <c r="AI577" s="22">
        <v>0</v>
      </c>
      <c r="AJ577" s="22">
        <v>6451.8693174563377</v>
      </c>
      <c r="AK577" s="22">
        <v>8544.8116110658502</v>
      </c>
      <c r="AL577" s="22">
        <v>0</v>
      </c>
      <c r="AM577" s="22">
        <v>11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>
        <f t="shared" si="572"/>
        <v>43547.354018753213</v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24419</v>
      </c>
      <c r="B578" s="21">
        <v>1</v>
      </c>
      <c r="C578" s="22" t="s">
        <v>1786</v>
      </c>
      <c r="D578" s="21">
        <v>332</v>
      </c>
      <c r="E578" s="23">
        <v>0.35486111111111113</v>
      </c>
      <c r="F578" s="22" t="s">
        <v>1277</v>
      </c>
      <c r="G578" s="22" t="b">
        <v>1</v>
      </c>
      <c r="H578" s="24">
        <v>43547.354907407411</v>
      </c>
      <c r="I578" s="25" t="s">
        <v>549</v>
      </c>
      <c r="J578" s="22" t="s">
        <v>550</v>
      </c>
      <c r="K578" s="22">
        <v>0</v>
      </c>
      <c r="L578" s="11">
        <v>576</v>
      </c>
      <c r="M578" s="11">
        <v>644</v>
      </c>
      <c r="N578" s="11">
        <v>5.1916251559305238E-3</v>
      </c>
      <c r="O578" s="11">
        <v>209</v>
      </c>
      <c r="P578" s="14">
        <v>0.26603095002626298</v>
      </c>
      <c r="Q578" s="11">
        <v>6616.8366104276065</v>
      </c>
      <c r="R578" s="15">
        <v>0.76170445937179387</v>
      </c>
      <c r="S578" s="11">
        <v>164.96729297126876</v>
      </c>
      <c r="T578" s="11">
        <v>44.000000227242708</v>
      </c>
      <c r="U578" s="11">
        <v>3.7492566390744893</v>
      </c>
      <c r="V578" s="11">
        <v>13.497323900668162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6616.8366104276065</v>
      </c>
      <c r="AG578" s="21">
        <v>0</v>
      </c>
      <c r="AH578" s="22">
        <v>0</v>
      </c>
      <c r="AI578" s="22">
        <v>0</v>
      </c>
      <c r="AJ578" s="22">
        <v>6616.8366104276065</v>
      </c>
      <c r="AK578" s="22">
        <v>8544.8116110658502</v>
      </c>
      <c r="AL578" s="22">
        <v>0</v>
      </c>
      <c r="AM578" s="22">
        <v>10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>
        <f t="shared" si="573"/>
        <v>43547.35448120856</v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24421</v>
      </c>
      <c r="B579" s="21">
        <v>1</v>
      </c>
      <c r="C579" s="22" t="s">
        <v>1788</v>
      </c>
      <c r="D579" s="21">
        <v>332</v>
      </c>
      <c r="E579" s="23">
        <v>0.35555555555555557</v>
      </c>
      <c r="F579" s="22" t="s">
        <v>1277</v>
      </c>
      <c r="G579" s="22" t="b">
        <v>1</v>
      </c>
      <c r="H579" s="24">
        <v>43547.355439814812</v>
      </c>
      <c r="I579" s="25" t="s">
        <v>605</v>
      </c>
      <c r="J579" s="22" t="s">
        <v>606</v>
      </c>
      <c r="K579" s="22">
        <v>0</v>
      </c>
      <c r="L579" s="11">
        <v>577</v>
      </c>
      <c r="M579" s="11">
        <v>647</v>
      </c>
      <c r="N579" s="11">
        <v>0.89794516234913146</v>
      </c>
      <c r="O579" s="11">
        <v>214</v>
      </c>
      <c r="P579" s="14">
        <v>0.62185852900405947</v>
      </c>
      <c r="Q579" s="11">
        <v>6825.5403128454691</v>
      </c>
      <c r="R579" s="15">
        <v>0.78572961673604924</v>
      </c>
      <c r="S579" s="11">
        <v>208.70370241786259</v>
      </c>
      <c r="T579" s="11">
        <v>45.999999437481165</v>
      </c>
      <c r="U579" s="11">
        <v>4.5370370645658999</v>
      </c>
      <c r="V579" s="11">
        <v>16.333333432437239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6825.5403128454691</v>
      </c>
      <c r="AG579" s="21">
        <v>0</v>
      </c>
      <c r="AH579" s="22">
        <v>0</v>
      </c>
      <c r="AI579" s="22">
        <v>0</v>
      </c>
      <c r="AJ579" s="22">
        <v>6825.5403128454691</v>
      </c>
      <c r="AK579" s="22">
        <v>8544.8116110658502</v>
      </c>
      <c r="AL579" s="22">
        <v>0</v>
      </c>
      <c r="AM579" s="22">
        <v>9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24422</v>
      </c>
      <c r="B580" s="21">
        <v>1</v>
      </c>
      <c r="C580" s="22" t="s">
        <v>1789</v>
      </c>
      <c r="D580" s="21">
        <v>332</v>
      </c>
      <c r="E580" s="23">
        <v>0.35555555555555557</v>
      </c>
      <c r="F580" s="22" t="s">
        <v>1277</v>
      </c>
      <c r="G580" s="22" t="b">
        <v>1</v>
      </c>
      <c r="H580" s="24">
        <v>43547.355949074074</v>
      </c>
      <c r="I580" s="25" t="s">
        <v>311</v>
      </c>
      <c r="J580" s="22" t="s">
        <v>312</v>
      </c>
      <c r="K580" s="22">
        <v>0</v>
      </c>
      <c r="L580" s="11">
        <v>578</v>
      </c>
      <c r="M580" s="11">
        <v>650</v>
      </c>
      <c r="N580" s="11">
        <v>3.9612757518625585E-12</v>
      </c>
      <c r="O580" s="11">
        <v>223</v>
      </c>
      <c r="P580" s="14">
        <v>0.49999994025508882</v>
      </c>
      <c r="Q580" s="11">
        <v>7135.9752126130879</v>
      </c>
      <c r="R580" s="15">
        <v>0.82146567331707321</v>
      </c>
      <c r="S580" s="11">
        <v>310.43489976761884</v>
      </c>
      <c r="T580" s="11">
        <v>44.000000227242708</v>
      </c>
      <c r="U580" s="11">
        <v>7.0553385946441951</v>
      </c>
      <c r="V580" s="11">
        <v>25.399218940719102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7135.9752126130879</v>
      </c>
      <c r="AG580" s="21">
        <v>0</v>
      </c>
      <c r="AH580" s="22">
        <v>0</v>
      </c>
      <c r="AI580" s="22">
        <v>0</v>
      </c>
      <c r="AJ580" s="22">
        <v>7135.9752126130879</v>
      </c>
      <c r="AK580" s="22">
        <v>8544.8116110658502</v>
      </c>
      <c r="AL580" s="22">
        <v>0</v>
      </c>
      <c r="AM580" s="22">
        <v>8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>
        <f t="shared" si="575"/>
        <v>43547.355469383387</v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24424</v>
      </c>
      <c r="B581" s="21">
        <v>1</v>
      </c>
      <c r="C581" s="22" t="s">
        <v>1791</v>
      </c>
      <c r="D581" s="21">
        <v>332</v>
      </c>
      <c r="E581" s="23">
        <v>0.35625000000000001</v>
      </c>
      <c r="F581" s="22" t="s">
        <v>1277</v>
      </c>
      <c r="G581" s="22" t="b">
        <v>1</v>
      </c>
      <c r="H581" s="24">
        <v>43547.356469907405</v>
      </c>
      <c r="I581" s="25" t="s">
        <v>419</v>
      </c>
      <c r="J581" s="22" t="s">
        <v>420</v>
      </c>
      <c r="K581" s="22">
        <v>0</v>
      </c>
      <c r="L581" s="11">
        <v>579</v>
      </c>
      <c r="M581" s="11">
        <v>653</v>
      </c>
      <c r="N581" s="11">
        <v>3.5342395676707383E-11</v>
      </c>
      <c r="O581" s="11">
        <v>235</v>
      </c>
      <c r="P581" s="14">
        <v>0.24999987001586105</v>
      </c>
      <c r="Q581" s="11">
        <v>7479.1492866179797</v>
      </c>
      <c r="R581" s="15">
        <v>0.86097053612392727</v>
      </c>
      <c r="S581" s="11">
        <v>343.17407400489174</v>
      </c>
      <c r="T581" s="11">
        <v>44.999999832361937</v>
      </c>
      <c r="U581" s="11">
        <v>7.6260905618514396</v>
      </c>
      <c r="V581" s="11">
        <v>27.453926022665183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7479.1492866179797</v>
      </c>
      <c r="AG581" s="21">
        <v>0</v>
      </c>
      <c r="AH581" s="22">
        <v>0</v>
      </c>
      <c r="AI581" s="22">
        <v>0</v>
      </c>
      <c r="AJ581" s="22">
        <v>7479.1492866179797</v>
      </c>
      <c r="AK581" s="22">
        <v>8544.8116110658502</v>
      </c>
      <c r="AL581" s="22">
        <v>0</v>
      </c>
      <c r="AM581" s="22">
        <v>7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>
        <f t="shared" si="576"/>
        <v>43547.356016243706</v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24425</v>
      </c>
      <c r="B582" s="21">
        <v>1</v>
      </c>
      <c r="C582" s="22" t="s">
        <v>1792</v>
      </c>
      <c r="D582" s="21">
        <v>332</v>
      </c>
      <c r="E582" s="23">
        <v>0.35694444444444445</v>
      </c>
      <c r="F582" s="22" t="s">
        <v>1277</v>
      </c>
      <c r="G582" s="22" t="b">
        <v>1</v>
      </c>
      <c r="H582" s="24">
        <v>43547.357002314813</v>
      </c>
      <c r="I582" s="25" t="s">
        <v>1793</v>
      </c>
      <c r="J582" s="22" t="s">
        <v>1794</v>
      </c>
      <c r="K582" s="22">
        <v>0</v>
      </c>
      <c r="L582" s="11">
        <v>580</v>
      </c>
      <c r="M582" s="11">
        <v>656</v>
      </c>
      <c r="N582" s="11">
        <v>2.6645352591003757E-14</v>
      </c>
      <c r="O582" s="11">
        <v>244</v>
      </c>
      <c r="P582" s="14">
        <v>0.49999998310142763</v>
      </c>
      <c r="Q582" s="11">
        <v>7656.8087884174056</v>
      </c>
      <c r="R582" s="15">
        <v>0.88142200602377851</v>
      </c>
      <c r="S582" s="11">
        <v>177.65950179942593</v>
      </c>
      <c r="T582" s="11">
        <v>46.000000066123903</v>
      </c>
      <c r="U582" s="11">
        <v>3.8621630770444484</v>
      </c>
      <c r="V582" s="11">
        <v>13.903787077360015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7656.8087884174056</v>
      </c>
      <c r="AG582" s="21">
        <v>0</v>
      </c>
      <c r="AH582" s="22">
        <v>0</v>
      </c>
      <c r="AI582" s="22">
        <v>0</v>
      </c>
      <c r="AJ582" s="22">
        <v>7656.8087884174056</v>
      </c>
      <c r="AK582" s="22">
        <v>8544.8116110658502</v>
      </c>
      <c r="AL582" s="22">
        <v>0</v>
      </c>
      <c r="AM582" s="22">
        <v>6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>
        <f t="shared" si="577"/>
        <v>43547.356677024</v>
      </c>
      <c r="BW582" s="18">
        <f t="shared" si="577"/>
        <v>43547.356987515108</v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24427</v>
      </c>
      <c r="B583" s="21">
        <v>1</v>
      </c>
      <c r="C583" s="22" t="s">
        <v>1797</v>
      </c>
      <c r="D583" s="21">
        <v>332</v>
      </c>
      <c r="E583" s="23">
        <v>0.3576388888888889</v>
      </c>
      <c r="F583" s="22" t="s">
        <v>1277</v>
      </c>
      <c r="G583" s="22" t="b">
        <v>1</v>
      </c>
      <c r="H583" s="24">
        <v>43547.357523148145</v>
      </c>
      <c r="I583" s="25" t="s">
        <v>253</v>
      </c>
      <c r="J583" s="22" t="s">
        <v>254</v>
      </c>
      <c r="K583" s="22">
        <v>0</v>
      </c>
      <c r="L583" s="11">
        <v>581</v>
      </c>
      <c r="M583" s="11">
        <v>659</v>
      </c>
      <c r="N583" s="11">
        <v>1.6235901512118289E-11</v>
      </c>
      <c r="O583" s="11">
        <v>255</v>
      </c>
      <c r="P583" s="14">
        <v>0.50000009311587201</v>
      </c>
      <c r="Q583" s="11">
        <v>7976.3161027362012</v>
      </c>
      <c r="R583" s="15">
        <v>0.91820244363274106</v>
      </c>
      <c r="S583" s="11">
        <v>319.50731431879558</v>
      </c>
      <c r="T583" s="11">
        <v>44.999999832361937</v>
      </c>
      <c r="U583" s="11">
        <v>7.1001625668678461</v>
      </c>
      <c r="V583" s="11">
        <v>25.560585240724247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7976.3161027362012</v>
      </c>
      <c r="AG583" s="21">
        <v>0</v>
      </c>
      <c r="AH583" s="22">
        <v>0</v>
      </c>
      <c r="AI583" s="22">
        <v>0</v>
      </c>
      <c r="AJ583" s="22">
        <v>7976.3161027362012</v>
      </c>
      <c r="AK583" s="22">
        <v>8544.8116110658502</v>
      </c>
      <c r="AL583" s="22">
        <v>0</v>
      </c>
      <c r="AM583" s="22">
        <v>5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24428</v>
      </c>
      <c r="B584" s="21">
        <v>1</v>
      </c>
      <c r="C584" s="22" t="s">
        <v>1798</v>
      </c>
      <c r="D584" s="21">
        <v>332</v>
      </c>
      <c r="E584" s="23">
        <v>0.3576388888888889</v>
      </c>
      <c r="F584" s="22" t="s">
        <v>1277</v>
      </c>
      <c r="G584" s="22" t="b">
        <v>1</v>
      </c>
      <c r="H584" s="24">
        <v>43547.358043981483</v>
      </c>
      <c r="I584" s="25" t="s">
        <v>285</v>
      </c>
      <c r="J584" s="22" t="s">
        <v>286</v>
      </c>
      <c r="K584" s="22">
        <v>0</v>
      </c>
      <c r="L584" s="11">
        <v>582</v>
      </c>
      <c r="M584" s="11">
        <v>663</v>
      </c>
      <c r="N584" s="11">
        <v>4.7549519877065904E-11</v>
      </c>
      <c r="O584" s="11">
        <v>262</v>
      </c>
      <c r="P584" s="14">
        <v>0.75000004531765341</v>
      </c>
      <c r="Q584" s="11">
        <v>8234.4412330341893</v>
      </c>
      <c r="R584" s="15">
        <v>0.94791680328823769</v>
      </c>
      <c r="S584" s="11">
        <v>258.12513029798811</v>
      </c>
      <c r="T584" s="11">
        <v>45.000000461004674</v>
      </c>
      <c r="U584" s="11">
        <v>5.7361139478580618</v>
      </c>
      <c r="V584" s="11">
        <v>20.650010212289022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8234.4412330341893</v>
      </c>
      <c r="AG584" s="21">
        <v>0</v>
      </c>
      <c r="AH584" s="22">
        <v>0</v>
      </c>
      <c r="AI584" s="22">
        <v>0</v>
      </c>
      <c r="AJ584" s="22">
        <v>8234.4412330341893</v>
      </c>
      <c r="AK584" s="22">
        <v>8544.8116110658502</v>
      </c>
      <c r="AL584" s="22">
        <v>0</v>
      </c>
      <c r="AM584" s="22">
        <v>4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>
        <f t="shared" si="579"/>
        <v>43547.357590011867</v>
      </c>
      <c r="BY584" s="18">
        <f t="shared" si="579"/>
        <v>43547.357682474816</v>
      </c>
      <c r="BZ584" s="18" t="str">
        <f t="shared" si="579"/>
        <v/>
      </c>
      <c r="CA584" s="18">
        <f>IF(BY584&lt;&gt;"",BY584-LOOKUP(2,1/(LEN($AQ$1:AQ584)&gt;0),$AQ$1:AQ584),"")</f>
        <v>2.4251975781226065E-2</v>
      </c>
    </row>
    <row r="585" spans="1:79" x14ac:dyDescent="0.25">
      <c r="A585" s="21">
        <v>24430</v>
      </c>
      <c r="B585" s="21">
        <v>1</v>
      </c>
      <c r="C585" s="22" t="s">
        <v>1800</v>
      </c>
      <c r="D585" s="21">
        <v>332</v>
      </c>
      <c r="E585" s="23">
        <v>0.35833333333333334</v>
      </c>
      <c r="F585" s="22" t="s">
        <v>1277</v>
      </c>
      <c r="G585" s="22" t="b">
        <v>1</v>
      </c>
      <c r="H585" s="24">
        <v>43547.358865740738</v>
      </c>
      <c r="I585" s="25" t="s">
        <v>127</v>
      </c>
      <c r="J585" s="22" t="s">
        <v>128</v>
      </c>
      <c r="K585" s="22">
        <v>0</v>
      </c>
      <c r="L585" s="11">
        <v>583</v>
      </c>
      <c r="M585" s="11">
        <v>668</v>
      </c>
      <c r="N585" s="11">
        <v>3.8241410038608592E-11</v>
      </c>
      <c r="O585" s="11">
        <v>266</v>
      </c>
      <c r="P585" s="14">
        <v>0.24999992302215757</v>
      </c>
      <c r="Q585" s="11">
        <v>8378.5877131616053</v>
      </c>
      <c r="R585" s="15">
        <v>0.96451038465954875</v>
      </c>
      <c r="S585" s="11">
        <v>144.146480127416</v>
      </c>
      <c r="T585" s="11">
        <v>70.99999962374568</v>
      </c>
      <c r="U585" s="11">
        <v>2.0302321252295719</v>
      </c>
      <c r="V585" s="11">
        <v>7.3088356508264587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8378.5877131616053</v>
      </c>
      <c r="AG585" s="21">
        <v>0</v>
      </c>
      <c r="AH585" s="22">
        <v>0</v>
      </c>
      <c r="AI585" s="22">
        <v>0</v>
      </c>
      <c r="AJ585" s="22">
        <v>8378.5877131616053</v>
      </c>
      <c r="AK585" s="22">
        <v>8544.8116110658502</v>
      </c>
      <c r="AL585" s="22">
        <v>0</v>
      </c>
      <c r="AM585" s="22">
        <v>3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24433</v>
      </c>
      <c r="B586" s="21">
        <v>1</v>
      </c>
      <c r="C586" s="22" t="s">
        <v>1803</v>
      </c>
      <c r="D586" s="21">
        <v>332</v>
      </c>
      <c r="E586" s="23">
        <v>0.35972222222222222</v>
      </c>
      <c r="F586" s="22" t="s">
        <v>1277</v>
      </c>
      <c r="G586" s="22" t="b">
        <v>1</v>
      </c>
      <c r="H586" s="24">
        <v>43547.359375</v>
      </c>
      <c r="I586" s="25" t="s">
        <v>127</v>
      </c>
      <c r="J586" s="22" t="s">
        <v>128</v>
      </c>
      <c r="K586" s="22">
        <v>0</v>
      </c>
      <c r="L586" s="11">
        <v>584</v>
      </c>
      <c r="M586" s="11">
        <v>671</v>
      </c>
      <c r="N586" s="11">
        <v>3.8241410038608592E-11</v>
      </c>
      <c r="O586" s="11">
        <v>266</v>
      </c>
      <c r="P586" s="14">
        <v>0.24999992302215757</v>
      </c>
      <c r="Q586" s="11">
        <v>8378.5877131616053</v>
      </c>
      <c r="R586" s="15">
        <v>0.96451038465954875</v>
      </c>
      <c r="S586" s="11">
        <v>0</v>
      </c>
      <c r="T586" s="11">
        <v>44.000000227242708</v>
      </c>
      <c r="U586" s="11">
        <v>0</v>
      </c>
      <c r="V586" s="11">
        <v>0</v>
      </c>
      <c r="W586" s="22"/>
      <c r="X586" s="21">
        <v>0</v>
      </c>
      <c r="Y586" s="22">
        <v>0.5</v>
      </c>
      <c r="Z586" s="22">
        <v>0</v>
      </c>
      <c r="AA586" s="22">
        <v>0</v>
      </c>
      <c r="AB586" s="22">
        <v>0</v>
      </c>
      <c r="AC586" s="22">
        <v>1</v>
      </c>
      <c r="AD586" s="22">
        <v>1</v>
      </c>
      <c r="AE586" s="22">
        <v>0</v>
      </c>
      <c r="AF586" s="22">
        <v>8378.5877131616053</v>
      </c>
      <c r="AG586" s="21">
        <v>0</v>
      </c>
      <c r="AH586" s="22">
        <v>0</v>
      </c>
      <c r="AI586" s="22">
        <v>0</v>
      </c>
      <c r="AJ586" s="22">
        <v>8378.5877131616053</v>
      </c>
      <c r="AK586" s="22">
        <v>8544.8116110658502</v>
      </c>
      <c r="AL586" s="22">
        <v>0</v>
      </c>
      <c r="AM586" s="22">
        <v>2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24436</v>
      </c>
      <c r="B587" s="21">
        <v>1</v>
      </c>
      <c r="C587" s="22" t="s">
        <v>1806</v>
      </c>
      <c r="D587" s="21">
        <v>332</v>
      </c>
      <c r="E587" s="23">
        <v>0.36041666666666666</v>
      </c>
      <c r="F587" s="22" t="s">
        <v>1277</v>
      </c>
      <c r="G587" s="22" t="b">
        <v>1</v>
      </c>
      <c r="H587" s="24">
        <v>43547.360671296294</v>
      </c>
      <c r="I587" s="25" t="s">
        <v>197</v>
      </c>
      <c r="J587" s="22" t="s">
        <v>198</v>
      </c>
      <c r="K587" s="22">
        <v>0</v>
      </c>
      <c r="L587" s="11">
        <v>585</v>
      </c>
      <c r="M587" s="11">
        <v>676</v>
      </c>
      <c r="N587" s="11">
        <v>4.1922021409845911E-13</v>
      </c>
      <c r="O587" s="11">
        <v>268</v>
      </c>
      <c r="P587" s="14">
        <v>0.50000002869951155</v>
      </c>
      <c r="Q587" s="11">
        <v>8505.8413669743859</v>
      </c>
      <c r="R587" s="15">
        <v>0.9791593296596105</v>
      </c>
      <c r="S587" s="11">
        <v>127.25365381278061</v>
      </c>
      <c r="T587" s="11">
        <v>111.99999977834523</v>
      </c>
      <c r="U587" s="11">
        <v>1.136193339862708</v>
      </c>
      <c r="V587" s="11">
        <v>4.0902960235057488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8505.8413669743859</v>
      </c>
      <c r="AG587" s="21">
        <v>0</v>
      </c>
      <c r="AH587" s="22">
        <v>0</v>
      </c>
      <c r="AI587" s="22">
        <v>0</v>
      </c>
      <c r="AJ587" s="22">
        <v>8505.8413669743859</v>
      </c>
      <c r="AK587" s="22">
        <v>8544.8116110658502</v>
      </c>
      <c r="AL587" s="22">
        <v>0</v>
      </c>
      <c r="AM587" s="22">
        <v>1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24437</v>
      </c>
      <c r="B588" s="21">
        <v>1</v>
      </c>
      <c r="C588" s="22" t="s">
        <v>1807</v>
      </c>
      <c r="D588" s="21">
        <v>332</v>
      </c>
      <c r="E588" s="23">
        <v>0.3611111111111111</v>
      </c>
      <c r="F588" s="22" t="s">
        <v>1277</v>
      </c>
      <c r="G588" s="22" t="b">
        <v>1</v>
      </c>
      <c r="H588" s="24">
        <v>43547.361180555556</v>
      </c>
      <c r="I588" s="25" t="s">
        <v>129</v>
      </c>
      <c r="J588" s="22" t="s">
        <v>130</v>
      </c>
      <c r="K588" s="22">
        <v>0</v>
      </c>
      <c r="L588" s="11">
        <v>586</v>
      </c>
      <c r="M588" s="11">
        <v>679</v>
      </c>
      <c r="N588" s="11">
        <v>7.8586026575067081E-12</v>
      </c>
      <c r="O588" s="11">
        <v>270</v>
      </c>
      <c r="P588" s="14">
        <v>0.49999996517519368</v>
      </c>
      <c r="Q588" s="11">
        <v>8544.8116110658502</v>
      </c>
      <c r="R588" s="15">
        <v>0.98364543237831692</v>
      </c>
      <c r="S588" s="11">
        <v>38.970244091464338</v>
      </c>
      <c r="T588" s="11">
        <v>44.000000227242708</v>
      </c>
      <c r="U588" s="11">
        <v>0.88568736114087143</v>
      </c>
      <c r="V588" s="11">
        <v>3.1884745001071373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8544.8116110658502</v>
      </c>
      <c r="AG588" s="21">
        <v>0</v>
      </c>
      <c r="AH588" s="22">
        <v>0</v>
      </c>
      <c r="AI588" s="22">
        <v>0</v>
      </c>
      <c r="AJ588" s="22">
        <v>8544.8116110658502</v>
      </c>
      <c r="AK588" s="22">
        <v>8544.8116110658502</v>
      </c>
      <c r="AL588" s="22">
        <v>1</v>
      </c>
      <c r="AM588" s="22">
        <v>0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>
        <f t="shared" si="583"/>
        <v>43547.363006534921</v>
      </c>
      <c r="CA588" s="18" t="str">
        <f>IF(BY588&lt;&gt;"",BY588-LOOKUP(2,1/(LEN($AQ$1:AQ588)&gt;0),$AQ$1:AQ588),"")</f>
        <v/>
      </c>
    </row>
    <row r="589" spans="1:79" x14ac:dyDescent="0.25">
      <c r="A589" s="21">
        <v>24522</v>
      </c>
      <c r="B589" s="21">
        <v>1</v>
      </c>
      <c r="C589" s="22" t="s">
        <v>1901</v>
      </c>
      <c r="D589" s="21">
        <v>332</v>
      </c>
      <c r="E589" s="23">
        <v>0.39027777777777778</v>
      </c>
      <c r="F589" s="22" t="s">
        <v>1277</v>
      </c>
      <c r="G589" s="22" t="b">
        <v>1</v>
      </c>
      <c r="H589" s="24">
        <v>43547.390659722223</v>
      </c>
      <c r="I589" s="25" t="s">
        <v>536</v>
      </c>
      <c r="J589" s="22" t="s">
        <v>537</v>
      </c>
      <c r="K589" s="22">
        <v>0</v>
      </c>
      <c r="L589" s="11">
        <v>587</v>
      </c>
      <c r="M589" s="11">
        <v>810</v>
      </c>
      <c r="N589" s="11">
        <v>0.83458663983971793</v>
      </c>
      <c r="O589" s="11">
        <v>1</v>
      </c>
      <c r="P589" s="14">
        <v>0.81815909793582098</v>
      </c>
      <c r="Q589" s="11">
        <v>3.8776556234191881</v>
      </c>
      <c r="R589" s="15">
        <v>4.4638061269517033E-4</v>
      </c>
      <c r="S589" s="11">
        <v>-8540.9339554424314</v>
      </c>
      <c r="T589" s="11">
        <v>2547.0000000670552</v>
      </c>
      <c r="U589" s="11">
        <v>-3.353330960038309</v>
      </c>
      <c r="V589" s="11">
        <v>-12.071991456137912</v>
      </c>
      <c r="W589" s="22"/>
      <c r="X589" s="21">
        <v>0</v>
      </c>
      <c r="Y589" s="22">
        <v>0.5</v>
      </c>
      <c r="Z589" s="22">
        <v>1</v>
      </c>
      <c r="AA589" s="22">
        <v>1</v>
      </c>
      <c r="AB589" s="22">
        <v>0</v>
      </c>
      <c r="AC589" s="22">
        <v>0</v>
      </c>
      <c r="AD589" s="22">
        <v>0</v>
      </c>
      <c r="AE589" s="22">
        <v>1</v>
      </c>
      <c r="AF589" s="22">
        <v>3.8776556234191881</v>
      </c>
      <c r="AG589" s="21">
        <v>1</v>
      </c>
      <c r="AH589" s="22">
        <v>1</v>
      </c>
      <c r="AI589" s="22">
        <v>1</v>
      </c>
      <c r="AJ589" s="22">
        <v>3.8776556234191881</v>
      </c>
      <c r="AK589" s="22">
        <v>0</v>
      </c>
      <c r="AL589" s="22">
        <v>0</v>
      </c>
      <c r="AM589" s="22">
        <v>60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24523</v>
      </c>
      <c r="B590" s="21">
        <v>1</v>
      </c>
      <c r="C590" s="22" t="s">
        <v>1902</v>
      </c>
      <c r="D590" s="21">
        <v>332</v>
      </c>
      <c r="E590" s="23">
        <v>0.39097222222222222</v>
      </c>
      <c r="F590" s="22" t="s">
        <v>1277</v>
      </c>
      <c r="G590" s="22" t="b">
        <v>1</v>
      </c>
      <c r="H590" s="24">
        <v>43547.390925925924</v>
      </c>
      <c r="I590" s="25" t="s">
        <v>543</v>
      </c>
      <c r="J590" s="22" t="s">
        <v>544</v>
      </c>
      <c r="K590" s="22">
        <v>0</v>
      </c>
      <c r="L590" s="11">
        <v>588</v>
      </c>
      <c r="M590" s="11">
        <v>811</v>
      </c>
      <c r="N590" s="11">
        <v>3.5959144854537328E-2</v>
      </c>
      <c r="O590" s="11">
        <v>5</v>
      </c>
      <c r="P590" s="14">
        <v>0.49217465463146087</v>
      </c>
      <c r="Q590" s="11">
        <v>66.389109605342753</v>
      </c>
      <c r="R590" s="15">
        <v>7.6424557258101024E-3</v>
      </c>
      <c r="S590" s="11">
        <v>62.511453981923566</v>
      </c>
      <c r="T590" s="11">
        <v>22.999999718740582</v>
      </c>
      <c r="U590" s="11">
        <v>2.7178893367980668</v>
      </c>
      <c r="V590" s="11">
        <v>9.7844016124730402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66.389109605342753</v>
      </c>
      <c r="AG590" s="21">
        <v>0</v>
      </c>
      <c r="AH590" s="22">
        <v>0</v>
      </c>
      <c r="AI590" s="22">
        <v>0</v>
      </c>
      <c r="AJ590" s="22">
        <v>66.389109605342753</v>
      </c>
      <c r="AK590" s="22">
        <v>8570.3152119992501</v>
      </c>
      <c r="AL590" s="22">
        <v>0</v>
      </c>
      <c r="AM590" s="22">
        <v>59</v>
      </c>
      <c r="AN590" s="22">
        <v>0</v>
      </c>
      <c r="AO590" s="22">
        <v>0</v>
      </c>
      <c r="AQ590" s="18">
        <f t="shared" ref="AQ590:BZ590" si="585">IF(OR(AND(AQ$2&gt;$O589,AQ$2&lt;=$O590),AND(AQ$2&lt;=$O589,$O588&gt;$O589),AND(AQ$2&gt;$O590,$O591&lt;$O590)),$H589+((AQ$1-$Q589)/$U590/86000),"")</f>
        <v>43547.390663409387</v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24524</v>
      </c>
      <c r="B591" s="21">
        <v>1</v>
      </c>
      <c r="C591" s="22" t="s">
        <v>1903</v>
      </c>
      <c r="D591" s="21">
        <v>332</v>
      </c>
      <c r="E591" s="23">
        <v>0.39097222222222222</v>
      </c>
      <c r="F591" s="22" t="s">
        <v>1277</v>
      </c>
      <c r="G591" s="22" t="b">
        <v>1</v>
      </c>
      <c r="H591" s="24">
        <v>43547.391446759262</v>
      </c>
      <c r="I591" s="25" t="s">
        <v>393</v>
      </c>
      <c r="J591" s="22" t="s">
        <v>394</v>
      </c>
      <c r="K591" s="22">
        <v>0</v>
      </c>
      <c r="L591" s="11">
        <v>589</v>
      </c>
      <c r="M591" s="11">
        <v>814</v>
      </c>
      <c r="N591" s="11">
        <v>1.8118839761882555E-13</v>
      </c>
      <c r="O591" s="11">
        <v>28</v>
      </c>
      <c r="P591" s="14">
        <v>0.49999997497523901</v>
      </c>
      <c r="Q591" s="11">
        <v>345.95506661755348</v>
      </c>
      <c r="R591" s="15">
        <v>3.9824999845028221E-2</v>
      </c>
      <c r="S591" s="11">
        <v>279.56595701221073</v>
      </c>
      <c r="T591" s="11">
        <v>45.000000461004674</v>
      </c>
      <c r="U591" s="11">
        <v>6.2125767588485292</v>
      </c>
      <c r="V591" s="11">
        <v>22.365276331854705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345.95506661755348</v>
      </c>
      <c r="AG591" s="21">
        <v>0</v>
      </c>
      <c r="AH591" s="22">
        <v>0</v>
      </c>
      <c r="AI591" s="22">
        <v>0</v>
      </c>
      <c r="AJ591" s="22">
        <v>345.95506661755348</v>
      </c>
      <c r="AK591" s="22">
        <v>8570.3152119992501</v>
      </c>
      <c r="AL591" s="22">
        <v>0</v>
      </c>
      <c r="AM591" s="22">
        <v>58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24526</v>
      </c>
      <c r="B592" s="21">
        <v>1</v>
      </c>
      <c r="C592" s="22" t="s">
        <v>1905</v>
      </c>
      <c r="D592" s="21">
        <v>332</v>
      </c>
      <c r="E592" s="23">
        <v>0.39166666666666666</v>
      </c>
      <c r="F592" s="22" t="s">
        <v>1277</v>
      </c>
      <c r="G592" s="22" t="b">
        <v>1</v>
      </c>
      <c r="H592" s="24">
        <v>43547.391956018517</v>
      </c>
      <c r="I592" s="25" t="s">
        <v>165</v>
      </c>
      <c r="J592" s="22" t="s">
        <v>166</v>
      </c>
      <c r="K592" s="22">
        <v>0</v>
      </c>
      <c r="L592" s="11">
        <v>590</v>
      </c>
      <c r="M592" s="11">
        <v>817</v>
      </c>
      <c r="N592" s="11">
        <v>1.7266188478970435E-12</v>
      </c>
      <c r="O592" s="11">
        <v>42</v>
      </c>
      <c r="P592" s="14">
        <v>0.49999998186986172</v>
      </c>
      <c r="Q592" s="11">
        <v>531.97627522656046</v>
      </c>
      <c r="R592" s="15">
        <v>6.1239036865666487E-2</v>
      </c>
      <c r="S592" s="11">
        <v>186.02120860900698</v>
      </c>
      <c r="T592" s="11">
        <v>43.99999959859997</v>
      </c>
      <c r="U592" s="11">
        <v>4.2277547796824519</v>
      </c>
      <c r="V592" s="11">
        <v>15.219917206856827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531.97627522656046</v>
      </c>
      <c r="AG592" s="21">
        <v>0</v>
      </c>
      <c r="AH592" s="22">
        <v>0</v>
      </c>
      <c r="AI592" s="22">
        <v>0</v>
      </c>
      <c r="AJ592" s="22">
        <v>531.97627522656046</v>
      </c>
      <c r="AK592" s="22">
        <v>8570.3152119992501</v>
      </c>
      <c r="AL592" s="22">
        <v>0</v>
      </c>
      <c r="AM592" s="22">
        <v>57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>
        <f t="shared" si="587"/>
        <v>43547.39157564372</v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24527</v>
      </c>
      <c r="B593" s="21">
        <v>1</v>
      </c>
      <c r="C593" s="22" t="s">
        <v>1906</v>
      </c>
      <c r="D593" s="21">
        <v>332</v>
      </c>
      <c r="E593" s="23">
        <v>0.3923611111111111</v>
      </c>
      <c r="F593" s="22" t="s">
        <v>1277</v>
      </c>
      <c r="G593" s="22" t="b">
        <v>1</v>
      </c>
      <c r="H593" s="24">
        <v>43547.392476851855</v>
      </c>
      <c r="I593" s="25" t="s">
        <v>213</v>
      </c>
      <c r="J593" s="22" t="s">
        <v>214</v>
      </c>
      <c r="K593" s="22">
        <v>0</v>
      </c>
      <c r="L593" s="11">
        <v>591</v>
      </c>
      <c r="M593" s="11">
        <v>820</v>
      </c>
      <c r="N593" s="11">
        <v>1.6449064332846319E-12</v>
      </c>
      <c r="O593" s="11">
        <v>46</v>
      </c>
      <c r="P593" s="14">
        <v>0.49999994866386244</v>
      </c>
      <c r="Q593" s="11">
        <v>621.67342688159795</v>
      </c>
      <c r="R593" s="15">
        <v>7.1564623612197134E-2</v>
      </c>
      <c r="S593" s="11">
        <v>89.697151655037487</v>
      </c>
      <c r="T593" s="11">
        <v>45.000000461004674</v>
      </c>
      <c r="U593" s="11">
        <v>1.9932700163584598</v>
      </c>
      <c r="V593" s="11">
        <v>7.1757720588904554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621.67342688159795</v>
      </c>
      <c r="AG593" s="21">
        <v>0</v>
      </c>
      <c r="AH593" s="22">
        <v>0</v>
      </c>
      <c r="AI593" s="22">
        <v>0</v>
      </c>
      <c r="AJ593" s="22">
        <v>621.67342688159795</v>
      </c>
      <c r="AK593" s="22">
        <v>8570.3152119992501</v>
      </c>
      <c r="AL593" s="22">
        <v>0</v>
      </c>
      <c r="AM593" s="22">
        <v>56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24529</v>
      </c>
      <c r="B594" s="21">
        <v>1</v>
      </c>
      <c r="C594" s="22" t="s">
        <v>1908</v>
      </c>
      <c r="D594" s="21">
        <v>332</v>
      </c>
      <c r="E594" s="23">
        <v>0.39305555555555555</v>
      </c>
      <c r="F594" s="22" t="s">
        <v>1277</v>
      </c>
      <c r="G594" s="22" t="b">
        <v>1</v>
      </c>
      <c r="H594" s="24">
        <v>43547.392997685187</v>
      </c>
      <c r="I594" s="25" t="s">
        <v>331</v>
      </c>
      <c r="J594" s="22" t="s">
        <v>332</v>
      </c>
      <c r="K594" s="22">
        <v>0</v>
      </c>
      <c r="L594" s="11">
        <v>592</v>
      </c>
      <c r="M594" s="11">
        <v>824</v>
      </c>
      <c r="N594" s="11">
        <v>1.375894953525858E-10</v>
      </c>
      <c r="O594" s="11">
        <v>52</v>
      </c>
      <c r="P594" s="14">
        <v>0.4869599858633008</v>
      </c>
      <c r="Q594" s="11">
        <v>893.97080703448216</v>
      </c>
      <c r="R594" s="15">
        <v>0.10291043747298474</v>
      </c>
      <c r="S594" s="11">
        <v>272.29738015288422</v>
      </c>
      <c r="T594" s="11">
        <v>44.999999832361937</v>
      </c>
      <c r="U594" s="11">
        <v>6.0510529148282446</v>
      </c>
      <c r="V594" s="11">
        <v>21.78379049338168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893.97080703448216</v>
      </c>
      <c r="AG594" s="21">
        <v>0</v>
      </c>
      <c r="AH594" s="22">
        <v>0</v>
      </c>
      <c r="AI594" s="22">
        <v>0</v>
      </c>
      <c r="AJ594" s="22">
        <v>893.97080703448216</v>
      </c>
      <c r="AK594" s="22">
        <v>8570.3152119992501</v>
      </c>
      <c r="AL594" s="22">
        <v>0</v>
      </c>
      <c r="AM594" s="22">
        <v>55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>
        <f t="shared" si="589"/>
        <v>43547.392546433803</v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24530</v>
      </c>
      <c r="B595" s="21">
        <v>1</v>
      </c>
      <c r="C595" s="22" t="s">
        <v>1909</v>
      </c>
      <c r="D595" s="21">
        <v>332</v>
      </c>
      <c r="E595" s="23">
        <v>0.39305555555555555</v>
      </c>
      <c r="F595" s="22" t="s">
        <v>1277</v>
      </c>
      <c r="G595" s="22" t="b">
        <v>1</v>
      </c>
      <c r="H595" s="24">
        <v>43547.393530092595</v>
      </c>
      <c r="I595" s="25" t="s">
        <v>331</v>
      </c>
      <c r="J595" s="22" t="s">
        <v>332</v>
      </c>
      <c r="K595" s="22">
        <v>0</v>
      </c>
      <c r="L595" s="11">
        <v>593</v>
      </c>
      <c r="M595" s="11">
        <v>826</v>
      </c>
      <c r="N595" s="11">
        <v>1.375894953525858E-10</v>
      </c>
      <c r="O595" s="11">
        <v>52</v>
      </c>
      <c r="P595" s="14">
        <v>0.4869599858633008</v>
      </c>
      <c r="Q595" s="11">
        <v>893.97080703448216</v>
      </c>
      <c r="R595" s="15">
        <v>0.10291043747298474</v>
      </c>
      <c r="S595" s="11">
        <v>0</v>
      </c>
      <c r="T595" s="11">
        <v>46.000000066123903</v>
      </c>
      <c r="U595" s="11">
        <v>0</v>
      </c>
      <c r="V595" s="11">
        <v>0</v>
      </c>
      <c r="W595" s="22"/>
      <c r="X595" s="21">
        <v>0</v>
      </c>
      <c r="Y595" s="22">
        <v>0.5</v>
      </c>
      <c r="Z595" s="22">
        <v>0</v>
      </c>
      <c r="AA595" s="22">
        <v>0</v>
      </c>
      <c r="AB595" s="22">
        <v>0</v>
      </c>
      <c r="AC595" s="22">
        <v>1</v>
      </c>
      <c r="AD595" s="22">
        <v>1</v>
      </c>
      <c r="AE595" s="22">
        <v>0</v>
      </c>
      <c r="AF595" s="22">
        <v>893.97080703448216</v>
      </c>
      <c r="AG595" s="21">
        <v>0</v>
      </c>
      <c r="AH595" s="22">
        <v>0</v>
      </c>
      <c r="AI595" s="22">
        <v>0</v>
      </c>
      <c r="AJ595" s="22">
        <v>893.97080703448216</v>
      </c>
      <c r="AK595" s="22">
        <v>8570.3152119992501</v>
      </c>
      <c r="AL595" s="22">
        <v>0</v>
      </c>
      <c r="AM595" s="22">
        <v>54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24532</v>
      </c>
      <c r="B596" s="21">
        <v>1</v>
      </c>
      <c r="C596" s="22" t="s">
        <v>1911</v>
      </c>
      <c r="D596" s="21">
        <v>332</v>
      </c>
      <c r="E596" s="23">
        <v>0.39374999999999999</v>
      </c>
      <c r="F596" s="22" t="s">
        <v>1277</v>
      </c>
      <c r="G596" s="22" t="b">
        <v>1</v>
      </c>
      <c r="H596" s="24">
        <v>43547.394050925926</v>
      </c>
      <c r="I596" s="25" t="s">
        <v>275</v>
      </c>
      <c r="J596" s="22" t="s">
        <v>276</v>
      </c>
      <c r="K596" s="22">
        <v>0</v>
      </c>
      <c r="L596" s="11">
        <v>594</v>
      </c>
      <c r="M596" s="11">
        <v>828</v>
      </c>
      <c r="N596" s="11">
        <v>1.0106404602083785E-10</v>
      </c>
      <c r="O596" s="11">
        <v>53</v>
      </c>
      <c r="P596" s="14">
        <v>0.45632399479567626</v>
      </c>
      <c r="Q596" s="11">
        <v>952.86795502763118</v>
      </c>
      <c r="R596" s="15">
        <v>0.10969044775765201</v>
      </c>
      <c r="S596" s="11">
        <v>58.897147993149019</v>
      </c>
      <c r="T596" s="11">
        <v>44.999999832361937</v>
      </c>
      <c r="U596" s="11">
        <v>1.308825515834622</v>
      </c>
      <c r="V596" s="11">
        <v>4.7117718570046394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952.86795502763118</v>
      </c>
      <c r="AG596" s="21">
        <v>0</v>
      </c>
      <c r="AH596" s="22">
        <v>0</v>
      </c>
      <c r="AI596" s="22">
        <v>0</v>
      </c>
      <c r="AJ596" s="22">
        <v>952.86795502763118</v>
      </c>
      <c r="AK596" s="22">
        <v>8570.3152119992501</v>
      </c>
      <c r="AL596" s="22">
        <v>0</v>
      </c>
      <c r="AM596" s="22">
        <v>53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>
        <f t="shared" si="591"/>
        <v>43547.393943552197</v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24533</v>
      </c>
      <c r="B597" s="21">
        <v>1</v>
      </c>
      <c r="C597" s="22" t="s">
        <v>1913</v>
      </c>
      <c r="D597" s="21">
        <v>332</v>
      </c>
      <c r="E597" s="23">
        <v>0.39444444444444443</v>
      </c>
      <c r="F597" s="22" t="s">
        <v>1277</v>
      </c>
      <c r="G597" s="22" t="b">
        <v>1</v>
      </c>
      <c r="H597" s="24">
        <v>43547.394571759258</v>
      </c>
      <c r="I597" s="25" t="s">
        <v>449</v>
      </c>
      <c r="J597" s="22" t="s">
        <v>450</v>
      </c>
      <c r="K597" s="22">
        <v>0</v>
      </c>
      <c r="L597" s="11">
        <v>595</v>
      </c>
      <c r="M597" s="11">
        <v>830</v>
      </c>
      <c r="N597" s="11">
        <v>1.3841372492606752E-11</v>
      </c>
      <c r="O597" s="11">
        <v>54</v>
      </c>
      <c r="P597" s="14">
        <v>0.74999994932894676</v>
      </c>
      <c r="Q597" s="11">
        <v>1016.4543789749463</v>
      </c>
      <c r="R597" s="15">
        <v>0.11701026922639542</v>
      </c>
      <c r="S597" s="11">
        <v>63.586423947315097</v>
      </c>
      <c r="T597" s="11">
        <v>44.999999832361937</v>
      </c>
      <c r="U597" s="11">
        <v>1.413031648537622</v>
      </c>
      <c r="V597" s="11">
        <v>5.0869139347354393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1016.4543789749463</v>
      </c>
      <c r="AG597" s="21">
        <v>0</v>
      </c>
      <c r="AH597" s="22">
        <v>0</v>
      </c>
      <c r="AI597" s="22">
        <v>0</v>
      </c>
      <c r="AJ597" s="22">
        <v>1016.4543789749463</v>
      </c>
      <c r="AK597" s="22">
        <v>8570.3152119992501</v>
      </c>
      <c r="AL597" s="22">
        <v>0</v>
      </c>
      <c r="AM597" s="22">
        <v>52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24535</v>
      </c>
      <c r="B598" s="21">
        <v>1</v>
      </c>
      <c r="C598" s="22" t="s">
        <v>1915</v>
      </c>
      <c r="D598" s="21">
        <v>332</v>
      </c>
      <c r="E598" s="23">
        <v>0.39513888888888887</v>
      </c>
      <c r="F598" s="22" t="s">
        <v>1277</v>
      </c>
      <c r="G598" s="22" t="b">
        <v>1</v>
      </c>
      <c r="H598" s="24">
        <v>43547.395266203705</v>
      </c>
      <c r="I598" s="25" t="s">
        <v>169</v>
      </c>
      <c r="J598" s="22" t="s">
        <v>170</v>
      </c>
      <c r="K598" s="22">
        <v>0</v>
      </c>
      <c r="L598" s="11">
        <v>596</v>
      </c>
      <c r="M598" s="11">
        <v>833</v>
      </c>
      <c r="N598" s="11">
        <v>4.8956394493870903E-12</v>
      </c>
      <c r="O598" s="11">
        <v>56</v>
      </c>
      <c r="P598" s="14">
        <v>0.24999997104729357</v>
      </c>
      <c r="Q598" s="11">
        <v>1057.8668646258182</v>
      </c>
      <c r="R598" s="15">
        <v>0.12177751328139121</v>
      </c>
      <c r="S598" s="11">
        <v>41.412485650871872</v>
      </c>
      <c r="T598" s="11">
        <v>60.000000195577741</v>
      </c>
      <c r="U598" s="11">
        <v>0.69020809193137556</v>
      </c>
      <c r="V598" s="11">
        <v>2.4847491309529519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1057.8668646258182</v>
      </c>
      <c r="AG598" s="21">
        <v>0</v>
      </c>
      <c r="AH598" s="22">
        <v>0</v>
      </c>
      <c r="AI598" s="22">
        <v>0</v>
      </c>
      <c r="AJ598" s="22">
        <v>1057.8668646258182</v>
      </c>
      <c r="AK598" s="22">
        <v>8570.3152119992501</v>
      </c>
      <c r="AL598" s="22">
        <v>0</v>
      </c>
      <c r="AM598" s="22">
        <v>51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24536</v>
      </c>
      <c r="B599" s="21">
        <v>1</v>
      </c>
      <c r="C599" s="22" t="s">
        <v>1916</v>
      </c>
      <c r="D599" s="21">
        <v>332</v>
      </c>
      <c r="E599" s="23">
        <v>0.39513888888888887</v>
      </c>
      <c r="F599" s="22" t="s">
        <v>1277</v>
      </c>
      <c r="G599" s="22" t="b">
        <v>1</v>
      </c>
      <c r="H599" s="24">
        <v>43547.395613425928</v>
      </c>
      <c r="I599" s="25" t="s">
        <v>367</v>
      </c>
      <c r="J599" s="22" t="s">
        <v>368</v>
      </c>
      <c r="K599" s="22">
        <v>0</v>
      </c>
      <c r="L599" s="11">
        <v>597</v>
      </c>
      <c r="M599" s="11">
        <v>834</v>
      </c>
      <c r="N599" s="11">
        <v>3.907985046680551E-14</v>
      </c>
      <c r="O599" s="11">
        <v>58</v>
      </c>
      <c r="P599" s="14">
        <v>0.49999999861682409</v>
      </c>
      <c r="Q599" s="11">
        <v>1158.0785730435914</v>
      </c>
      <c r="R599" s="15">
        <v>0.1333134948504073</v>
      </c>
      <c r="S599" s="11">
        <v>100.21170841777325</v>
      </c>
      <c r="T599" s="11">
        <v>30.00000009778887</v>
      </c>
      <c r="U599" s="11">
        <v>3.3403902697040087</v>
      </c>
      <c r="V599" s="11">
        <v>12.025404970934432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1158.0785730435914</v>
      </c>
      <c r="AG599" s="21">
        <v>0</v>
      </c>
      <c r="AH599" s="22">
        <v>0</v>
      </c>
      <c r="AI599" s="22">
        <v>0</v>
      </c>
      <c r="AJ599" s="22">
        <v>1158.0785730435914</v>
      </c>
      <c r="AK599" s="22">
        <v>8570.3152119992501</v>
      </c>
      <c r="AL599" s="22">
        <v>0</v>
      </c>
      <c r="AM599" s="22">
        <v>50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24537</v>
      </c>
      <c r="B600" s="21">
        <v>1</v>
      </c>
      <c r="C600" s="22" t="s">
        <v>1917</v>
      </c>
      <c r="D600" s="21">
        <v>332</v>
      </c>
      <c r="E600" s="23">
        <v>0.39583333333333331</v>
      </c>
      <c r="F600" s="22" t="s">
        <v>1277</v>
      </c>
      <c r="G600" s="22" t="b">
        <v>1</v>
      </c>
      <c r="H600" s="24">
        <v>43547.395856481482</v>
      </c>
      <c r="I600" s="25" t="s">
        <v>171</v>
      </c>
      <c r="J600" s="22" t="s">
        <v>172</v>
      </c>
      <c r="K600" s="22">
        <v>0</v>
      </c>
      <c r="L600" s="11">
        <v>598</v>
      </c>
      <c r="M600" s="11">
        <v>836</v>
      </c>
      <c r="N600" s="11">
        <v>5.6682836202526232E-10</v>
      </c>
      <c r="O600" s="11">
        <v>60</v>
      </c>
      <c r="P600" s="14">
        <v>0.74028428865241436</v>
      </c>
      <c r="Q600" s="11">
        <v>1237.7325557028746</v>
      </c>
      <c r="R600" s="15">
        <v>0.14248295109822881</v>
      </c>
      <c r="S600" s="11">
        <v>79.653982659283201</v>
      </c>
      <c r="T600" s="11">
        <v>20.999999879859388</v>
      </c>
      <c r="U600" s="11">
        <v>3.7930468149991508</v>
      </c>
      <c r="V600" s="11">
        <v>13.654968533996943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1237.7325557028746</v>
      </c>
      <c r="AG600" s="21">
        <v>0</v>
      </c>
      <c r="AH600" s="22">
        <v>0</v>
      </c>
      <c r="AI600" s="22">
        <v>0</v>
      </c>
      <c r="AJ600" s="22">
        <v>1237.7325557028746</v>
      </c>
      <c r="AK600" s="22">
        <v>8570.3152119992501</v>
      </c>
      <c r="AL600" s="22">
        <v>0</v>
      </c>
      <c r="AM600" s="22">
        <v>49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24538</v>
      </c>
      <c r="B601" s="21">
        <v>1</v>
      </c>
      <c r="C601" s="22" t="s">
        <v>1918</v>
      </c>
      <c r="D601" s="21">
        <v>332</v>
      </c>
      <c r="E601" s="23">
        <v>0.39583333333333331</v>
      </c>
      <c r="F601" s="22" t="s">
        <v>1277</v>
      </c>
      <c r="G601" s="22" t="b">
        <v>1</v>
      </c>
      <c r="H601" s="24">
        <v>43547.396134259259</v>
      </c>
      <c r="I601" s="25" t="s">
        <v>553</v>
      </c>
      <c r="J601" s="22" t="s">
        <v>554</v>
      </c>
      <c r="K601" s="22">
        <v>0</v>
      </c>
      <c r="L601" s="11">
        <v>599</v>
      </c>
      <c r="M601" s="11">
        <v>837</v>
      </c>
      <c r="N601" s="11">
        <v>1.2882850342066376E-10</v>
      </c>
      <c r="O601" s="11">
        <v>61</v>
      </c>
      <c r="P601" s="14">
        <v>0.74667521219031852</v>
      </c>
      <c r="Q601" s="11">
        <v>1295.0601281194042</v>
      </c>
      <c r="R601" s="15">
        <v>0.14908227795569043</v>
      </c>
      <c r="S601" s="11">
        <v>57.32757241652962</v>
      </c>
      <c r="T601" s="11">
        <v>23.999999952502549</v>
      </c>
      <c r="U601" s="11">
        <v>2.3886488554160148</v>
      </c>
      <c r="V601" s="11">
        <v>8.5991358794976538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1295.0601281194042</v>
      </c>
      <c r="AG601" s="21">
        <v>0</v>
      </c>
      <c r="AH601" s="22">
        <v>0</v>
      </c>
      <c r="AI601" s="22">
        <v>0</v>
      </c>
      <c r="AJ601" s="22">
        <v>1295.0601281194042</v>
      </c>
      <c r="AK601" s="22">
        <v>8570.3152119992501</v>
      </c>
      <c r="AL601" s="22">
        <v>0</v>
      </c>
      <c r="AM601" s="22">
        <v>48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>
        <f t="shared" si="596"/>
        <v>43547.395929911429</v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24539</v>
      </c>
      <c r="B602" s="21">
        <v>1</v>
      </c>
      <c r="C602" s="22" t="s">
        <v>1919</v>
      </c>
      <c r="D602" s="21">
        <v>332</v>
      </c>
      <c r="E602" s="23">
        <v>0.39652777777777776</v>
      </c>
      <c r="F602" s="22" t="s">
        <v>1277</v>
      </c>
      <c r="G602" s="22" t="b">
        <v>1</v>
      </c>
      <c r="H602" s="24">
        <v>43547.396643518521</v>
      </c>
      <c r="I602" s="25" t="s">
        <v>491</v>
      </c>
      <c r="J602" s="22" t="s">
        <v>492</v>
      </c>
      <c r="K602" s="22">
        <v>0</v>
      </c>
      <c r="L602" s="11">
        <v>600</v>
      </c>
      <c r="M602" s="11">
        <v>839</v>
      </c>
      <c r="N602" s="11">
        <v>1.6080363707260403E-9</v>
      </c>
      <c r="O602" s="11">
        <v>63</v>
      </c>
      <c r="P602" s="14">
        <v>0.85127797204901257</v>
      </c>
      <c r="Q602" s="11">
        <v>1469.6336588544241</v>
      </c>
      <c r="R602" s="15">
        <v>0.16917850288583122</v>
      </c>
      <c r="S602" s="11">
        <v>174.57353073501986</v>
      </c>
      <c r="T602" s="11">
        <v>44.000000227242708</v>
      </c>
      <c r="U602" s="11">
        <v>3.9675802234867312</v>
      </c>
      <c r="V602" s="11">
        <v>14.283288804552233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1469.6336588544241</v>
      </c>
      <c r="AG602" s="21">
        <v>0</v>
      </c>
      <c r="AH602" s="22">
        <v>0</v>
      </c>
      <c r="AI602" s="22">
        <v>0</v>
      </c>
      <c r="AJ602" s="22">
        <v>1469.6336588544241</v>
      </c>
      <c r="AK602" s="22">
        <v>8570.3152119992501</v>
      </c>
      <c r="AL602" s="22">
        <v>0</v>
      </c>
      <c r="AM602" s="22">
        <v>47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24541</v>
      </c>
      <c r="B603" s="21">
        <v>1</v>
      </c>
      <c r="C603" s="22" t="s">
        <v>1921</v>
      </c>
      <c r="D603" s="21">
        <v>332</v>
      </c>
      <c r="E603" s="23">
        <v>0.3972222222222222</v>
      </c>
      <c r="F603" s="22" t="s">
        <v>1277</v>
      </c>
      <c r="G603" s="22" t="b">
        <v>1</v>
      </c>
      <c r="H603" s="24">
        <v>43547.397175925929</v>
      </c>
      <c r="I603" s="25" t="s">
        <v>435</v>
      </c>
      <c r="J603" s="22" t="s">
        <v>436</v>
      </c>
      <c r="K603" s="22">
        <v>0</v>
      </c>
      <c r="L603" s="11">
        <v>601</v>
      </c>
      <c r="M603" s="11">
        <v>841</v>
      </c>
      <c r="N603" s="11">
        <v>3.1974423109204508E-12</v>
      </c>
      <c r="O603" s="11">
        <v>67</v>
      </c>
      <c r="P603" s="14">
        <v>0.4999999473376624</v>
      </c>
      <c r="Q603" s="11">
        <v>1609.9482410695814</v>
      </c>
      <c r="R603" s="15">
        <v>0.18533097109393898</v>
      </c>
      <c r="S603" s="11">
        <v>140.31458221515732</v>
      </c>
      <c r="T603" s="11">
        <v>46.000000066123903</v>
      </c>
      <c r="U603" s="11">
        <v>3.050317000292575</v>
      </c>
      <c r="V603" s="11">
        <v>10.981141201053271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1609.9482410695814</v>
      </c>
      <c r="AG603" s="21">
        <v>0</v>
      </c>
      <c r="AH603" s="22">
        <v>0</v>
      </c>
      <c r="AI603" s="22">
        <v>0</v>
      </c>
      <c r="AJ603" s="22">
        <v>1609.9482410695814</v>
      </c>
      <c r="AK603" s="22">
        <v>8570.3152119992501</v>
      </c>
      <c r="AL603" s="22">
        <v>0</v>
      </c>
      <c r="AM603" s="22">
        <v>46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>
        <f t="shared" si="598"/>
        <v>43547.396676728051</v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24542</v>
      </c>
      <c r="B604" s="21">
        <v>1</v>
      </c>
      <c r="C604" s="22" t="s">
        <v>1922</v>
      </c>
      <c r="D604" s="21">
        <v>332</v>
      </c>
      <c r="E604" s="23">
        <v>0.3972222222222222</v>
      </c>
      <c r="F604" s="22" t="s">
        <v>1277</v>
      </c>
      <c r="G604" s="22" t="b">
        <v>1</v>
      </c>
      <c r="H604" s="24">
        <v>43547.397696759261</v>
      </c>
      <c r="I604" s="25" t="s">
        <v>201</v>
      </c>
      <c r="J604" s="22" t="s">
        <v>202</v>
      </c>
      <c r="K604" s="22">
        <v>0</v>
      </c>
      <c r="L604" s="11">
        <v>602</v>
      </c>
      <c r="M604" s="11">
        <v>843</v>
      </c>
      <c r="N604" s="11">
        <v>8.0078166320163291E-12</v>
      </c>
      <c r="O604" s="11">
        <v>69</v>
      </c>
      <c r="P604" s="14">
        <v>0.49999994364277134</v>
      </c>
      <c r="Q604" s="11">
        <v>1709.7796991022312</v>
      </c>
      <c r="R604" s="15">
        <v>0.19682317971961688</v>
      </c>
      <c r="S604" s="11">
        <v>99.831458032649834</v>
      </c>
      <c r="T604" s="11">
        <v>44.999999832361937</v>
      </c>
      <c r="U604" s="11">
        <v>2.2184768534344665</v>
      </c>
      <c r="V604" s="11">
        <v>7.9865166723640799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1709.7796991022312</v>
      </c>
      <c r="AG604" s="21">
        <v>0</v>
      </c>
      <c r="AH604" s="22">
        <v>0</v>
      </c>
      <c r="AI604" s="22">
        <v>0</v>
      </c>
      <c r="AJ604" s="22">
        <v>1709.7796991022312</v>
      </c>
      <c r="AK604" s="22">
        <v>8570.3152119992501</v>
      </c>
      <c r="AL604" s="22">
        <v>0</v>
      </c>
      <c r="AM604" s="22">
        <v>45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24544</v>
      </c>
      <c r="B605" s="21">
        <v>1</v>
      </c>
      <c r="C605" s="22" t="s">
        <v>1924</v>
      </c>
      <c r="D605" s="21">
        <v>332</v>
      </c>
      <c r="E605" s="23">
        <v>0.39791666666666664</v>
      </c>
      <c r="F605" s="22" t="s">
        <v>1277</v>
      </c>
      <c r="G605" s="22" t="b">
        <v>1</v>
      </c>
      <c r="H605" s="24">
        <v>43547.398217592592</v>
      </c>
      <c r="I605" s="25" t="s">
        <v>135</v>
      </c>
      <c r="J605" s="22" t="s">
        <v>136</v>
      </c>
      <c r="K605" s="22">
        <v>0</v>
      </c>
      <c r="L605" s="11">
        <v>603</v>
      </c>
      <c r="M605" s="11">
        <v>845</v>
      </c>
      <c r="N605" s="11">
        <v>2.5636381906224415E-11</v>
      </c>
      <c r="O605" s="11">
        <v>72</v>
      </c>
      <c r="P605" s="14">
        <v>0.24999995922206344</v>
      </c>
      <c r="Q605" s="11">
        <v>1846.5381397899141</v>
      </c>
      <c r="R605" s="15">
        <v>0.21256627876552323</v>
      </c>
      <c r="S605" s="11">
        <v>136.75844068768288</v>
      </c>
      <c r="T605" s="11">
        <v>44.999999832361937</v>
      </c>
      <c r="U605" s="11">
        <v>3.0390764710477285</v>
      </c>
      <c r="V605" s="11">
        <v>10.940675295771824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1846.5381397899141</v>
      </c>
      <c r="AG605" s="21">
        <v>0</v>
      </c>
      <c r="AH605" s="22">
        <v>0</v>
      </c>
      <c r="AI605" s="22">
        <v>0</v>
      </c>
      <c r="AJ605" s="22">
        <v>1846.5381397899141</v>
      </c>
      <c r="AK605" s="22">
        <v>8570.3152119992501</v>
      </c>
      <c r="AL605" s="22">
        <v>0</v>
      </c>
      <c r="AM605" s="22">
        <v>44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>
        <f t="shared" si="600"/>
        <v>43547.397966003722</v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24545</v>
      </c>
      <c r="B606" s="21">
        <v>1</v>
      </c>
      <c r="C606" s="22" t="s">
        <v>1925</v>
      </c>
      <c r="D606" s="21">
        <v>332</v>
      </c>
      <c r="E606" s="23">
        <v>0.39861111111111114</v>
      </c>
      <c r="F606" s="22" t="s">
        <v>1277</v>
      </c>
      <c r="G606" s="22" t="b">
        <v>1</v>
      </c>
      <c r="H606" s="24">
        <v>43547.398738425924</v>
      </c>
      <c r="I606" s="25" t="s">
        <v>337</v>
      </c>
      <c r="J606" s="22" t="s">
        <v>338</v>
      </c>
      <c r="K606" s="22">
        <v>0</v>
      </c>
      <c r="L606" s="11">
        <v>604</v>
      </c>
      <c r="M606" s="11">
        <v>847</v>
      </c>
      <c r="N606" s="11">
        <v>3.993250174971763E-11</v>
      </c>
      <c r="O606" s="11">
        <v>74</v>
      </c>
      <c r="P606" s="14">
        <v>0.17388428878382428</v>
      </c>
      <c r="Q606" s="11">
        <v>1975.1453380794032</v>
      </c>
      <c r="R606" s="15">
        <v>0.22737103853396579</v>
      </c>
      <c r="S606" s="11">
        <v>128.60719828948913</v>
      </c>
      <c r="T606" s="11">
        <v>44.999999832361937</v>
      </c>
      <c r="U606" s="11">
        <v>2.8579377504130727</v>
      </c>
      <c r="V606" s="11">
        <v>10.288575901487063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1975.1453380794032</v>
      </c>
      <c r="AG606" s="21">
        <v>0</v>
      </c>
      <c r="AH606" s="22">
        <v>0</v>
      </c>
      <c r="AI606" s="22">
        <v>0</v>
      </c>
      <c r="AJ606" s="22">
        <v>1975.1453380794032</v>
      </c>
      <c r="AK606" s="22">
        <v>8570.3152119992501</v>
      </c>
      <c r="AL606" s="22">
        <v>0</v>
      </c>
      <c r="AM606" s="22">
        <v>43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24547</v>
      </c>
      <c r="B607" s="21">
        <v>1</v>
      </c>
      <c r="C607" s="22" t="s">
        <v>1928</v>
      </c>
      <c r="D607" s="21">
        <v>332</v>
      </c>
      <c r="E607" s="23">
        <v>0.39930555555555558</v>
      </c>
      <c r="F607" s="22" t="s">
        <v>1277</v>
      </c>
      <c r="G607" s="22" t="b">
        <v>1</v>
      </c>
      <c r="H607" s="24">
        <v>43547.399270833332</v>
      </c>
      <c r="I607" s="25" t="s">
        <v>407</v>
      </c>
      <c r="J607" s="22" t="s">
        <v>408</v>
      </c>
      <c r="K607" s="22">
        <v>0</v>
      </c>
      <c r="L607" s="11">
        <v>605</v>
      </c>
      <c r="M607" s="11">
        <v>849</v>
      </c>
      <c r="N607" s="11">
        <v>5.9415583564259578E-11</v>
      </c>
      <c r="O607" s="11">
        <v>75</v>
      </c>
      <c r="P607" s="14">
        <v>0.5553678286948478</v>
      </c>
      <c r="Q607" s="11">
        <v>2075.2648723884713</v>
      </c>
      <c r="R607" s="15">
        <v>0.23889640937858697</v>
      </c>
      <c r="S607" s="11">
        <v>100.11953430906806</v>
      </c>
      <c r="T607" s="11">
        <v>46.000000066123903</v>
      </c>
      <c r="U607" s="11">
        <v>2.1765116122858394</v>
      </c>
      <c r="V607" s="11">
        <v>7.8354418042290224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2075.2648723884713</v>
      </c>
      <c r="AG607" s="21">
        <v>0</v>
      </c>
      <c r="AH607" s="22">
        <v>0</v>
      </c>
      <c r="AI607" s="22">
        <v>0</v>
      </c>
      <c r="AJ607" s="22">
        <v>2075.2648723884713</v>
      </c>
      <c r="AK607" s="22">
        <v>8570.3152119992501</v>
      </c>
      <c r="AL607" s="22">
        <v>0</v>
      </c>
      <c r="AM607" s="22">
        <v>42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>
        <f t="shared" si="602"/>
        <v>43547.399161960195</v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24548</v>
      </c>
      <c r="B608" s="21">
        <v>1</v>
      </c>
      <c r="C608" s="22" t="s">
        <v>1930</v>
      </c>
      <c r="D608" s="21">
        <v>332</v>
      </c>
      <c r="E608" s="23">
        <v>0.39930555555555558</v>
      </c>
      <c r="F608" s="22" t="s">
        <v>1277</v>
      </c>
      <c r="G608" s="22" t="b">
        <v>1</v>
      </c>
      <c r="H608" s="24">
        <v>43547.399791666663</v>
      </c>
      <c r="I608" s="25" t="s">
        <v>139</v>
      </c>
      <c r="J608" s="22" t="s">
        <v>140</v>
      </c>
      <c r="K608" s="22">
        <v>0</v>
      </c>
      <c r="L608" s="11">
        <v>606</v>
      </c>
      <c r="M608" s="11">
        <v>851</v>
      </c>
      <c r="N608" s="11">
        <v>4.8174797484534793E-12</v>
      </c>
      <c r="O608" s="11">
        <v>76</v>
      </c>
      <c r="P608" s="14">
        <v>0.49999996377068223</v>
      </c>
      <c r="Q608" s="11">
        <v>2114.5223800378481</v>
      </c>
      <c r="R608" s="15">
        <v>0.24341558075924771</v>
      </c>
      <c r="S608" s="11">
        <v>39.257507649376748</v>
      </c>
      <c r="T608" s="11">
        <v>44.999999832361937</v>
      </c>
      <c r="U608" s="11">
        <v>0.87238906212494138</v>
      </c>
      <c r="V608" s="11">
        <v>3.1406006236497892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2114.5223800378481</v>
      </c>
      <c r="AG608" s="21">
        <v>0</v>
      </c>
      <c r="AH608" s="22">
        <v>0</v>
      </c>
      <c r="AI608" s="22">
        <v>0</v>
      </c>
      <c r="AJ608" s="22">
        <v>2114.5223800378481</v>
      </c>
      <c r="AK608" s="22">
        <v>8570.3152119992501</v>
      </c>
      <c r="AL608" s="22">
        <v>0</v>
      </c>
      <c r="AM608" s="22">
        <v>41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24550</v>
      </c>
      <c r="B609" s="21">
        <v>1</v>
      </c>
      <c r="C609" s="22" t="s">
        <v>1932</v>
      </c>
      <c r="D609" s="21">
        <v>332</v>
      </c>
      <c r="E609" s="23">
        <v>0.4</v>
      </c>
      <c r="F609" s="22" t="s">
        <v>1277</v>
      </c>
      <c r="G609" s="22" t="b">
        <v>1</v>
      </c>
      <c r="H609" s="24">
        <v>43547.400312500002</v>
      </c>
      <c r="I609" s="25" t="s">
        <v>511</v>
      </c>
      <c r="J609" s="22" t="s">
        <v>512</v>
      </c>
      <c r="K609" s="22">
        <v>0</v>
      </c>
      <c r="L609" s="11">
        <v>607</v>
      </c>
      <c r="M609" s="11">
        <v>853</v>
      </c>
      <c r="N609" s="11">
        <v>4.1922021409845911E-13</v>
      </c>
      <c r="O609" s="11">
        <v>78</v>
      </c>
      <c r="P609" s="14">
        <v>0.49999998918983685</v>
      </c>
      <c r="Q609" s="11">
        <v>2163.2380563445786</v>
      </c>
      <c r="R609" s="15">
        <v>0.24902353967811716</v>
      </c>
      <c r="S609" s="11">
        <v>48.715676306730529</v>
      </c>
      <c r="T609" s="11">
        <v>45.000000461004674</v>
      </c>
      <c r="U609" s="11">
        <v>1.0825705735035651</v>
      </c>
      <c r="V609" s="11">
        <v>3.8972540646128344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2163.2380563445786</v>
      </c>
      <c r="AG609" s="21">
        <v>0</v>
      </c>
      <c r="AH609" s="22">
        <v>0</v>
      </c>
      <c r="AI609" s="22">
        <v>0</v>
      </c>
      <c r="AJ609" s="22">
        <v>2163.2380563445786</v>
      </c>
      <c r="AK609" s="22">
        <v>8570.3152119992501</v>
      </c>
      <c r="AL609" s="22">
        <v>0</v>
      </c>
      <c r="AM609" s="22">
        <v>40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24551</v>
      </c>
      <c r="B610" s="21">
        <v>1</v>
      </c>
      <c r="C610" s="22" t="s">
        <v>1933</v>
      </c>
      <c r="D610" s="21">
        <v>332</v>
      </c>
      <c r="E610" s="23">
        <v>0.40069444444444446</v>
      </c>
      <c r="F610" s="22" t="s">
        <v>1277</v>
      </c>
      <c r="G610" s="22" t="b">
        <v>1</v>
      </c>
      <c r="H610" s="24">
        <v>43547.400833333333</v>
      </c>
      <c r="I610" s="25" t="s">
        <v>215</v>
      </c>
      <c r="J610" s="22" t="s">
        <v>216</v>
      </c>
      <c r="K610" s="22">
        <v>0</v>
      </c>
      <c r="L610" s="11">
        <v>608</v>
      </c>
      <c r="M610" s="11">
        <v>856</v>
      </c>
      <c r="N610" s="11">
        <v>1.1439738045737613E-12</v>
      </c>
      <c r="O610" s="11">
        <v>79</v>
      </c>
      <c r="P610" s="14">
        <v>0.49999998005264695</v>
      </c>
      <c r="Q610" s="11">
        <v>2190.1242488800558</v>
      </c>
      <c r="R610" s="15">
        <v>0.25211857344659921</v>
      </c>
      <c r="S610" s="11">
        <v>26.886192535477221</v>
      </c>
      <c r="T610" s="11">
        <v>44.999999832361937</v>
      </c>
      <c r="U610" s="11">
        <v>0.59747094745857987</v>
      </c>
      <c r="V610" s="11">
        <v>2.1508954108508878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2190.1242488800558</v>
      </c>
      <c r="AG610" s="21">
        <v>0</v>
      </c>
      <c r="AH610" s="22">
        <v>0</v>
      </c>
      <c r="AI610" s="22">
        <v>0</v>
      </c>
      <c r="AJ610" s="22">
        <v>2190.1242488800558</v>
      </c>
      <c r="AK610" s="22">
        <v>8570.3152119992501</v>
      </c>
      <c r="AL610" s="22">
        <v>0</v>
      </c>
      <c r="AM610" s="22">
        <v>39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24553</v>
      </c>
      <c r="B611" s="21">
        <v>1</v>
      </c>
      <c r="C611" s="22" t="s">
        <v>1935</v>
      </c>
      <c r="D611" s="21">
        <v>332</v>
      </c>
      <c r="E611" s="23">
        <v>0.40138888888888891</v>
      </c>
      <c r="F611" s="22" t="s">
        <v>1277</v>
      </c>
      <c r="G611" s="22" t="b">
        <v>1</v>
      </c>
      <c r="H611" s="24">
        <v>43547.401354166665</v>
      </c>
      <c r="I611" s="25" t="s">
        <v>255</v>
      </c>
      <c r="J611" s="22" t="s">
        <v>256</v>
      </c>
      <c r="K611" s="22">
        <v>0</v>
      </c>
      <c r="L611" s="11">
        <v>609</v>
      </c>
      <c r="M611" s="11">
        <v>858</v>
      </c>
      <c r="N611" s="11">
        <v>3.3892888495756779E-12</v>
      </c>
      <c r="O611" s="11">
        <v>80</v>
      </c>
      <c r="P611" s="14">
        <v>0.49999996909293121</v>
      </c>
      <c r="Q611" s="11">
        <v>2225.3320597514598</v>
      </c>
      <c r="R611" s="15">
        <v>0.25617155950691756</v>
      </c>
      <c r="S611" s="11">
        <v>35.207810871404035</v>
      </c>
      <c r="T611" s="11">
        <v>44.999999832361937</v>
      </c>
      <c r="U611" s="11">
        <v>0.78239580005696341</v>
      </c>
      <c r="V611" s="11">
        <v>2.8166248802050684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2225.3320597514598</v>
      </c>
      <c r="AG611" s="21">
        <v>0</v>
      </c>
      <c r="AH611" s="22">
        <v>0</v>
      </c>
      <c r="AI611" s="22">
        <v>0</v>
      </c>
      <c r="AJ611" s="22">
        <v>2225.3320597514598</v>
      </c>
      <c r="AK611" s="22">
        <v>8570.3152119992501</v>
      </c>
      <c r="AL611" s="22">
        <v>0</v>
      </c>
      <c r="AM611" s="22">
        <v>38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24554</v>
      </c>
      <c r="B612" s="21">
        <v>1</v>
      </c>
      <c r="C612" s="22" t="s">
        <v>1936</v>
      </c>
      <c r="D612" s="21">
        <v>332</v>
      </c>
      <c r="E612" s="23">
        <v>0.40138888888888891</v>
      </c>
      <c r="F612" s="22" t="s">
        <v>1277</v>
      </c>
      <c r="G612" s="22" t="b">
        <v>1</v>
      </c>
      <c r="H612" s="24">
        <v>43547.401863425926</v>
      </c>
      <c r="I612" s="25" t="s">
        <v>175</v>
      </c>
      <c r="J612" s="22" t="s">
        <v>176</v>
      </c>
      <c r="K612" s="22">
        <v>0</v>
      </c>
      <c r="L612" s="11">
        <v>610</v>
      </c>
      <c r="M612" s="11">
        <v>860</v>
      </c>
      <c r="N612" s="11">
        <v>5.9486637837835588E-11</v>
      </c>
      <c r="O612" s="11">
        <v>81</v>
      </c>
      <c r="P612" s="14">
        <v>0.58956026243112447</v>
      </c>
      <c r="Q612" s="11">
        <v>2261.3776652531383</v>
      </c>
      <c r="R612" s="15">
        <v>0.26032098922203495</v>
      </c>
      <c r="S612" s="11">
        <v>36.045605501678438</v>
      </c>
      <c r="T612" s="11">
        <v>44.000000227242708</v>
      </c>
      <c r="U612" s="11">
        <v>0.81921830262538753</v>
      </c>
      <c r="V612" s="11">
        <v>2.9491858894513951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2261.3776652531383</v>
      </c>
      <c r="AG612" s="21">
        <v>0</v>
      </c>
      <c r="AH612" s="22">
        <v>0</v>
      </c>
      <c r="AI612" s="22">
        <v>0</v>
      </c>
      <c r="AJ612" s="22">
        <v>2261.3776652531383</v>
      </c>
      <c r="AK612" s="22">
        <v>8570.3152119992501</v>
      </c>
      <c r="AL612" s="22">
        <v>0</v>
      </c>
      <c r="AM612" s="22">
        <v>37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24556</v>
      </c>
      <c r="B613" s="21">
        <v>1</v>
      </c>
      <c r="C613" s="22" t="s">
        <v>1939</v>
      </c>
      <c r="D613" s="21">
        <v>332</v>
      </c>
      <c r="E613" s="23">
        <v>0.40208333333333335</v>
      </c>
      <c r="F613" s="22" t="s">
        <v>1277</v>
      </c>
      <c r="G613" s="22" t="b">
        <v>1</v>
      </c>
      <c r="H613" s="24">
        <v>43547.402395833335</v>
      </c>
      <c r="I613" s="25" t="s">
        <v>177</v>
      </c>
      <c r="J613" s="22" t="s">
        <v>178</v>
      </c>
      <c r="K613" s="22">
        <v>0</v>
      </c>
      <c r="L613" s="11">
        <v>611</v>
      </c>
      <c r="M613" s="11">
        <v>862</v>
      </c>
      <c r="N613" s="11">
        <v>1.0841461062227609E-10</v>
      </c>
      <c r="O613" s="11">
        <v>82</v>
      </c>
      <c r="P613" s="14">
        <v>0.20683018656520283</v>
      </c>
      <c r="Q613" s="11">
        <v>2292.5684028388664</v>
      </c>
      <c r="R613" s="15">
        <v>0.26391154545138229</v>
      </c>
      <c r="S613" s="11">
        <v>31.190737585728129</v>
      </c>
      <c r="T613" s="11">
        <v>46.000000066123903</v>
      </c>
      <c r="U613" s="11">
        <v>0.67805951175852586</v>
      </c>
      <c r="V613" s="11">
        <v>2.4410142423306933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2292.5684028388664</v>
      </c>
      <c r="AG613" s="21">
        <v>0</v>
      </c>
      <c r="AH613" s="22">
        <v>0</v>
      </c>
      <c r="AI613" s="22">
        <v>0</v>
      </c>
      <c r="AJ613" s="22">
        <v>2292.5684028388664</v>
      </c>
      <c r="AK613" s="22">
        <v>8570.3152119992501</v>
      </c>
      <c r="AL613" s="22">
        <v>0</v>
      </c>
      <c r="AM613" s="22">
        <v>36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>
        <f t="shared" si="608"/>
        <v>43547.402049613425</v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24557</v>
      </c>
      <c r="B614" s="21">
        <v>1</v>
      </c>
      <c r="C614" s="22" t="s">
        <v>1940</v>
      </c>
      <c r="D614" s="21">
        <v>332</v>
      </c>
      <c r="E614" s="23">
        <v>0.40277777777777779</v>
      </c>
      <c r="F614" s="22" t="s">
        <v>1277</v>
      </c>
      <c r="G614" s="22" t="b">
        <v>1</v>
      </c>
      <c r="H614" s="24">
        <v>43547.402916666666</v>
      </c>
      <c r="I614" s="25" t="s">
        <v>223</v>
      </c>
      <c r="J614" s="22" t="s">
        <v>224</v>
      </c>
      <c r="K614" s="22">
        <v>0</v>
      </c>
      <c r="L614" s="11">
        <v>612</v>
      </c>
      <c r="M614" s="11">
        <v>864</v>
      </c>
      <c r="N614" s="11">
        <v>7.1324279815598857E-11</v>
      </c>
      <c r="O614" s="11">
        <v>82</v>
      </c>
      <c r="P614" s="14">
        <v>0.52409808264641156</v>
      </c>
      <c r="Q614" s="11">
        <v>2323.7591442643952</v>
      </c>
      <c r="R614" s="15">
        <v>0.26750210212275255</v>
      </c>
      <c r="S614" s="11">
        <v>31.190741425528813</v>
      </c>
      <c r="T614" s="11">
        <v>44.999999832361937</v>
      </c>
      <c r="U614" s="11">
        <v>0.69312758981607514</v>
      </c>
      <c r="V614" s="11">
        <v>2.4952593233378706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2323.7591442643952</v>
      </c>
      <c r="AG614" s="21">
        <v>0</v>
      </c>
      <c r="AH614" s="22">
        <v>0</v>
      </c>
      <c r="AI614" s="22">
        <v>0</v>
      </c>
      <c r="AJ614" s="22">
        <v>2323.7591442643952</v>
      </c>
      <c r="AK614" s="22">
        <v>8570.3152119992501</v>
      </c>
      <c r="AL614" s="22">
        <v>0</v>
      </c>
      <c r="AM614" s="22">
        <v>35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24559</v>
      </c>
      <c r="B615" s="21">
        <v>1</v>
      </c>
      <c r="C615" s="22" t="s">
        <v>1942</v>
      </c>
      <c r="D615" s="21">
        <v>332</v>
      </c>
      <c r="E615" s="23">
        <v>0.40347222222222223</v>
      </c>
      <c r="F615" s="22" t="s">
        <v>1277</v>
      </c>
      <c r="G615" s="22" t="b">
        <v>1</v>
      </c>
      <c r="H615" s="24">
        <v>43547.403437499997</v>
      </c>
      <c r="I615" s="25" t="s">
        <v>141</v>
      </c>
      <c r="J615" s="22" t="s">
        <v>142</v>
      </c>
      <c r="K615" s="22">
        <v>0</v>
      </c>
      <c r="L615" s="11">
        <v>613</v>
      </c>
      <c r="M615" s="11">
        <v>866</v>
      </c>
      <c r="N615" s="11">
        <v>1.8715695659921039E-11</v>
      </c>
      <c r="O615" s="11">
        <v>83</v>
      </c>
      <c r="P615" s="14">
        <v>0.2499999645638146</v>
      </c>
      <c r="Q615" s="11">
        <v>2392.8373909464044</v>
      </c>
      <c r="R615" s="15">
        <v>0.2754541208351915</v>
      </c>
      <c r="S615" s="11">
        <v>69.078246682009194</v>
      </c>
      <c r="T615" s="11">
        <v>44.999999832361937</v>
      </c>
      <c r="U615" s="11">
        <v>1.5350721542076826</v>
      </c>
      <c r="V615" s="11">
        <v>5.5262597551476578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2392.8373909464044</v>
      </c>
      <c r="AG615" s="21">
        <v>0</v>
      </c>
      <c r="AH615" s="22">
        <v>0</v>
      </c>
      <c r="AI615" s="22">
        <v>0</v>
      </c>
      <c r="AJ615" s="22">
        <v>2392.8373909464044</v>
      </c>
      <c r="AK615" s="22">
        <v>8570.3152119992501</v>
      </c>
      <c r="AL615" s="22">
        <v>0</v>
      </c>
      <c r="AM615" s="22">
        <v>34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24560</v>
      </c>
      <c r="B616" s="21">
        <v>1</v>
      </c>
      <c r="C616" s="22" t="s">
        <v>1943</v>
      </c>
      <c r="D616" s="21">
        <v>332</v>
      </c>
      <c r="E616" s="23">
        <v>0.40347222222222223</v>
      </c>
      <c r="F616" s="22" t="s">
        <v>1277</v>
      </c>
      <c r="G616" s="22" t="b">
        <v>1</v>
      </c>
      <c r="H616" s="24">
        <v>43547.403958333336</v>
      </c>
      <c r="I616" s="25" t="s">
        <v>203</v>
      </c>
      <c r="J616" s="22" t="s">
        <v>204</v>
      </c>
      <c r="K616" s="22">
        <v>0</v>
      </c>
      <c r="L616" s="11">
        <v>614</v>
      </c>
      <c r="M616" s="11">
        <v>869</v>
      </c>
      <c r="N616" s="11">
        <v>1.8715695659921039E-11</v>
      </c>
      <c r="O616" s="11">
        <v>83</v>
      </c>
      <c r="P616" s="14">
        <v>0.74999996456072171</v>
      </c>
      <c r="Q616" s="11">
        <v>2437.4216519542515</v>
      </c>
      <c r="R616" s="15">
        <v>0.28058648731586816</v>
      </c>
      <c r="S616" s="11">
        <v>44.58426100784709</v>
      </c>
      <c r="T616" s="11">
        <v>45.000000461004674</v>
      </c>
      <c r="U616" s="11">
        <v>0.99076134558003282</v>
      </c>
      <c r="V616" s="11">
        <v>3.5667408440881183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2437.4216519542515</v>
      </c>
      <c r="AG616" s="21">
        <v>0</v>
      </c>
      <c r="AH616" s="22">
        <v>0</v>
      </c>
      <c r="AI616" s="22">
        <v>0</v>
      </c>
      <c r="AJ616" s="22">
        <v>2437.4216519542515</v>
      </c>
      <c r="AK616" s="22">
        <v>8570.3152119992501</v>
      </c>
      <c r="AL616" s="22">
        <v>0</v>
      </c>
      <c r="AM616" s="22">
        <v>33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24562</v>
      </c>
      <c r="B617" s="21">
        <v>1</v>
      </c>
      <c r="C617" s="22" t="s">
        <v>1945</v>
      </c>
      <c r="D617" s="21">
        <v>332</v>
      </c>
      <c r="E617" s="23">
        <v>0.40416666666666667</v>
      </c>
      <c r="F617" s="22" t="s">
        <v>1277</v>
      </c>
      <c r="G617" s="22" t="b">
        <v>1</v>
      </c>
      <c r="H617" s="24">
        <v>43547.404479166667</v>
      </c>
      <c r="I617" s="25" t="s">
        <v>203</v>
      </c>
      <c r="J617" s="22" t="s">
        <v>204</v>
      </c>
      <c r="K617" s="22">
        <v>0</v>
      </c>
      <c r="L617" s="11">
        <v>615</v>
      </c>
      <c r="M617" s="11">
        <v>872</v>
      </c>
      <c r="N617" s="11">
        <v>1.8715695659921039E-11</v>
      </c>
      <c r="O617" s="11">
        <v>83</v>
      </c>
      <c r="P617" s="14">
        <v>0.74999996456072171</v>
      </c>
      <c r="Q617" s="11">
        <v>2437.4216519542515</v>
      </c>
      <c r="R617" s="15">
        <v>0.28058648731586816</v>
      </c>
      <c r="S617" s="11">
        <v>0</v>
      </c>
      <c r="T617" s="11">
        <v>44.999999832361937</v>
      </c>
      <c r="U617" s="11">
        <v>0</v>
      </c>
      <c r="V617" s="11">
        <v>0</v>
      </c>
      <c r="W617" s="22"/>
      <c r="X617" s="21">
        <v>0</v>
      </c>
      <c r="Y617" s="22">
        <v>0.5</v>
      </c>
      <c r="Z617" s="22">
        <v>0</v>
      </c>
      <c r="AA617" s="22">
        <v>0</v>
      </c>
      <c r="AB617" s="22">
        <v>0</v>
      </c>
      <c r="AC617" s="22">
        <v>1</v>
      </c>
      <c r="AD617" s="22">
        <v>2</v>
      </c>
      <c r="AE617" s="22">
        <v>0</v>
      </c>
      <c r="AF617" s="22">
        <v>2437.4216519542515</v>
      </c>
      <c r="AG617" s="21">
        <v>0</v>
      </c>
      <c r="AH617" s="22">
        <v>0</v>
      </c>
      <c r="AI617" s="22">
        <v>0</v>
      </c>
      <c r="AJ617" s="22">
        <v>2437.4216519542515</v>
      </c>
      <c r="AK617" s="22">
        <v>8570.3152119992501</v>
      </c>
      <c r="AL617" s="22">
        <v>0</v>
      </c>
      <c r="AM617" s="22">
        <v>32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24563</v>
      </c>
      <c r="B618" s="21">
        <v>1</v>
      </c>
      <c r="C618" s="22" t="s">
        <v>1946</v>
      </c>
      <c r="D618" s="21">
        <v>332</v>
      </c>
      <c r="E618" s="23">
        <v>0.40486111111111112</v>
      </c>
      <c r="F618" s="22" t="s">
        <v>1277</v>
      </c>
      <c r="G618" s="22" t="b">
        <v>1</v>
      </c>
      <c r="H618" s="24">
        <v>43547.404988425929</v>
      </c>
      <c r="I618" s="25" t="s">
        <v>203</v>
      </c>
      <c r="J618" s="22" t="s">
        <v>204</v>
      </c>
      <c r="K618" s="22">
        <v>0</v>
      </c>
      <c r="L618" s="11">
        <v>616</v>
      </c>
      <c r="M618" s="11">
        <v>875</v>
      </c>
      <c r="N618" s="11">
        <v>1.8715695659921039E-11</v>
      </c>
      <c r="O618" s="11">
        <v>83</v>
      </c>
      <c r="P618" s="14">
        <v>0.74999996456072171</v>
      </c>
      <c r="Q618" s="11">
        <v>2437.4216519542515</v>
      </c>
      <c r="R618" s="15">
        <v>0.28058648731586816</v>
      </c>
      <c r="S618" s="11">
        <v>0</v>
      </c>
      <c r="T618" s="11">
        <v>44.000000227242708</v>
      </c>
      <c r="U618" s="11">
        <v>0</v>
      </c>
      <c r="V618" s="11">
        <v>0</v>
      </c>
      <c r="W618" s="22"/>
      <c r="X618" s="21">
        <v>0</v>
      </c>
      <c r="Y618" s="22">
        <v>0.5</v>
      </c>
      <c r="Z618" s="22">
        <v>0</v>
      </c>
      <c r="AA618" s="22">
        <v>0</v>
      </c>
      <c r="AB618" s="22">
        <v>0</v>
      </c>
      <c r="AC618" s="22">
        <v>1</v>
      </c>
      <c r="AD618" s="22">
        <v>1</v>
      </c>
      <c r="AE618" s="22">
        <v>0</v>
      </c>
      <c r="AF618" s="22">
        <v>2437.4216519542515</v>
      </c>
      <c r="AG618" s="21">
        <v>0</v>
      </c>
      <c r="AH618" s="22">
        <v>0</v>
      </c>
      <c r="AI618" s="22">
        <v>0</v>
      </c>
      <c r="AJ618" s="22">
        <v>2437.4216519542515</v>
      </c>
      <c r="AK618" s="22">
        <v>8570.3152119992501</v>
      </c>
      <c r="AL618" s="22">
        <v>0</v>
      </c>
      <c r="AM618" s="22">
        <v>31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24565</v>
      </c>
      <c r="B619" s="21">
        <v>1</v>
      </c>
      <c r="C619" s="22" t="s">
        <v>1948</v>
      </c>
      <c r="D619" s="21">
        <v>332</v>
      </c>
      <c r="E619" s="23">
        <v>0.40555555555555556</v>
      </c>
      <c r="F619" s="22" t="s">
        <v>1277</v>
      </c>
      <c r="G619" s="22" t="b">
        <v>1</v>
      </c>
      <c r="H619" s="24">
        <v>43547.405509259261</v>
      </c>
      <c r="I619" s="25" t="s">
        <v>279</v>
      </c>
      <c r="J619" s="22" t="s">
        <v>280</v>
      </c>
      <c r="K619" s="22">
        <v>0</v>
      </c>
      <c r="L619" s="11">
        <v>617</v>
      </c>
      <c r="M619" s="11">
        <v>879</v>
      </c>
      <c r="N619" s="11">
        <v>4.3840486796398181E-12</v>
      </c>
      <c r="O619" s="11">
        <v>87</v>
      </c>
      <c r="P619" s="14">
        <v>0.49999997265773172</v>
      </c>
      <c r="Q619" s="11">
        <v>2556.3144277715301</v>
      </c>
      <c r="R619" s="15">
        <v>0.2942729606049917</v>
      </c>
      <c r="S619" s="11">
        <v>118.89277581727856</v>
      </c>
      <c r="T619" s="11">
        <v>44.999999832361937</v>
      </c>
      <c r="U619" s="11">
        <v>2.6420616946708595</v>
      </c>
      <c r="V619" s="11">
        <v>9.5114221008150945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2556.3144277715301</v>
      </c>
      <c r="AG619" s="21">
        <v>0</v>
      </c>
      <c r="AH619" s="22">
        <v>0</v>
      </c>
      <c r="AI619" s="22">
        <v>0</v>
      </c>
      <c r="AJ619" s="22">
        <v>2556.3144277715301</v>
      </c>
      <c r="AK619" s="22">
        <v>8570.3152119992501</v>
      </c>
      <c r="AL619" s="22">
        <v>0</v>
      </c>
      <c r="AM619" s="22">
        <v>30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>
        <f t="shared" si="614"/>
        <v>43547.405312118797</v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24566</v>
      </c>
      <c r="B620" s="21">
        <v>1</v>
      </c>
      <c r="C620" s="22" t="s">
        <v>1949</v>
      </c>
      <c r="D620" s="21">
        <v>332</v>
      </c>
      <c r="E620" s="23">
        <v>0.40555555555555556</v>
      </c>
      <c r="F620" s="22" t="s">
        <v>1277</v>
      </c>
      <c r="G620" s="22" t="b">
        <v>1</v>
      </c>
      <c r="H620" s="24">
        <v>43547.406041666669</v>
      </c>
      <c r="I620" s="25" t="s">
        <v>279</v>
      </c>
      <c r="J620" s="22" t="s">
        <v>280</v>
      </c>
      <c r="K620" s="22">
        <v>0</v>
      </c>
      <c r="L620" s="11">
        <v>618</v>
      </c>
      <c r="M620" s="11">
        <v>882</v>
      </c>
      <c r="N620" s="11">
        <v>4.3840486796398181E-12</v>
      </c>
      <c r="O620" s="11">
        <v>87</v>
      </c>
      <c r="P620" s="14">
        <v>0.49999997265773172</v>
      </c>
      <c r="Q620" s="11">
        <v>2556.3144277715301</v>
      </c>
      <c r="R620" s="15">
        <v>0.2942729606049917</v>
      </c>
      <c r="S620" s="11">
        <v>0</v>
      </c>
      <c r="T620" s="11">
        <v>46.000000066123903</v>
      </c>
      <c r="U620" s="11">
        <v>0</v>
      </c>
      <c r="V620" s="11">
        <v>0</v>
      </c>
      <c r="W620" s="22"/>
      <c r="X620" s="21">
        <v>0</v>
      </c>
      <c r="Y620" s="22">
        <v>0.5</v>
      </c>
      <c r="Z620" s="22">
        <v>0</v>
      </c>
      <c r="AA620" s="22">
        <v>0</v>
      </c>
      <c r="AB620" s="22">
        <v>0</v>
      </c>
      <c r="AC620" s="22">
        <v>1</v>
      </c>
      <c r="AD620" s="22">
        <v>2</v>
      </c>
      <c r="AE620" s="22">
        <v>0</v>
      </c>
      <c r="AF620" s="22">
        <v>2556.3144277715301</v>
      </c>
      <c r="AG620" s="21">
        <v>0</v>
      </c>
      <c r="AH620" s="22">
        <v>0</v>
      </c>
      <c r="AI620" s="22">
        <v>0</v>
      </c>
      <c r="AJ620" s="22">
        <v>2556.3144277715301</v>
      </c>
      <c r="AK620" s="22">
        <v>8570.3152119992501</v>
      </c>
      <c r="AL620" s="22">
        <v>0</v>
      </c>
      <c r="AM620" s="22">
        <v>29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24568</v>
      </c>
      <c r="B621" s="21">
        <v>1</v>
      </c>
      <c r="C621" s="22" t="s">
        <v>1952</v>
      </c>
      <c r="D621" s="21">
        <v>332</v>
      </c>
      <c r="E621" s="23">
        <v>0.40625</v>
      </c>
      <c r="F621" s="22" t="s">
        <v>1277</v>
      </c>
      <c r="G621" s="22" t="b">
        <v>1</v>
      </c>
      <c r="H621" s="24">
        <v>43547.406550925924</v>
      </c>
      <c r="I621" s="25" t="s">
        <v>279</v>
      </c>
      <c r="J621" s="22" t="s">
        <v>280</v>
      </c>
      <c r="K621" s="22">
        <v>0</v>
      </c>
      <c r="L621" s="11">
        <v>619</v>
      </c>
      <c r="M621" s="11">
        <v>885</v>
      </c>
      <c r="N621" s="11">
        <v>4.3840486796398181E-12</v>
      </c>
      <c r="O621" s="11">
        <v>87</v>
      </c>
      <c r="P621" s="14">
        <v>0.49999997265773172</v>
      </c>
      <c r="Q621" s="11">
        <v>2556.3144277715301</v>
      </c>
      <c r="R621" s="15">
        <v>0.2942729606049917</v>
      </c>
      <c r="S621" s="11">
        <v>0</v>
      </c>
      <c r="T621" s="11">
        <v>43.99999959859997</v>
      </c>
      <c r="U621" s="11">
        <v>0</v>
      </c>
      <c r="V621" s="11">
        <v>0</v>
      </c>
      <c r="W621" s="22"/>
      <c r="X621" s="21">
        <v>0</v>
      </c>
      <c r="Y621" s="22">
        <v>0.5</v>
      </c>
      <c r="Z621" s="22">
        <v>0</v>
      </c>
      <c r="AA621" s="22">
        <v>0</v>
      </c>
      <c r="AB621" s="22">
        <v>0</v>
      </c>
      <c r="AC621" s="22">
        <v>1</v>
      </c>
      <c r="AD621" s="22">
        <v>1</v>
      </c>
      <c r="AE621" s="22">
        <v>0</v>
      </c>
      <c r="AF621" s="22">
        <v>2556.3144277715301</v>
      </c>
      <c r="AG621" s="21">
        <v>0</v>
      </c>
      <c r="AH621" s="22">
        <v>0</v>
      </c>
      <c r="AI621" s="22">
        <v>0</v>
      </c>
      <c r="AJ621" s="22">
        <v>2556.3144277715301</v>
      </c>
      <c r="AK621" s="22">
        <v>8570.3152119992501</v>
      </c>
      <c r="AL621" s="22">
        <v>0</v>
      </c>
      <c r="AM621" s="22">
        <v>28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24569</v>
      </c>
      <c r="B622" s="21">
        <v>1</v>
      </c>
      <c r="C622" s="22" t="s">
        <v>1953</v>
      </c>
      <c r="D622" s="21">
        <v>332</v>
      </c>
      <c r="E622" s="23">
        <v>0.40694444444444444</v>
      </c>
      <c r="F622" s="22" t="s">
        <v>1277</v>
      </c>
      <c r="G622" s="22" t="b">
        <v>1</v>
      </c>
      <c r="H622" s="24">
        <v>43547.407083333332</v>
      </c>
      <c r="I622" s="25" t="s">
        <v>527</v>
      </c>
      <c r="J622" s="22" t="s">
        <v>528</v>
      </c>
      <c r="K622" s="22">
        <v>0</v>
      </c>
      <c r="L622" s="11">
        <v>620</v>
      </c>
      <c r="M622" s="11">
        <v>888</v>
      </c>
      <c r="N622" s="11">
        <v>7.688072400924284E-12</v>
      </c>
      <c r="O622" s="11">
        <v>88</v>
      </c>
      <c r="P622" s="14">
        <v>0.74999997154814602</v>
      </c>
      <c r="Q622" s="11">
        <v>2628.8460998656228</v>
      </c>
      <c r="R622" s="15">
        <v>0.30262252420048646</v>
      </c>
      <c r="S622" s="11">
        <v>72.531672094092755</v>
      </c>
      <c r="T622" s="11">
        <v>46.000000066123903</v>
      </c>
      <c r="U622" s="11">
        <v>1.5767754780397871</v>
      </c>
      <c r="V622" s="11">
        <v>5.6763917209432337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2628.8460998656228</v>
      </c>
      <c r="AG622" s="21">
        <v>0</v>
      </c>
      <c r="AH622" s="22">
        <v>0</v>
      </c>
      <c r="AI622" s="22">
        <v>0</v>
      </c>
      <c r="AJ622" s="22">
        <v>2628.8460998656228</v>
      </c>
      <c r="AK622" s="22">
        <v>8570.3152119992501</v>
      </c>
      <c r="AL622" s="22">
        <v>0</v>
      </c>
      <c r="AM622" s="22">
        <v>27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24571</v>
      </c>
      <c r="B623" s="21">
        <v>1</v>
      </c>
      <c r="C623" s="22" t="s">
        <v>1955</v>
      </c>
      <c r="D623" s="21">
        <v>332</v>
      </c>
      <c r="E623" s="23">
        <v>0.40763888888888888</v>
      </c>
      <c r="F623" s="22" t="s">
        <v>1277</v>
      </c>
      <c r="G623" s="22" t="b">
        <v>1</v>
      </c>
      <c r="H623" s="24">
        <v>43547.40761574074</v>
      </c>
      <c r="I623" s="25" t="s">
        <v>343</v>
      </c>
      <c r="J623" s="22" t="s">
        <v>344</v>
      </c>
      <c r="K623" s="22">
        <v>0</v>
      </c>
      <c r="L623" s="11">
        <v>621</v>
      </c>
      <c r="M623" s="11">
        <v>891</v>
      </c>
      <c r="N623" s="11">
        <v>1.1652900866465643E-12</v>
      </c>
      <c r="O623" s="11">
        <v>89</v>
      </c>
      <c r="P623" s="14">
        <v>0.49999998119058409</v>
      </c>
      <c r="Q623" s="11">
        <v>2660.1522409179115</v>
      </c>
      <c r="R623" s="15">
        <v>0.30622636522743146</v>
      </c>
      <c r="S623" s="11">
        <v>31.306141052288694</v>
      </c>
      <c r="T623" s="11">
        <v>46.000000066123903</v>
      </c>
      <c r="U623" s="11">
        <v>0.68056828276710568</v>
      </c>
      <c r="V623" s="11">
        <v>2.4500458179615805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2660.1522409179115</v>
      </c>
      <c r="AG623" s="21">
        <v>0</v>
      </c>
      <c r="AH623" s="22">
        <v>0</v>
      </c>
      <c r="AI623" s="22">
        <v>0</v>
      </c>
      <c r="AJ623" s="22">
        <v>2660.1522409179115</v>
      </c>
      <c r="AK623" s="22">
        <v>8570.3152119992501</v>
      </c>
      <c r="AL623" s="22">
        <v>0</v>
      </c>
      <c r="AM623" s="22">
        <v>26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24572</v>
      </c>
      <c r="B624" s="21">
        <v>1</v>
      </c>
      <c r="C624" s="22" t="s">
        <v>1956</v>
      </c>
      <c r="D624" s="21">
        <v>332</v>
      </c>
      <c r="E624" s="23">
        <v>0.40763888888888888</v>
      </c>
      <c r="F624" s="22" t="s">
        <v>1277</v>
      </c>
      <c r="G624" s="22" t="b">
        <v>1</v>
      </c>
      <c r="H624" s="24">
        <v>43547.408136574071</v>
      </c>
      <c r="I624" s="25" t="s">
        <v>343</v>
      </c>
      <c r="J624" s="22" t="s">
        <v>344</v>
      </c>
      <c r="K624" s="22">
        <v>0</v>
      </c>
      <c r="L624" s="11">
        <v>622</v>
      </c>
      <c r="M624" s="11">
        <v>894</v>
      </c>
      <c r="N624" s="11">
        <v>1.1652900866465643E-12</v>
      </c>
      <c r="O624" s="11">
        <v>89</v>
      </c>
      <c r="P624" s="14">
        <v>0.49999998119058409</v>
      </c>
      <c r="Q624" s="11">
        <v>2660.1522409179115</v>
      </c>
      <c r="R624" s="15">
        <v>0.30622636522743146</v>
      </c>
      <c r="S624" s="11">
        <v>0</v>
      </c>
      <c r="T624" s="11">
        <v>44.999999832361937</v>
      </c>
      <c r="U624" s="11">
        <v>0</v>
      </c>
      <c r="V624" s="11">
        <v>0</v>
      </c>
      <c r="W624" s="22"/>
      <c r="X624" s="21">
        <v>0</v>
      </c>
      <c r="Y624" s="22">
        <v>0.5</v>
      </c>
      <c r="Z624" s="22">
        <v>0</v>
      </c>
      <c r="AA624" s="22">
        <v>0</v>
      </c>
      <c r="AB624" s="22">
        <v>0</v>
      </c>
      <c r="AC624" s="22">
        <v>1</v>
      </c>
      <c r="AD624" s="22">
        <v>1</v>
      </c>
      <c r="AE624" s="22">
        <v>0</v>
      </c>
      <c r="AF624" s="22">
        <v>2660.1522409179115</v>
      </c>
      <c r="AG624" s="21">
        <v>0</v>
      </c>
      <c r="AH624" s="22">
        <v>0</v>
      </c>
      <c r="AI624" s="22">
        <v>0</v>
      </c>
      <c r="AJ624" s="22">
        <v>2660.1522409179115</v>
      </c>
      <c r="AK624" s="22">
        <v>8570.3152119992501</v>
      </c>
      <c r="AL624" s="22">
        <v>0</v>
      </c>
      <c r="AM624" s="22">
        <v>25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24574</v>
      </c>
      <c r="B625" s="21">
        <v>1</v>
      </c>
      <c r="C625" s="22" t="s">
        <v>1958</v>
      </c>
      <c r="D625" s="21">
        <v>332</v>
      </c>
      <c r="E625" s="23">
        <v>0.40833333333333333</v>
      </c>
      <c r="F625" s="22" t="s">
        <v>1277</v>
      </c>
      <c r="G625" s="22" t="b">
        <v>1</v>
      </c>
      <c r="H625" s="24">
        <v>43547.408645833333</v>
      </c>
      <c r="I625" s="25" t="s">
        <v>361</v>
      </c>
      <c r="J625" s="22" t="s">
        <v>362</v>
      </c>
      <c r="K625" s="22">
        <v>0</v>
      </c>
      <c r="L625" s="11">
        <v>623</v>
      </c>
      <c r="M625" s="11">
        <v>897</v>
      </c>
      <c r="N625" s="11">
        <v>1.1404210908949608E-12</v>
      </c>
      <c r="O625" s="11">
        <v>90</v>
      </c>
      <c r="P625" s="14">
        <v>0.49999997854972567</v>
      </c>
      <c r="Q625" s="11">
        <v>2689.7924167680808</v>
      </c>
      <c r="R625" s="15">
        <v>0.30963842682890103</v>
      </c>
      <c r="S625" s="11">
        <v>29.640175850169271</v>
      </c>
      <c r="T625" s="11">
        <v>44.000000227242708</v>
      </c>
      <c r="U625" s="11">
        <v>0.67364035675203204</v>
      </c>
      <c r="V625" s="11">
        <v>2.4251052843073153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2689.7924167680808</v>
      </c>
      <c r="AG625" s="21">
        <v>0</v>
      </c>
      <c r="AH625" s="22">
        <v>0</v>
      </c>
      <c r="AI625" s="22">
        <v>0</v>
      </c>
      <c r="AJ625" s="22">
        <v>2689.7924167680808</v>
      </c>
      <c r="AK625" s="22">
        <v>8570.3152119992501</v>
      </c>
      <c r="AL625" s="22">
        <v>0</v>
      </c>
      <c r="AM625" s="22">
        <v>24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24575</v>
      </c>
      <c r="B626" s="21">
        <v>1</v>
      </c>
      <c r="C626" s="22" t="s">
        <v>1959</v>
      </c>
      <c r="D626" s="21">
        <v>332</v>
      </c>
      <c r="E626" s="23">
        <v>0.40902777777777777</v>
      </c>
      <c r="F626" s="22" t="s">
        <v>1277</v>
      </c>
      <c r="G626" s="22" t="b">
        <v>1</v>
      </c>
      <c r="H626" s="24">
        <v>43547.409166666665</v>
      </c>
      <c r="I626" s="25" t="s">
        <v>361</v>
      </c>
      <c r="J626" s="22" t="s">
        <v>362</v>
      </c>
      <c r="K626" s="22">
        <v>0</v>
      </c>
      <c r="L626" s="11">
        <v>624</v>
      </c>
      <c r="M626" s="11">
        <v>900</v>
      </c>
      <c r="N626" s="11">
        <v>1.1404210908949608E-12</v>
      </c>
      <c r="O626" s="11">
        <v>90</v>
      </c>
      <c r="P626" s="14">
        <v>0.49999997854972567</v>
      </c>
      <c r="Q626" s="11">
        <v>2689.7924167680808</v>
      </c>
      <c r="R626" s="15">
        <v>0.30963842682890103</v>
      </c>
      <c r="S626" s="11">
        <v>0</v>
      </c>
      <c r="T626" s="11">
        <v>44.999999832361937</v>
      </c>
      <c r="U626" s="11">
        <v>0</v>
      </c>
      <c r="V626" s="11">
        <v>0</v>
      </c>
      <c r="W626" s="22"/>
      <c r="X626" s="21">
        <v>0</v>
      </c>
      <c r="Y626" s="22">
        <v>0.5</v>
      </c>
      <c r="Z626" s="22">
        <v>0</v>
      </c>
      <c r="AA626" s="22">
        <v>0</v>
      </c>
      <c r="AB626" s="22">
        <v>0</v>
      </c>
      <c r="AC626" s="22">
        <v>1</v>
      </c>
      <c r="AD626" s="22">
        <v>2</v>
      </c>
      <c r="AE626" s="22">
        <v>0</v>
      </c>
      <c r="AF626" s="22">
        <v>2689.7924167680808</v>
      </c>
      <c r="AG626" s="21">
        <v>0</v>
      </c>
      <c r="AH626" s="22">
        <v>0</v>
      </c>
      <c r="AI626" s="22">
        <v>0</v>
      </c>
      <c r="AJ626" s="22">
        <v>2689.7924167680808</v>
      </c>
      <c r="AK626" s="22">
        <v>8570.3152119992501</v>
      </c>
      <c r="AL626" s="22">
        <v>0</v>
      </c>
      <c r="AM626" s="22">
        <v>23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24577</v>
      </c>
      <c r="B627" s="21">
        <v>1</v>
      </c>
      <c r="C627" s="22" t="s">
        <v>1962</v>
      </c>
      <c r="D627" s="21">
        <v>332</v>
      </c>
      <c r="E627" s="23">
        <v>0.40972222222222221</v>
      </c>
      <c r="F627" s="22" t="s">
        <v>1277</v>
      </c>
      <c r="G627" s="22" t="b">
        <v>1</v>
      </c>
      <c r="H627" s="24">
        <v>43547.409687500003</v>
      </c>
      <c r="I627" s="25" t="s">
        <v>361</v>
      </c>
      <c r="J627" s="22" t="s">
        <v>362</v>
      </c>
      <c r="K627" s="22">
        <v>0</v>
      </c>
      <c r="L627" s="11">
        <v>625</v>
      </c>
      <c r="M627" s="11">
        <v>903</v>
      </c>
      <c r="N627" s="11">
        <v>1.1404210908949608E-12</v>
      </c>
      <c r="O627" s="11">
        <v>90</v>
      </c>
      <c r="P627" s="14">
        <v>0.49999997854972567</v>
      </c>
      <c r="Q627" s="11">
        <v>2689.7924167680808</v>
      </c>
      <c r="R627" s="15">
        <v>0.30963842682890103</v>
      </c>
      <c r="S627" s="11">
        <v>0</v>
      </c>
      <c r="T627" s="11">
        <v>45.000000461004674</v>
      </c>
      <c r="U627" s="11">
        <v>0</v>
      </c>
      <c r="V627" s="11">
        <v>0</v>
      </c>
      <c r="W627" s="22"/>
      <c r="X627" s="21">
        <v>0</v>
      </c>
      <c r="Y627" s="22">
        <v>0.5</v>
      </c>
      <c r="Z627" s="22">
        <v>0</v>
      </c>
      <c r="AA627" s="22">
        <v>0</v>
      </c>
      <c r="AB627" s="22">
        <v>0</v>
      </c>
      <c r="AC627" s="22">
        <v>1</v>
      </c>
      <c r="AD627" s="22">
        <v>1</v>
      </c>
      <c r="AE627" s="22">
        <v>0</v>
      </c>
      <c r="AF627" s="22">
        <v>2689.7924167680808</v>
      </c>
      <c r="AG627" s="21">
        <v>0</v>
      </c>
      <c r="AH627" s="22">
        <v>0</v>
      </c>
      <c r="AI627" s="22">
        <v>0</v>
      </c>
      <c r="AJ627" s="22">
        <v>2689.7924167680808</v>
      </c>
      <c r="AK627" s="22">
        <v>8570.3152119992501</v>
      </c>
      <c r="AL627" s="22">
        <v>0</v>
      </c>
      <c r="AM627" s="22">
        <v>22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24578</v>
      </c>
      <c r="B628" s="21">
        <v>1</v>
      </c>
      <c r="C628" s="22" t="s">
        <v>1964</v>
      </c>
      <c r="D628" s="21">
        <v>332</v>
      </c>
      <c r="E628" s="23">
        <v>0.40972222222222221</v>
      </c>
      <c r="F628" s="22" t="s">
        <v>1277</v>
      </c>
      <c r="G628" s="22" t="b">
        <v>1</v>
      </c>
      <c r="H628" s="24">
        <v>43547.410219907404</v>
      </c>
      <c r="I628" s="25" t="s">
        <v>309</v>
      </c>
      <c r="J628" s="22" t="s">
        <v>310</v>
      </c>
      <c r="K628" s="22">
        <v>0</v>
      </c>
      <c r="L628" s="11">
        <v>626</v>
      </c>
      <c r="M628" s="11">
        <v>907</v>
      </c>
      <c r="N628" s="11">
        <v>3.8617997688561445E-12</v>
      </c>
      <c r="O628" s="11">
        <v>93</v>
      </c>
      <c r="P628" s="14">
        <v>0.49999991857125453</v>
      </c>
      <c r="Q628" s="11">
        <v>2770.8691990630255</v>
      </c>
      <c r="R628" s="15">
        <v>0.31897167022926731</v>
      </c>
      <c r="S628" s="11">
        <v>81.076782294944678</v>
      </c>
      <c r="T628" s="11">
        <v>45.999999437481165</v>
      </c>
      <c r="U628" s="11">
        <v>1.7625387670957811</v>
      </c>
      <c r="V628" s="11">
        <v>6.3451395615448121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2770.8691990630255</v>
      </c>
      <c r="AG628" s="21">
        <v>0</v>
      </c>
      <c r="AH628" s="22">
        <v>0</v>
      </c>
      <c r="AI628" s="22">
        <v>0</v>
      </c>
      <c r="AJ628" s="22">
        <v>2770.8691990630255</v>
      </c>
      <c r="AK628" s="22">
        <v>8570.3152119992501</v>
      </c>
      <c r="AL628" s="22">
        <v>0</v>
      </c>
      <c r="AM628" s="22">
        <v>21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24580</v>
      </c>
      <c r="B629" s="21">
        <v>1</v>
      </c>
      <c r="C629" s="22" t="s">
        <v>1966</v>
      </c>
      <c r="D629" s="21">
        <v>332</v>
      </c>
      <c r="E629" s="23">
        <v>0.41041666666666665</v>
      </c>
      <c r="F629" s="22" t="s">
        <v>1277</v>
      </c>
      <c r="G629" s="22" t="b">
        <v>1</v>
      </c>
      <c r="H629" s="24">
        <v>43547.410740740743</v>
      </c>
      <c r="I629" s="25" t="s">
        <v>475</v>
      </c>
      <c r="J629" s="22" t="s">
        <v>476</v>
      </c>
      <c r="K629" s="22">
        <v>0</v>
      </c>
      <c r="L629" s="11">
        <v>627</v>
      </c>
      <c r="M629" s="11">
        <v>910</v>
      </c>
      <c r="N629" s="11">
        <v>1.127631321651279E-11</v>
      </c>
      <c r="O629" s="11">
        <v>98</v>
      </c>
      <c r="P629" s="14">
        <v>0.3609600549427226</v>
      </c>
      <c r="Q629" s="11">
        <v>2873.9575111672607</v>
      </c>
      <c r="R629" s="15">
        <v>0.33083879521088788</v>
      </c>
      <c r="S629" s="11">
        <v>103.08831210423523</v>
      </c>
      <c r="T629" s="11">
        <v>45.000000461004674</v>
      </c>
      <c r="U629" s="11">
        <v>2.290851356625379</v>
      </c>
      <c r="V629" s="11">
        <v>8.2470648838513654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2873.9575111672607</v>
      </c>
      <c r="AG629" s="21">
        <v>0</v>
      </c>
      <c r="AH629" s="22">
        <v>0</v>
      </c>
      <c r="AI629" s="22">
        <v>0</v>
      </c>
      <c r="AJ629" s="22">
        <v>2873.9575111672607</v>
      </c>
      <c r="AK629" s="22">
        <v>8570.3152119992501</v>
      </c>
      <c r="AL629" s="22">
        <v>0</v>
      </c>
      <c r="AM629" s="22">
        <v>20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>
        <f t="shared" si="624"/>
        <v>43547.410538387769</v>
      </c>
      <c r="BB629" s="18">
        <f t="shared" si="624"/>
        <v>43547.410691485624</v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24581</v>
      </c>
      <c r="B630" s="21">
        <v>1</v>
      </c>
      <c r="C630" s="22" t="s">
        <v>1967</v>
      </c>
      <c r="D630" s="21">
        <v>332</v>
      </c>
      <c r="E630" s="23">
        <v>0.41111111111111109</v>
      </c>
      <c r="F630" s="22" t="s">
        <v>1277</v>
      </c>
      <c r="G630" s="22" t="b">
        <v>1</v>
      </c>
      <c r="H630" s="24">
        <v>43547.411249999997</v>
      </c>
      <c r="I630" s="25" t="s">
        <v>499</v>
      </c>
      <c r="J630" s="22" t="s">
        <v>500</v>
      </c>
      <c r="K630" s="22">
        <v>0</v>
      </c>
      <c r="L630" s="11">
        <v>628</v>
      </c>
      <c r="M630" s="11">
        <v>913</v>
      </c>
      <c r="N630" s="11">
        <v>9.0395246843399946E-10</v>
      </c>
      <c r="O630" s="11">
        <v>102</v>
      </c>
      <c r="P630" s="14">
        <v>0.6099822589817876</v>
      </c>
      <c r="Q630" s="11">
        <v>3114.0330959642147</v>
      </c>
      <c r="R630" s="15">
        <v>0.35847536148758086</v>
      </c>
      <c r="S630" s="11">
        <v>240.07558479695399</v>
      </c>
      <c r="T630" s="11">
        <v>43.99999959859997</v>
      </c>
      <c r="U630" s="11">
        <v>5.4562633406158696</v>
      </c>
      <c r="V630" s="11">
        <v>19.642548026217131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3114.0330959642147</v>
      </c>
      <c r="AG630" s="21">
        <v>0</v>
      </c>
      <c r="AH630" s="22">
        <v>0</v>
      </c>
      <c r="AI630" s="22">
        <v>0</v>
      </c>
      <c r="AJ630" s="22">
        <v>3114.0330959642147</v>
      </c>
      <c r="AK630" s="22">
        <v>8570.3152119992501</v>
      </c>
      <c r="AL630" s="22">
        <v>0</v>
      </c>
      <c r="AM630" s="22">
        <v>19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>
        <f t="shared" si="625"/>
        <v>43547.411004742498</v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24583</v>
      </c>
      <c r="B631" s="21">
        <v>1</v>
      </c>
      <c r="C631" s="22" t="s">
        <v>1969</v>
      </c>
      <c r="D631" s="21">
        <v>332</v>
      </c>
      <c r="E631" s="23">
        <v>0.41180555555555554</v>
      </c>
      <c r="F631" s="22" t="s">
        <v>1277</v>
      </c>
      <c r="G631" s="22" t="b">
        <v>1</v>
      </c>
      <c r="H631" s="24">
        <v>43547.411770833336</v>
      </c>
      <c r="I631" s="25" t="s">
        <v>523</v>
      </c>
      <c r="J631" s="22" t="s">
        <v>524</v>
      </c>
      <c r="K631" s="22">
        <v>0</v>
      </c>
      <c r="L631" s="11">
        <v>629</v>
      </c>
      <c r="M631" s="11">
        <v>916</v>
      </c>
      <c r="N631" s="11">
        <v>7.2830630415410269E-11</v>
      </c>
      <c r="O631" s="11">
        <v>115</v>
      </c>
      <c r="P631" s="14">
        <v>0.25000001071986</v>
      </c>
      <c r="Q631" s="11">
        <v>3481.0665745872247</v>
      </c>
      <c r="R631" s="15">
        <v>0.40072682602658838</v>
      </c>
      <c r="S631" s="11">
        <v>367.03347862301007</v>
      </c>
      <c r="T631" s="11">
        <v>45.000000461004674</v>
      </c>
      <c r="U631" s="11">
        <v>8.1562994413981755</v>
      </c>
      <c r="V631" s="11">
        <v>29.362677989033433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3481.0665745872247</v>
      </c>
      <c r="AG631" s="21">
        <v>0</v>
      </c>
      <c r="AH631" s="22">
        <v>0</v>
      </c>
      <c r="AI631" s="22">
        <v>0</v>
      </c>
      <c r="AJ631" s="22">
        <v>3481.0665745872247</v>
      </c>
      <c r="AK631" s="22">
        <v>8570.3152119992501</v>
      </c>
      <c r="AL631" s="22">
        <v>0</v>
      </c>
      <c r="AM631" s="22">
        <v>18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>
        <f t="shared" si="626"/>
        <v>43547.411607120448</v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24584</v>
      </c>
      <c r="B632" s="21">
        <v>1</v>
      </c>
      <c r="C632" s="22" t="s">
        <v>1970</v>
      </c>
      <c r="D632" s="21">
        <v>332</v>
      </c>
      <c r="E632" s="23">
        <v>0.41180555555555554</v>
      </c>
      <c r="F632" s="22" t="s">
        <v>1277</v>
      </c>
      <c r="G632" s="22" t="b">
        <v>1</v>
      </c>
      <c r="H632" s="24">
        <v>43547.412291666667</v>
      </c>
      <c r="I632" s="25" t="s">
        <v>397</v>
      </c>
      <c r="J632" s="22" t="s">
        <v>398</v>
      </c>
      <c r="K632" s="22">
        <v>0</v>
      </c>
      <c r="L632" s="11">
        <v>630</v>
      </c>
      <c r="M632" s="11">
        <v>919</v>
      </c>
      <c r="N632" s="11">
        <v>3.7758240978291724E-11</v>
      </c>
      <c r="O632" s="11">
        <v>120</v>
      </c>
      <c r="P632" s="14">
        <v>0.53450553476641549</v>
      </c>
      <c r="Q632" s="11">
        <v>3720.5112919157355</v>
      </c>
      <c r="R632" s="15">
        <v>0.4282907692974135</v>
      </c>
      <c r="S632" s="11">
        <v>239.44471732851071</v>
      </c>
      <c r="T632" s="11">
        <v>44.999999832361937</v>
      </c>
      <c r="U632" s="11">
        <v>5.3209937382335957</v>
      </c>
      <c r="V632" s="11">
        <v>19.155577457640945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3720.5112919157355</v>
      </c>
      <c r="AG632" s="21">
        <v>0</v>
      </c>
      <c r="AH632" s="22">
        <v>0</v>
      </c>
      <c r="AI632" s="22">
        <v>0</v>
      </c>
      <c r="AJ632" s="22">
        <v>3720.5112919157355</v>
      </c>
      <c r="AK632" s="22">
        <v>8570.3152119992501</v>
      </c>
      <c r="AL632" s="22">
        <v>0</v>
      </c>
      <c r="AM632" s="22">
        <v>17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>
        <f t="shared" si="627"/>
        <v>43547.411945828651</v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24586</v>
      </c>
      <c r="B633" s="21">
        <v>1</v>
      </c>
      <c r="C633" s="22" t="s">
        <v>1972</v>
      </c>
      <c r="D633" s="21">
        <v>332</v>
      </c>
      <c r="E633" s="23">
        <v>0.41249999999999998</v>
      </c>
      <c r="F633" s="22" t="s">
        <v>1277</v>
      </c>
      <c r="G633" s="22" t="b">
        <v>1</v>
      </c>
      <c r="H633" s="24">
        <v>43547.412812499999</v>
      </c>
      <c r="I633" s="25" t="s">
        <v>335</v>
      </c>
      <c r="J633" s="22" t="s">
        <v>336</v>
      </c>
      <c r="K633" s="22">
        <v>0</v>
      </c>
      <c r="L633" s="11">
        <v>631</v>
      </c>
      <c r="M633" s="11">
        <v>922</v>
      </c>
      <c r="N633" s="11">
        <v>3.6925484891980886E-10</v>
      </c>
      <c r="O633" s="11">
        <v>123</v>
      </c>
      <c r="P633" s="14">
        <v>0.23102416122933403</v>
      </c>
      <c r="Q633" s="11">
        <v>3945.4573269115958</v>
      </c>
      <c r="R633" s="15">
        <v>0.45418568072749604</v>
      </c>
      <c r="S633" s="11">
        <v>224.94603499586037</v>
      </c>
      <c r="T633" s="11">
        <v>44.999999832361937</v>
      </c>
      <c r="U633" s="11">
        <v>4.9988007963077701</v>
      </c>
      <c r="V633" s="11">
        <v>17.995682866707973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3945.4573269115958</v>
      </c>
      <c r="AG633" s="21">
        <v>0</v>
      </c>
      <c r="AH633" s="22">
        <v>0</v>
      </c>
      <c r="AI633" s="22">
        <v>0</v>
      </c>
      <c r="AJ633" s="22">
        <v>3945.4573269115958</v>
      </c>
      <c r="AK633" s="22">
        <v>8570.3152119992501</v>
      </c>
      <c r="AL633" s="22">
        <v>0</v>
      </c>
      <c r="AM633" s="22">
        <v>16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>
        <f t="shared" si="628"/>
        <v>43547.412392916034</v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24587</v>
      </c>
      <c r="B634" s="21">
        <v>1</v>
      </c>
      <c r="C634" s="22" t="s">
        <v>1973</v>
      </c>
      <c r="D634" s="21">
        <v>332</v>
      </c>
      <c r="E634" s="23">
        <v>0.41319444444444442</v>
      </c>
      <c r="F634" s="22" t="s">
        <v>1277</v>
      </c>
      <c r="G634" s="22" t="b">
        <v>1</v>
      </c>
      <c r="H634" s="24">
        <v>43547.413344907407</v>
      </c>
      <c r="I634" s="25" t="s">
        <v>149</v>
      </c>
      <c r="J634" s="22" t="s">
        <v>150</v>
      </c>
      <c r="K634" s="22">
        <v>0</v>
      </c>
      <c r="L634" s="11">
        <v>632</v>
      </c>
      <c r="M634" s="11">
        <v>925</v>
      </c>
      <c r="N634" s="11">
        <v>2.184208369726548E-11</v>
      </c>
      <c r="O634" s="11">
        <v>125</v>
      </c>
      <c r="P634" s="14">
        <v>0.74999989805496914</v>
      </c>
      <c r="Q634" s="11">
        <v>4141.0498706992066</v>
      </c>
      <c r="R634" s="15">
        <v>0.47670153257550896</v>
      </c>
      <c r="S634" s="11">
        <v>195.59254378761079</v>
      </c>
      <c r="T634" s="11">
        <v>46.000000066123903</v>
      </c>
      <c r="U634" s="11">
        <v>4.2520118153576343</v>
      </c>
      <c r="V634" s="11">
        <v>15.307242535287484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4141.0498706992066</v>
      </c>
      <c r="AG634" s="21">
        <v>0</v>
      </c>
      <c r="AH634" s="22">
        <v>0</v>
      </c>
      <c r="AI634" s="22">
        <v>0</v>
      </c>
      <c r="AJ634" s="22">
        <v>4141.0498706992066</v>
      </c>
      <c r="AK634" s="22">
        <v>8570.3152119992501</v>
      </c>
      <c r="AL634" s="22">
        <v>0</v>
      </c>
      <c r="AM634" s="22">
        <v>15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>
        <f t="shared" si="629"/>
        <v>43547.413007937343</v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24589</v>
      </c>
      <c r="B635" s="21">
        <v>1</v>
      </c>
      <c r="C635" s="22" t="s">
        <v>1975</v>
      </c>
      <c r="D635" s="21">
        <v>332</v>
      </c>
      <c r="E635" s="23">
        <v>0.41388888888888886</v>
      </c>
      <c r="F635" s="22" t="s">
        <v>1277</v>
      </c>
      <c r="G635" s="22" t="b">
        <v>1</v>
      </c>
      <c r="H635" s="24">
        <v>43547.413865740738</v>
      </c>
      <c r="I635" s="25" t="s">
        <v>353</v>
      </c>
      <c r="J635" s="22" t="s">
        <v>354</v>
      </c>
      <c r="K635" s="22">
        <v>0</v>
      </c>
      <c r="L635" s="11">
        <v>633</v>
      </c>
      <c r="M635" s="11">
        <v>928</v>
      </c>
      <c r="N635" s="11">
        <v>1.3891110484109959E-11</v>
      </c>
      <c r="O635" s="11">
        <v>128</v>
      </c>
      <c r="P635" s="14">
        <v>0.49999985865867586</v>
      </c>
      <c r="Q635" s="11">
        <v>4238.3083279855537</v>
      </c>
      <c r="R635" s="15">
        <v>0.48789754737658236</v>
      </c>
      <c r="S635" s="11">
        <v>97.258457286347038</v>
      </c>
      <c r="T635" s="11">
        <v>44.999999832361937</v>
      </c>
      <c r="U635" s="11">
        <v>2.1612990588591785</v>
      </c>
      <c r="V635" s="11">
        <v>7.7806766118930426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4238.3083279855537</v>
      </c>
      <c r="AG635" s="21">
        <v>0</v>
      </c>
      <c r="AH635" s="22">
        <v>0</v>
      </c>
      <c r="AI635" s="22">
        <v>0</v>
      </c>
      <c r="AJ635" s="22">
        <v>4238.3083279855537</v>
      </c>
      <c r="AK635" s="22">
        <v>8570.3152119992501</v>
      </c>
      <c r="AL635" s="22">
        <v>0</v>
      </c>
      <c r="AM635" s="22">
        <v>14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24590</v>
      </c>
      <c r="B636" s="21">
        <v>1</v>
      </c>
      <c r="C636" s="22" t="s">
        <v>1976</v>
      </c>
      <c r="D636" s="21">
        <v>332</v>
      </c>
      <c r="E636" s="23">
        <v>0.41388888888888886</v>
      </c>
      <c r="F636" s="22" t="s">
        <v>1277</v>
      </c>
      <c r="G636" s="22" t="b">
        <v>1</v>
      </c>
      <c r="H636" s="24">
        <v>43547.414375</v>
      </c>
      <c r="I636" s="25" t="s">
        <v>441</v>
      </c>
      <c r="J636" s="22" t="s">
        <v>442</v>
      </c>
      <c r="K636" s="22">
        <v>0</v>
      </c>
      <c r="L636" s="11">
        <v>634</v>
      </c>
      <c r="M636" s="11">
        <v>931</v>
      </c>
      <c r="N636" s="11">
        <v>2.4300561562995426E-12</v>
      </c>
      <c r="O636" s="11">
        <v>135</v>
      </c>
      <c r="P636" s="14">
        <v>0.74999999259332395</v>
      </c>
      <c r="Q636" s="11">
        <v>4538.3831526009171</v>
      </c>
      <c r="R636" s="15">
        <v>0.52244099245644515</v>
      </c>
      <c r="S636" s="11">
        <v>300.07482461536347</v>
      </c>
      <c r="T636" s="11">
        <v>44.000000227242708</v>
      </c>
      <c r="U636" s="11">
        <v>6.8198823423998851</v>
      </c>
      <c r="V636" s="11">
        <v>24.551576432639585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4538.3831526009171</v>
      </c>
      <c r="AG636" s="21">
        <v>0</v>
      </c>
      <c r="AH636" s="22">
        <v>0</v>
      </c>
      <c r="AI636" s="22">
        <v>0</v>
      </c>
      <c r="AJ636" s="22">
        <v>4538.3831526009171</v>
      </c>
      <c r="AK636" s="22">
        <v>8570.3152119992501</v>
      </c>
      <c r="AL636" s="22">
        <v>0</v>
      </c>
      <c r="AM636" s="22">
        <v>13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>
        <f t="shared" si="631"/>
        <v>43547.413913224249</v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24592</v>
      </c>
      <c r="B637" s="21">
        <v>1</v>
      </c>
      <c r="C637" s="22" t="s">
        <v>1978</v>
      </c>
      <c r="D637" s="21">
        <v>332</v>
      </c>
      <c r="E637" s="23">
        <v>0.41458333333333336</v>
      </c>
      <c r="F637" s="22" t="s">
        <v>1277</v>
      </c>
      <c r="G637" s="22" t="b">
        <v>1</v>
      </c>
      <c r="H637" s="24">
        <v>43547.414895833332</v>
      </c>
      <c r="I637" s="25" t="s">
        <v>295</v>
      </c>
      <c r="J637" s="22" t="s">
        <v>296</v>
      </c>
      <c r="K637" s="22">
        <v>0</v>
      </c>
      <c r="L637" s="11">
        <v>635</v>
      </c>
      <c r="M637" s="11">
        <v>934</v>
      </c>
      <c r="N637" s="11">
        <v>9.9475983006414026E-13</v>
      </c>
      <c r="O637" s="11">
        <v>137</v>
      </c>
      <c r="P637" s="14">
        <v>0.49999999006010853</v>
      </c>
      <c r="Q637" s="11">
        <v>4607.4513201459695</v>
      </c>
      <c r="R637" s="15">
        <v>0.53039185089789376</v>
      </c>
      <c r="S637" s="11">
        <v>69.068167545052347</v>
      </c>
      <c r="T637" s="11">
        <v>44.999999832361937</v>
      </c>
      <c r="U637" s="11">
        <v>1.534848173385585</v>
      </c>
      <c r="V637" s="11">
        <v>5.5254534241881057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4607.4513201459695</v>
      </c>
      <c r="AG637" s="21">
        <v>0</v>
      </c>
      <c r="AH637" s="22">
        <v>0</v>
      </c>
      <c r="AI637" s="22">
        <v>0</v>
      </c>
      <c r="AJ637" s="22">
        <v>4607.4513201459695</v>
      </c>
      <c r="AK637" s="22">
        <v>8570.3152119992501</v>
      </c>
      <c r="AL637" s="22">
        <v>0</v>
      </c>
      <c r="AM637" s="22">
        <v>12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24593</v>
      </c>
      <c r="B638" s="21">
        <v>1</v>
      </c>
      <c r="C638" s="22" t="s">
        <v>1979</v>
      </c>
      <c r="D638" s="21">
        <v>332</v>
      </c>
      <c r="E638" s="23">
        <v>0.4152777777777778</v>
      </c>
      <c r="F638" s="22" t="s">
        <v>1277</v>
      </c>
      <c r="G638" s="22" t="b">
        <v>1</v>
      </c>
      <c r="H638" s="24">
        <v>43547.415416666663</v>
      </c>
      <c r="I638" s="25" t="s">
        <v>297</v>
      </c>
      <c r="J638" s="22" t="s">
        <v>298</v>
      </c>
      <c r="K638" s="22">
        <v>0</v>
      </c>
      <c r="L638" s="11">
        <v>636</v>
      </c>
      <c r="M638" s="11">
        <v>937</v>
      </c>
      <c r="N638" s="11">
        <v>1.6491696896991925E-11</v>
      </c>
      <c r="O638" s="11">
        <v>141</v>
      </c>
      <c r="P638" s="14">
        <v>0.38374009222619521</v>
      </c>
      <c r="Q638" s="11">
        <v>4836.0678873347179</v>
      </c>
      <c r="R638" s="15">
        <v>0.55670929969805194</v>
      </c>
      <c r="S638" s="11">
        <v>228.61656718874838</v>
      </c>
      <c r="T638" s="11">
        <v>44.999999832361937</v>
      </c>
      <c r="U638" s="11">
        <v>5.0803681786758101</v>
      </c>
      <c r="V638" s="11">
        <v>18.289325443232919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4836.0678873347179</v>
      </c>
      <c r="AG638" s="21">
        <v>0</v>
      </c>
      <c r="AH638" s="22">
        <v>0</v>
      </c>
      <c r="AI638" s="22">
        <v>0</v>
      </c>
      <c r="AJ638" s="22">
        <v>4836.0678873347179</v>
      </c>
      <c r="AK638" s="22">
        <v>8570.3152119992501</v>
      </c>
      <c r="AL638" s="22">
        <v>0</v>
      </c>
      <c r="AM638" s="22">
        <v>11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>
        <f t="shared" si="633"/>
        <v>43547.415013354148</v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24595</v>
      </c>
      <c r="B639" s="21">
        <v>1</v>
      </c>
      <c r="C639" s="22" t="s">
        <v>1981</v>
      </c>
      <c r="D639" s="21">
        <v>332</v>
      </c>
      <c r="E639" s="23">
        <v>0.41597222222222224</v>
      </c>
      <c r="F639" s="22" t="s">
        <v>1277</v>
      </c>
      <c r="G639" s="22" t="b">
        <v>1</v>
      </c>
      <c r="H639" s="24">
        <v>43547.415949074071</v>
      </c>
      <c r="I639" s="25" t="s">
        <v>153</v>
      </c>
      <c r="J639" s="22" t="s">
        <v>154</v>
      </c>
      <c r="K639" s="22">
        <v>0</v>
      </c>
      <c r="L639" s="11">
        <v>637</v>
      </c>
      <c r="M639" s="11">
        <v>940</v>
      </c>
      <c r="N639" s="11">
        <v>1.2776979474438122E-10</v>
      </c>
      <c r="O639" s="11">
        <v>142</v>
      </c>
      <c r="P639" s="14">
        <v>7.305607533788458E-2</v>
      </c>
      <c r="Q639" s="11">
        <v>4868.2016115013848</v>
      </c>
      <c r="R639" s="15">
        <v>0.56040840886985777</v>
      </c>
      <c r="S639" s="11">
        <v>32.13372416666698</v>
      </c>
      <c r="T639" s="11">
        <v>46.000000066123903</v>
      </c>
      <c r="U639" s="11">
        <v>0.69855922001033732</v>
      </c>
      <c r="V639" s="11">
        <v>2.5148131920372143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4868.2016115013848</v>
      </c>
      <c r="AG639" s="21">
        <v>0</v>
      </c>
      <c r="AH639" s="22">
        <v>0</v>
      </c>
      <c r="AI639" s="22">
        <v>0</v>
      </c>
      <c r="AJ639" s="22">
        <v>4868.2016115013848</v>
      </c>
      <c r="AK639" s="22">
        <v>8570.3152119992501</v>
      </c>
      <c r="AL639" s="22">
        <v>0</v>
      </c>
      <c r="AM639" s="22">
        <v>10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>
        <f t="shared" si="634"/>
        <v>43547.415846159682</v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24596</v>
      </c>
      <c r="B640" s="21">
        <v>1</v>
      </c>
      <c r="C640" s="22" t="s">
        <v>1982</v>
      </c>
      <c r="D640" s="21">
        <v>332</v>
      </c>
      <c r="E640" s="23">
        <v>0.41597222222222224</v>
      </c>
      <c r="F640" s="22" t="s">
        <v>1277</v>
      </c>
      <c r="G640" s="22" t="b">
        <v>1</v>
      </c>
      <c r="H640" s="24">
        <v>43547.416481481479</v>
      </c>
      <c r="I640" s="25" t="s">
        <v>365</v>
      </c>
      <c r="J640" s="22" t="s">
        <v>366</v>
      </c>
      <c r="K640" s="22">
        <v>0</v>
      </c>
      <c r="L640" s="11">
        <v>638</v>
      </c>
      <c r="M640" s="11">
        <v>943</v>
      </c>
      <c r="N640" s="11">
        <v>4.0856207306205761E-12</v>
      </c>
      <c r="O640" s="11">
        <v>144</v>
      </c>
      <c r="P640" s="14">
        <v>0.49999996367543798</v>
      </c>
      <c r="Q640" s="11">
        <v>5053.1673558700477</v>
      </c>
      <c r="R640" s="15">
        <v>0.58170094495796421</v>
      </c>
      <c r="S640" s="11">
        <v>184.96574436866285</v>
      </c>
      <c r="T640" s="11">
        <v>46.000000066123903</v>
      </c>
      <c r="U640" s="11">
        <v>4.0209944370169346</v>
      </c>
      <c r="V640" s="11">
        <v>14.475579973260965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5053.1673558700477</v>
      </c>
      <c r="AG640" s="21">
        <v>0</v>
      </c>
      <c r="AH640" s="22">
        <v>0</v>
      </c>
      <c r="AI640" s="22">
        <v>0</v>
      </c>
      <c r="AJ640" s="22">
        <v>5053.1673558700477</v>
      </c>
      <c r="AK640" s="22">
        <v>8570.3152119992501</v>
      </c>
      <c r="AL640" s="22">
        <v>0</v>
      </c>
      <c r="AM640" s="22">
        <v>9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24598</v>
      </c>
      <c r="B641" s="21">
        <v>1</v>
      </c>
      <c r="C641" s="22" t="s">
        <v>1984</v>
      </c>
      <c r="D641" s="21">
        <v>332</v>
      </c>
      <c r="E641" s="23">
        <v>0.41666666666666669</v>
      </c>
      <c r="F641" s="22" t="s">
        <v>1277</v>
      </c>
      <c r="G641" s="22" t="b">
        <v>1</v>
      </c>
      <c r="H641" s="24">
        <v>43547.417002314818</v>
      </c>
      <c r="I641" s="25" t="s">
        <v>365</v>
      </c>
      <c r="J641" s="22" t="s">
        <v>366</v>
      </c>
      <c r="K641" s="22">
        <v>0</v>
      </c>
      <c r="L641" s="11">
        <v>639</v>
      </c>
      <c r="M641" s="11">
        <v>946</v>
      </c>
      <c r="N641" s="11">
        <v>4.0856207306205761E-12</v>
      </c>
      <c r="O641" s="11">
        <v>144</v>
      </c>
      <c r="P641" s="14">
        <v>0.49999996367543798</v>
      </c>
      <c r="Q641" s="11">
        <v>5053.1673558700477</v>
      </c>
      <c r="R641" s="15">
        <v>0.58170094495796421</v>
      </c>
      <c r="S641" s="11">
        <v>0</v>
      </c>
      <c r="T641" s="11">
        <v>45.000000461004674</v>
      </c>
      <c r="U641" s="11">
        <v>0</v>
      </c>
      <c r="V641" s="11">
        <v>0</v>
      </c>
      <c r="W641" s="22"/>
      <c r="X641" s="21">
        <v>0</v>
      </c>
      <c r="Y641" s="22">
        <v>0.5</v>
      </c>
      <c r="Z641" s="22">
        <v>0</v>
      </c>
      <c r="AA641" s="22">
        <v>0</v>
      </c>
      <c r="AB641" s="22">
        <v>0</v>
      </c>
      <c r="AC641" s="22">
        <v>1</v>
      </c>
      <c r="AD641" s="22">
        <v>1</v>
      </c>
      <c r="AE641" s="22">
        <v>0</v>
      </c>
      <c r="AF641" s="22">
        <v>5053.1673558700477</v>
      </c>
      <c r="AG641" s="21">
        <v>0</v>
      </c>
      <c r="AH641" s="22">
        <v>0</v>
      </c>
      <c r="AI641" s="22">
        <v>0</v>
      </c>
      <c r="AJ641" s="22">
        <v>5053.1673558700477</v>
      </c>
      <c r="AK641" s="22">
        <v>8570.3152119992501</v>
      </c>
      <c r="AL641" s="22">
        <v>0</v>
      </c>
      <c r="AM641" s="22">
        <v>8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24620</v>
      </c>
      <c r="B642" s="21">
        <v>1</v>
      </c>
      <c r="C642" s="22" t="s">
        <v>2008</v>
      </c>
      <c r="D642" s="21">
        <v>332</v>
      </c>
      <c r="E642" s="23">
        <v>0.42430555555555555</v>
      </c>
      <c r="F642" s="22" t="s">
        <v>1277</v>
      </c>
      <c r="G642" s="22" t="b">
        <v>1</v>
      </c>
      <c r="H642" s="24">
        <v>43547.422731481478</v>
      </c>
      <c r="I642" s="25" t="s">
        <v>311</v>
      </c>
      <c r="J642" s="22" t="s">
        <v>312</v>
      </c>
      <c r="K642" s="22">
        <v>0</v>
      </c>
      <c r="L642" s="11">
        <v>640</v>
      </c>
      <c r="M642" s="11">
        <v>970</v>
      </c>
      <c r="N642" s="11">
        <v>3.9612757518625585E-12</v>
      </c>
      <c r="O642" s="11">
        <v>223</v>
      </c>
      <c r="P642" s="14">
        <v>0.49999994025508882</v>
      </c>
      <c r="Q642" s="11">
        <v>7135.9752126130879</v>
      </c>
      <c r="R642" s="15">
        <v>0.82146567331707321</v>
      </c>
      <c r="S642" s="11">
        <v>2082.8078567430402</v>
      </c>
      <c r="T642" s="11">
        <v>494.99999941326678</v>
      </c>
      <c r="U642" s="11">
        <v>4.2076926448723908</v>
      </c>
      <c r="V642" s="11">
        <v>15.147693521540607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7135.9752126130879</v>
      </c>
      <c r="AG642" s="21">
        <v>0</v>
      </c>
      <c r="AH642" s="22">
        <v>0</v>
      </c>
      <c r="AI642" s="22">
        <v>0</v>
      </c>
      <c r="AJ642" s="22">
        <v>7135.9752126130879</v>
      </c>
      <c r="AK642" s="22">
        <v>8570.3152119992501</v>
      </c>
      <c r="AL642" s="22">
        <v>0</v>
      </c>
      <c r="AM642" s="22">
        <v>7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>
        <f t="shared" si="637"/>
        <v>43547.417117464858</v>
      </c>
      <c r="BL642" s="18">
        <f t="shared" si="637"/>
        <v>43547.41764046</v>
      </c>
      <c r="BM642" s="18">
        <f t="shared" si="637"/>
        <v>43547.418131765218</v>
      </c>
      <c r="BN642" s="18">
        <f t="shared" si="637"/>
        <v>43547.418783462337</v>
      </c>
      <c r="BO642" s="18">
        <f t="shared" si="637"/>
        <v>43547.41912205136</v>
      </c>
      <c r="BP642" s="18">
        <f t="shared" si="637"/>
        <v>43547.419225644029</v>
      </c>
      <c r="BQ642" s="18">
        <f t="shared" si="637"/>
        <v>43547.4199963473</v>
      </c>
      <c r="BR642" s="18">
        <f t="shared" si="637"/>
        <v>43547.420475662126</v>
      </c>
      <c r="BS642" s="18">
        <f t="shared" si="637"/>
        <v>43547.420941621342</v>
      </c>
      <c r="BT642" s="18">
        <f t="shared" si="637"/>
        <v>43547.421949825475</v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24621</v>
      </c>
      <c r="B643" s="21">
        <v>1</v>
      </c>
      <c r="C643" s="22" t="s">
        <v>2009</v>
      </c>
      <c r="D643" s="21">
        <v>332</v>
      </c>
      <c r="E643" s="23">
        <v>0.42499999999999999</v>
      </c>
      <c r="F643" s="22" t="s">
        <v>1277</v>
      </c>
      <c r="G643" s="22" t="b">
        <v>1</v>
      </c>
      <c r="H643" s="24">
        <v>43547.425000000003</v>
      </c>
      <c r="I643" s="25" t="s">
        <v>285</v>
      </c>
      <c r="J643" s="22" t="s">
        <v>286</v>
      </c>
      <c r="K643" s="22">
        <v>0</v>
      </c>
      <c r="L643" s="11">
        <v>641</v>
      </c>
      <c r="M643" s="11">
        <v>980</v>
      </c>
      <c r="N643" s="11">
        <v>4.7549519877065904E-11</v>
      </c>
      <c r="O643" s="11">
        <v>262</v>
      </c>
      <c r="P643" s="14">
        <v>0.75000004531765341</v>
      </c>
      <c r="Q643" s="11">
        <v>8234.4412330341893</v>
      </c>
      <c r="R643" s="15">
        <v>0.94791680328823769</v>
      </c>
      <c r="S643" s="11">
        <v>1098.4660204211013</v>
      </c>
      <c r="T643" s="11">
        <v>196.00000055506825</v>
      </c>
      <c r="U643" s="11">
        <v>5.604418455664625</v>
      </c>
      <c r="V643" s="11">
        <v>20.175906440392652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8234.4412330341893</v>
      </c>
      <c r="AG643" s="21">
        <v>0</v>
      </c>
      <c r="AH643" s="22">
        <v>0</v>
      </c>
      <c r="AI643" s="22">
        <v>0</v>
      </c>
      <c r="AJ643" s="22">
        <v>8234.4412330341893</v>
      </c>
      <c r="AK643" s="22">
        <v>8570.3152119992501</v>
      </c>
      <c r="AL643" s="22">
        <v>0</v>
      </c>
      <c r="AM643" s="22">
        <v>6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>
        <f t="shared" si="638"/>
        <v>43547.422822881097</v>
      </c>
      <c r="BV643" s="18">
        <f t="shared" si="638"/>
        <v>43547.423586220342</v>
      </c>
      <c r="BW643" s="18">
        <f t="shared" si="638"/>
        <v>43547.423800188539</v>
      </c>
      <c r="BX643" s="18">
        <f t="shared" si="638"/>
        <v>43547.424543434616</v>
      </c>
      <c r="BY643" s="18">
        <f t="shared" si="638"/>
        <v>43547.424638070312</v>
      </c>
      <c r="BZ643" s="18" t="str">
        <f t="shared" si="638"/>
        <v/>
      </c>
      <c r="CA643" s="18">
        <f>IF(BY643&lt;&gt;"",BY643-LOOKUP(2,1/(LEN($AQ$1:AQ643)&gt;0),$AQ$1:AQ643),"")</f>
        <v>3.3974660924286582E-2</v>
      </c>
    </row>
    <row r="644" spans="1:79" x14ac:dyDescent="0.25">
      <c r="A644" s="21">
        <v>24622</v>
      </c>
      <c r="B644" s="21">
        <v>1</v>
      </c>
      <c r="C644" s="22" t="s">
        <v>2010</v>
      </c>
      <c r="D644" s="21">
        <v>332</v>
      </c>
      <c r="E644" s="23">
        <v>0.42499999999999999</v>
      </c>
      <c r="F644" s="22" t="s">
        <v>1277</v>
      </c>
      <c r="G644" s="22" t="b">
        <v>1</v>
      </c>
      <c r="H644" s="24">
        <v>43547.425335648149</v>
      </c>
      <c r="I644" s="25" t="s">
        <v>433</v>
      </c>
      <c r="J644" s="22" t="s">
        <v>434</v>
      </c>
      <c r="K644" s="22">
        <v>0</v>
      </c>
      <c r="L644" s="11">
        <v>642</v>
      </c>
      <c r="M644" s="11">
        <v>982</v>
      </c>
      <c r="N644" s="11">
        <v>6.1319838096096646E-12</v>
      </c>
      <c r="O644" s="11">
        <v>265</v>
      </c>
      <c r="P644" s="14">
        <v>0.49999994836494693</v>
      </c>
      <c r="Q644" s="11">
        <v>8334.8701698715176</v>
      </c>
      <c r="R644" s="15">
        <v>0.95947779134685285</v>
      </c>
      <c r="S644" s="11">
        <v>100.42893683732837</v>
      </c>
      <c r="T644" s="11">
        <v>28.999999864026904</v>
      </c>
      <c r="U644" s="11">
        <v>3.4630668037314578</v>
      </c>
      <c r="V644" s="11">
        <v>12.467040493433249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8334.8701698715176</v>
      </c>
      <c r="AG644" s="21">
        <v>0</v>
      </c>
      <c r="AH644" s="22">
        <v>0</v>
      </c>
      <c r="AI644" s="22">
        <v>0</v>
      </c>
      <c r="AJ644" s="22">
        <v>8334.8701698715176</v>
      </c>
      <c r="AK644" s="22">
        <v>8570.3152119992501</v>
      </c>
      <c r="AL644" s="22">
        <v>0</v>
      </c>
      <c r="AM644" s="22">
        <v>5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24623</v>
      </c>
      <c r="B645" s="21">
        <v>1</v>
      </c>
      <c r="C645" s="22" t="s">
        <v>2011</v>
      </c>
      <c r="D645" s="21">
        <v>332</v>
      </c>
      <c r="E645" s="23">
        <v>0.42569444444444443</v>
      </c>
      <c r="F645" s="22" t="s">
        <v>1277</v>
      </c>
      <c r="G645" s="22" t="b">
        <v>1</v>
      </c>
      <c r="H645" s="24">
        <v>43547.425879629627</v>
      </c>
      <c r="I645" s="25" t="s">
        <v>129</v>
      </c>
      <c r="J645" s="22" t="s">
        <v>130</v>
      </c>
      <c r="K645" s="22">
        <v>0</v>
      </c>
      <c r="L645" s="11">
        <v>643</v>
      </c>
      <c r="M645" s="11">
        <v>985</v>
      </c>
      <c r="N645" s="11">
        <v>7.8586026575067081E-12</v>
      </c>
      <c r="O645" s="11">
        <v>270</v>
      </c>
      <c r="P645" s="14">
        <v>0.49999996517519368</v>
      </c>
      <c r="Q645" s="11">
        <v>8544.8116110658502</v>
      </c>
      <c r="R645" s="15">
        <v>0.98364543237831692</v>
      </c>
      <c r="S645" s="11">
        <v>209.94144119433258</v>
      </c>
      <c r="T645" s="11">
        <v>46.999999671243131</v>
      </c>
      <c r="U645" s="11">
        <v>4.4668392055922697</v>
      </c>
      <c r="V645" s="11">
        <v>16.08062114013217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8544.8116110658502</v>
      </c>
      <c r="AG645" s="21">
        <v>0</v>
      </c>
      <c r="AH645" s="22">
        <v>0</v>
      </c>
      <c r="AI645" s="22">
        <v>0</v>
      </c>
      <c r="AJ645" s="22">
        <v>8544.8116110658502</v>
      </c>
      <c r="AK645" s="22">
        <v>8570.3152119992501</v>
      </c>
      <c r="AL645" s="22">
        <v>0</v>
      </c>
      <c r="AM645" s="22">
        <v>4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24625</v>
      </c>
      <c r="B646" s="21">
        <v>1</v>
      </c>
      <c r="C646" s="22" t="s">
        <v>2013</v>
      </c>
      <c r="D646" s="21">
        <v>332</v>
      </c>
      <c r="E646" s="23">
        <v>0.42638888888888887</v>
      </c>
      <c r="F646" s="22" t="s">
        <v>1277</v>
      </c>
      <c r="G646" s="22" t="b">
        <v>1</v>
      </c>
      <c r="H646" s="24">
        <v>43547.426400462966</v>
      </c>
      <c r="I646" s="25" t="s">
        <v>129</v>
      </c>
      <c r="J646" s="22" t="s">
        <v>130</v>
      </c>
      <c r="K646" s="22">
        <v>0</v>
      </c>
      <c r="L646" s="11">
        <v>644</v>
      </c>
      <c r="M646" s="11">
        <v>987</v>
      </c>
      <c r="N646" s="11">
        <v>7.8586026575067081E-12</v>
      </c>
      <c r="O646" s="11">
        <v>270</v>
      </c>
      <c r="P646" s="14">
        <v>0.49999996517519368</v>
      </c>
      <c r="Q646" s="11">
        <v>8544.8116110658502</v>
      </c>
      <c r="R646" s="15">
        <v>0.98364543237831692</v>
      </c>
      <c r="S646" s="11">
        <v>0</v>
      </c>
      <c r="T646" s="11">
        <v>45.000000461004674</v>
      </c>
      <c r="U646" s="11">
        <v>0</v>
      </c>
      <c r="V646" s="11">
        <v>0</v>
      </c>
      <c r="W646" s="22"/>
      <c r="X646" s="21">
        <v>0</v>
      </c>
      <c r="Y646" s="22">
        <v>0.5</v>
      </c>
      <c r="Z646" s="22">
        <v>0</v>
      </c>
      <c r="AA646" s="22">
        <v>0</v>
      </c>
      <c r="AB646" s="22">
        <v>0</v>
      </c>
      <c r="AC646" s="22">
        <v>1</v>
      </c>
      <c r="AD646" s="22">
        <v>3</v>
      </c>
      <c r="AE646" s="22">
        <v>0</v>
      </c>
      <c r="AF646" s="22">
        <v>8544.8116110658502</v>
      </c>
      <c r="AG646" s="21">
        <v>0</v>
      </c>
      <c r="AH646" s="22">
        <v>0</v>
      </c>
      <c r="AI646" s="22">
        <v>0</v>
      </c>
      <c r="AJ646" s="22">
        <v>8544.8116110658502</v>
      </c>
      <c r="AK646" s="22">
        <v>8570.3152119992501</v>
      </c>
      <c r="AL646" s="22">
        <v>0</v>
      </c>
      <c r="AM646" s="22">
        <v>3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24626</v>
      </c>
      <c r="B647" s="21">
        <v>1</v>
      </c>
      <c r="C647" s="22" t="s">
        <v>2014</v>
      </c>
      <c r="D647" s="21">
        <v>332</v>
      </c>
      <c r="E647" s="23">
        <v>0.42638888888888887</v>
      </c>
      <c r="F647" s="22" t="s">
        <v>1277</v>
      </c>
      <c r="G647" s="22" t="b">
        <v>1</v>
      </c>
      <c r="H647" s="24">
        <v>43547.42690972222</v>
      </c>
      <c r="I647" s="25" t="s">
        <v>129</v>
      </c>
      <c r="J647" s="22" t="s">
        <v>130</v>
      </c>
      <c r="K647" s="22">
        <v>0</v>
      </c>
      <c r="L647" s="11">
        <v>645</v>
      </c>
      <c r="M647" s="11">
        <v>989</v>
      </c>
      <c r="N647" s="11">
        <v>7.8586026575067081E-12</v>
      </c>
      <c r="O647" s="11">
        <v>270</v>
      </c>
      <c r="P647" s="14">
        <v>0.49999996517519368</v>
      </c>
      <c r="Q647" s="11">
        <v>8544.8116110658502</v>
      </c>
      <c r="R647" s="15">
        <v>0.98364543237831692</v>
      </c>
      <c r="S647" s="11">
        <v>0</v>
      </c>
      <c r="T647" s="11">
        <v>43.99999959859997</v>
      </c>
      <c r="U647" s="11">
        <v>0</v>
      </c>
      <c r="V647" s="11">
        <v>0</v>
      </c>
      <c r="W647" s="22"/>
      <c r="X647" s="21">
        <v>0</v>
      </c>
      <c r="Y647" s="22">
        <v>0.5</v>
      </c>
      <c r="Z647" s="22">
        <v>0</v>
      </c>
      <c r="AA647" s="22">
        <v>0</v>
      </c>
      <c r="AB647" s="22">
        <v>0</v>
      </c>
      <c r="AC647" s="22">
        <v>1</v>
      </c>
      <c r="AD647" s="22">
        <v>2</v>
      </c>
      <c r="AE647" s="22">
        <v>0</v>
      </c>
      <c r="AF647" s="22">
        <v>8544.8116110658502</v>
      </c>
      <c r="AG647" s="21">
        <v>0</v>
      </c>
      <c r="AH647" s="22">
        <v>0</v>
      </c>
      <c r="AI647" s="22">
        <v>0</v>
      </c>
      <c r="AJ647" s="22">
        <v>8544.8116110658502</v>
      </c>
      <c r="AK647" s="22">
        <v>8570.3152119992501</v>
      </c>
      <c r="AL647" s="22">
        <v>0</v>
      </c>
      <c r="AM647" s="22">
        <v>2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24628</v>
      </c>
      <c r="B648" s="21">
        <v>1</v>
      </c>
      <c r="C648" s="22" t="s">
        <v>2016</v>
      </c>
      <c r="D648" s="21">
        <v>332</v>
      </c>
      <c r="E648" s="23">
        <v>0.42708333333333331</v>
      </c>
      <c r="F648" s="22" t="s">
        <v>1277</v>
      </c>
      <c r="G648" s="22" t="b">
        <v>1</v>
      </c>
      <c r="H648" s="24">
        <v>43547.427442129629</v>
      </c>
      <c r="I648" s="25" t="s">
        <v>129</v>
      </c>
      <c r="J648" s="22" t="s">
        <v>130</v>
      </c>
      <c r="K648" s="22">
        <v>0</v>
      </c>
      <c r="L648" s="11">
        <v>646</v>
      </c>
      <c r="M648" s="11">
        <v>991</v>
      </c>
      <c r="N648" s="11">
        <v>7.8586026575067081E-12</v>
      </c>
      <c r="O648" s="11">
        <v>270</v>
      </c>
      <c r="P648" s="14">
        <v>0.49999996517519368</v>
      </c>
      <c r="Q648" s="11">
        <v>8544.8116110658502</v>
      </c>
      <c r="R648" s="15">
        <v>0.98364543237831692</v>
      </c>
      <c r="S648" s="11">
        <v>0</v>
      </c>
      <c r="T648" s="11">
        <v>46.000000066123903</v>
      </c>
      <c r="U648" s="11">
        <v>0</v>
      </c>
      <c r="V648" s="11">
        <v>0</v>
      </c>
      <c r="W648" s="22"/>
      <c r="X648" s="21">
        <v>0</v>
      </c>
      <c r="Y648" s="22">
        <v>0.5</v>
      </c>
      <c r="Z648" s="22">
        <v>0</v>
      </c>
      <c r="AA648" s="22">
        <v>0</v>
      </c>
      <c r="AB648" s="22">
        <v>0</v>
      </c>
      <c r="AC648" s="22">
        <v>1</v>
      </c>
      <c r="AD648" s="22">
        <v>1</v>
      </c>
      <c r="AE648" s="22">
        <v>0</v>
      </c>
      <c r="AF648" s="22">
        <v>8544.8116110658502</v>
      </c>
      <c r="AG648" s="21">
        <v>0</v>
      </c>
      <c r="AH648" s="22">
        <v>0</v>
      </c>
      <c r="AI648" s="22">
        <v>0</v>
      </c>
      <c r="AJ648" s="22">
        <v>8544.8116110658502</v>
      </c>
      <c r="AK648" s="22">
        <v>8570.3152119992501</v>
      </c>
      <c r="AL648" s="22">
        <v>0</v>
      </c>
      <c r="AM648" s="22">
        <v>1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24629</v>
      </c>
      <c r="B649" s="21">
        <v>1</v>
      </c>
      <c r="C649" s="22" t="s">
        <v>2017</v>
      </c>
      <c r="D649" s="21">
        <v>332</v>
      </c>
      <c r="E649" s="23">
        <v>0.42777777777777776</v>
      </c>
      <c r="F649" s="22" t="s">
        <v>1277</v>
      </c>
      <c r="G649" s="22" t="b">
        <v>1</v>
      </c>
      <c r="H649" s="24">
        <v>43547.42796296296</v>
      </c>
      <c r="I649" s="25" t="s">
        <v>405</v>
      </c>
      <c r="J649" s="22" t="s">
        <v>406</v>
      </c>
      <c r="K649" s="22">
        <v>0</v>
      </c>
      <c r="L649" s="11">
        <v>647</v>
      </c>
      <c r="M649" s="11">
        <v>994</v>
      </c>
      <c r="N649" s="11">
        <v>3.5704772471945034E-13</v>
      </c>
      <c r="O649" s="11">
        <v>271</v>
      </c>
      <c r="P649" s="14">
        <v>0.4999999877321113</v>
      </c>
      <c r="Q649" s="11">
        <v>8570.3152119992501</v>
      </c>
      <c r="R649" s="15">
        <v>0.98658130758647844</v>
      </c>
      <c r="S649" s="11">
        <v>25.503600933399866</v>
      </c>
      <c r="T649" s="11">
        <v>44.999999832361937</v>
      </c>
      <c r="U649" s="11">
        <v>0.56674668952018181</v>
      </c>
      <c r="V649" s="11">
        <v>2.0402880822726548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8570.3152119992501</v>
      </c>
      <c r="AG649" s="21">
        <v>0</v>
      </c>
      <c r="AH649" s="22">
        <v>0</v>
      </c>
      <c r="AI649" s="22">
        <v>0</v>
      </c>
      <c r="AJ649" s="22">
        <v>8570.3152119992501</v>
      </c>
      <c r="AK649" s="22">
        <v>8570.3152119992501</v>
      </c>
      <c r="AL649" s="22">
        <v>1</v>
      </c>
      <c r="AM649" s="22">
        <v>0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>
        <f t="shared" si="644"/>
        <v>43547.430291990058</v>
      </c>
      <c r="CA649" s="18" t="str">
        <f>IF(BY649&lt;&gt;"",BY649-LOOKUP(2,1/(LEN($AQ$1:AQ649)&gt;0),$AQ$1:AQ649),"")</f>
        <v/>
      </c>
    </row>
    <row r="650" spans="1:79" x14ac:dyDescent="0.25">
      <c r="A650" s="21">
        <v>24763</v>
      </c>
      <c r="B650" s="21">
        <v>1</v>
      </c>
      <c r="C650" s="22" t="s">
        <v>2151</v>
      </c>
      <c r="D650" s="21">
        <v>332</v>
      </c>
      <c r="E650" s="23">
        <v>0.47430555555555554</v>
      </c>
      <c r="F650" s="22" t="s">
        <v>1277</v>
      </c>
      <c r="G650" s="22" t="b">
        <v>1</v>
      </c>
      <c r="H650" s="24">
        <v>43547.474479166667</v>
      </c>
      <c r="I650" s="25" t="s">
        <v>536</v>
      </c>
      <c r="J650" s="22" t="s">
        <v>537</v>
      </c>
      <c r="K650" s="22">
        <v>0</v>
      </c>
      <c r="L650" s="11">
        <v>648</v>
      </c>
      <c r="M650" s="11">
        <v>1051</v>
      </c>
      <c r="N650" s="11">
        <v>0.83458663983971793</v>
      </c>
      <c r="O650" s="11">
        <v>1</v>
      </c>
      <c r="P650" s="14">
        <v>0.81815909793582098</v>
      </c>
      <c r="Q650" s="11">
        <v>3.8776556234191881</v>
      </c>
      <c r="R650" s="15">
        <v>4.4638061269517033E-4</v>
      </c>
      <c r="S650" s="11">
        <v>-8566.4375563758313</v>
      </c>
      <c r="T650" s="11">
        <v>4019.0000002970919</v>
      </c>
      <c r="U650" s="11">
        <v>-2.1314848359648133</v>
      </c>
      <c r="V650" s="11">
        <v>-7.6733454094733284</v>
      </c>
      <c r="W650" s="22"/>
      <c r="X650" s="21">
        <v>0</v>
      </c>
      <c r="Y650" s="22">
        <v>0.5</v>
      </c>
      <c r="Z650" s="22">
        <v>1</v>
      </c>
      <c r="AA650" s="22">
        <v>1</v>
      </c>
      <c r="AB650" s="22">
        <v>0</v>
      </c>
      <c r="AC650" s="22">
        <v>0</v>
      </c>
      <c r="AD650" s="22">
        <v>0</v>
      </c>
      <c r="AE650" s="22">
        <v>1</v>
      </c>
      <c r="AF650" s="22">
        <v>3.8776556234191881</v>
      </c>
      <c r="AG650" s="21">
        <v>1</v>
      </c>
      <c r="AH650" s="22">
        <v>1</v>
      </c>
      <c r="AI650" s="22">
        <v>1</v>
      </c>
      <c r="AJ650" s="22">
        <v>3.8776556234191881</v>
      </c>
      <c r="AK650" s="22">
        <v>0</v>
      </c>
      <c r="AL650" s="22">
        <v>0</v>
      </c>
      <c r="AM650" s="22">
        <v>58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24765</v>
      </c>
      <c r="B651" s="21">
        <v>1</v>
      </c>
      <c r="C651" s="22" t="s">
        <v>2153</v>
      </c>
      <c r="D651" s="21">
        <v>332</v>
      </c>
      <c r="E651" s="23">
        <v>0.47499999999999998</v>
      </c>
      <c r="F651" s="22" t="s">
        <v>1277</v>
      </c>
      <c r="G651" s="22" t="b">
        <v>1</v>
      </c>
      <c r="H651" s="24">
        <v>43547.47515046296</v>
      </c>
      <c r="I651" s="25" t="s">
        <v>534</v>
      </c>
      <c r="J651" s="22" t="s">
        <v>535</v>
      </c>
      <c r="K651" s="22">
        <v>0</v>
      </c>
      <c r="L651" s="11">
        <v>649</v>
      </c>
      <c r="M651" s="11">
        <v>1055</v>
      </c>
      <c r="N651" s="11">
        <v>2.1511387898577539E-2</v>
      </c>
      <c r="O651" s="11">
        <v>4</v>
      </c>
      <c r="P651" s="14">
        <v>0.80091967946002252</v>
      </c>
      <c r="Q651" s="11">
        <v>38.910462583213551</v>
      </c>
      <c r="R651" s="15">
        <v>4.4792209043133299E-3</v>
      </c>
      <c r="S651" s="11">
        <v>35.032806959794364</v>
      </c>
      <c r="T651" s="11">
        <v>57.999999728053808</v>
      </c>
      <c r="U651" s="11">
        <v>0.60401391593195941</v>
      </c>
      <c r="V651" s="11">
        <v>2.174450097355054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38.910462583213551</v>
      </c>
      <c r="AG651" s="21">
        <v>0</v>
      </c>
      <c r="AH651" s="22">
        <v>0</v>
      </c>
      <c r="AI651" s="22">
        <v>0</v>
      </c>
      <c r="AJ651" s="22">
        <v>38.910462583213551</v>
      </c>
      <c r="AK651" s="22">
        <v>8544.8116110658502</v>
      </c>
      <c r="AL651" s="22">
        <v>0</v>
      </c>
      <c r="AM651" s="22">
        <v>57</v>
      </c>
      <c r="AN651" s="22">
        <v>0</v>
      </c>
      <c r="AO651" s="22">
        <v>0</v>
      </c>
      <c r="AQ651" s="18">
        <f t="shared" ref="AQ651:BZ651" si="646">IF(OR(AND(AQ$2&gt;$O650,AQ$2&lt;=$O651),AND(AQ$2&lt;=$O650,$O649&gt;$O650),AND(AQ$2&gt;$O651,$O652&lt;$O651)),$H650+((AQ$1-$Q650)/$U651/86000),"")</f>
        <v>43547.474495757859</v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24766</v>
      </c>
      <c r="B652" s="21">
        <v>1</v>
      </c>
      <c r="C652" s="22" t="s">
        <v>2154</v>
      </c>
      <c r="D652" s="21">
        <v>332</v>
      </c>
      <c r="E652" s="23">
        <v>0.47499999999999998</v>
      </c>
      <c r="F652" s="22" t="s">
        <v>1277</v>
      </c>
      <c r="G652" s="22" t="b">
        <v>1</v>
      </c>
      <c r="H652" s="24">
        <v>43547.475428240738</v>
      </c>
      <c r="I652" s="25" t="s">
        <v>443</v>
      </c>
      <c r="J652" s="22" t="s">
        <v>444</v>
      </c>
      <c r="K652" s="22">
        <v>0</v>
      </c>
      <c r="L652" s="11">
        <v>650</v>
      </c>
      <c r="M652" s="11">
        <v>1056</v>
      </c>
      <c r="N652" s="11">
        <v>0</v>
      </c>
      <c r="O652" s="11">
        <v>18</v>
      </c>
      <c r="P652" s="14">
        <v>0.4999999997613952</v>
      </c>
      <c r="Q652" s="11">
        <v>205.45849459441897</v>
      </c>
      <c r="R652" s="15">
        <v>2.3651581679039066E-2</v>
      </c>
      <c r="S652" s="11">
        <v>166.54803201120541</v>
      </c>
      <c r="T652" s="11">
        <v>23.999999952502549</v>
      </c>
      <c r="U652" s="11">
        <v>6.939501347533918</v>
      </c>
      <c r="V652" s="11">
        <v>24.982204851122106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205.45849459441897</v>
      </c>
      <c r="AG652" s="21">
        <v>0</v>
      </c>
      <c r="AH652" s="22">
        <v>0</v>
      </c>
      <c r="AI652" s="22">
        <v>0</v>
      </c>
      <c r="AJ652" s="22">
        <v>205.45849459441897</v>
      </c>
      <c r="AK652" s="22">
        <v>8544.8116110658502</v>
      </c>
      <c r="AL652" s="22">
        <v>0</v>
      </c>
      <c r="AM652" s="22">
        <v>56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24768</v>
      </c>
      <c r="B653" s="21">
        <v>1</v>
      </c>
      <c r="C653" s="22" t="s">
        <v>2156</v>
      </c>
      <c r="D653" s="21">
        <v>332</v>
      </c>
      <c r="E653" s="23">
        <v>0.47569444444444442</v>
      </c>
      <c r="F653" s="22" t="s">
        <v>1277</v>
      </c>
      <c r="G653" s="22" t="b">
        <v>1</v>
      </c>
      <c r="H653" s="24">
        <v>43547.475949074076</v>
      </c>
      <c r="I653" s="25" t="s">
        <v>467</v>
      </c>
      <c r="J653" s="22" t="s">
        <v>468</v>
      </c>
      <c r="K653" s="22">
        <v>0</v>
      </c>
      <c r="L653" s="11">
        <v>651</v>
      </c>
      <c r="M653" s="11">
        <v>1058</v>
      </c>
      <c r="N653" s="11">
        <v>1.9184653865522705E-13</v>
      </c>
      <c r="O653" s="11">
        <v>29</v>
      </c>
      <c r="P653" s="14">
        <v>0.49999998694286057</v>
      </c>
      <c r="Q653" s="11">
        <v>356.56819539305241</v>
      </c>
      <c r="R653" s="15">
        <v>4.1046741893705198E-2</v>
      </c>
      <c r="S653" s="11">
        <v>151.10970079863344</v>
      </c>
      <c r="T653" s="11">
        <v>45.000000461004674</v>
      </c>
      <c r="U653" s="11">
        <v>3.3579933166796185</v>
      </c>
      <c r="V653" s="11">
        <v>12.088775940046627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356.56819539305241</v>
      </c>
      <c r="AG653" s="21">
        <v>0</v>
      </c>
      <c r="AH653" s="22">
        <v>0</v>
      </c>
      <c r="AI653" s="22">
        <v>0</v>
      </c>
      <c r="AJ653" s="22">
        <v>356.56819539305241</v>
      </c>
      <c r="AK653" s="22">
        <v>8544.8116110658502</v>
      </c>
      <c r="AL653" s="22">
        <v>0</v>
      </c>
      <c r="AM653" s="22">
        <v>55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24769</v>
      </c>
      <c r="B654" s="21">
        <v>1</v>
      </c>
      <c r="C654" s="22" t="s">
        <v>2157</v>
      </c>
      <c r="D654" s="21">
        <v>332</v>
      </c>
      <c r="E654" s="23">
        <v>0.47638888888888886</v>
      </c>
      <c r="F654" s="22" t="s">
        <v>1277</v>
      </c>
      <c r="G654" s="22" t="b">
        <v>1</v>
      </c>
      <c r="H654" s="24">
        <v>43547.476469907408</v>
      </c>
      <c r="I654" s="25" t="s">
        <v>165</v>
      </c>
      <c r="J654" s="22" t="s">
        <v>166</v>
      </c>
      <c r="K654" s="22">
        <v>0</v>
      </c>
      <c r="L654" s="11">
        <v>652</v>
      </c>
      <c r="M654" s="11">
        <v>1060</v>
      </c>
      <c r="N654" s="11">
        <v>1.7266188478970435E-12</v>
      </c>
      <c r="O654" s="11">
        <v>42</v>
      </c>
      <c r="P654" s="14">
        <v>0.49999998186986172</v>
      </c>
      <c r="Q654" s="11">
        <v>531.97627522656046</v>
      </c>
      <c r="R654" s="15">
        <v>6.1239036865666487E-2</v>
      </c>
      <c r="S654" s="11">
        <v>175.40807983350805</v>
      </c>
      <c r="T654" s="11">
        <v>44.999999832361937</v>
      </c>
      <c r="U654" s="11">
        <v>3.897957344154535</v>
      </c>
      <c r="V654" s="11">
        <v>14.032646438956327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531.97627522656046</v>
      </c>
      <c r="AG654" s="21">
        <v>0</v>
      </c>
      <c r="AH654" s="22">
        <v>0</v>
      </c>
      <c r="AI654" s="22">
        <v>0</v>
      </c>
      <c r="AJ654" s="22">
        <v>531.97627522656046</v>
      </c>
      <c r="AK654" s="22">
        <v>8544.8116110658502</v>
      </c>
      <c r="AL654" s="22">
        <v>0</v>
      </c>
      <c r="AM654" s="22">
        <v>54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>
        <f t="shared" si="649"/>
        <v>43547.476057203385</v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24771</v>
      </c>
      <c r="B655" s="21">
        <v>1</v>
      </c>
      <c r="C655" s="22" t="s">
        <v>2159</v>
      </c>
      <c r="D655" s="21">
        <v>332</v>
      </c>
      <c r="E655" s="23">
        <v>0.47708333333333336</v>
      </c>
      <c r="F655" s="22" t="s">
        <v>1277</v>
      </c>
      <c r="G655" s="22" t="b">
        <v>1</v>
      </c>
      <c r="H655" s="24">
        <v>43547.476979166669</v>
      </c>
      <c r="I655" s="25" t="s">
        <v>213</v>
      </c>
      <c r="J655" s="22" t="s">
        <v>214</v>
      </c>
      <c r="K655" s="22">
        <v>0</v>
      </c>
      <c r="L655" s="11">
        <v>653</v>
      </c>
      <c r="M655" s="11">
        <v>1062</v>
      </c>
      <c r="N655" s="11">
        <v>1.6449064332846319E-12</v>
      </c>
      <c r="O655" s="11">
        <v>46</v>
      </c>
      <c r="P655" s="14">
        <v>0.49999994866386244</v>
      </c>
      <c r="Q655" s="11">
        <v>621.67342688159795</v>
      </c>
      <c r="R655" s="15">
        <v>7.1564623612197134E-2</v>
      </c>
      <c r="S655" s="11">
        <v>89.697151655037487</v>
      </c>
      <c r="T655" s="11">
        <v>44.000000227242708</v>
      </c>
      <c r="U655" s="11">
        <v>2.0385716179951578</v>
      </c>
      <c r="V655" s="11">
        <v>7.3388578247825684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621.67342688159795</v>
      </c>
      <c r="AG655" s="21">
        <v>0</v>
      </c>
      <c r="AH655" s="22">
        <v>0</v>
      </c>
      <c r="AI655" s="22">
        <v>0</v>
      </c>
      <c r="AJ655" s="22">
        <v>621.67342688159795</v>
      </c>
      <c r="AK655" s="22">
        <v>8544.8116110658502</v>
      </c>
      <c r="AL655" s="22">
        <v>0</v>
      </c>
      <c r="AM655" s="22">
        <v>53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24772</v>
      </c>
      <c r="B656" s="21">
        <v>1</v>
      </c>
      <c r="C656" s="22" t="s">
        <v>2160</v>
      </c>
      <c r="D656" s="21">
        <v>332</v>
      </c>
      <c r="E656" s="23">
        <v>0.47708333333333336</v>
      </c>
      <c r="F656" s="22" t="s">
        <v>1277</v>
      </c>
      <c r="G656" s="22" t="b">
        <v>1</v>
      </c>
      <c r="H656" s="24">
        <v>43547.477500000001</v>
      </c>
      <c r="I656" s="25" t="s">
        <v>331</v>
      </c>
      <c r="J656" s="22" t="s">
        <v>332</v>
      </c>
      <c r="K656" s="22">
        <v>0</v>
      </c>
      <c r="L656" s="11">
        <v>654</v>
      </c>
      <c r="M656" s="11">
        <v>1064</v>
      </c>
      <c r="N656" s="11">
        <v>1.375894953525858E-10</v>
      </c>
      <c r="O656" s="11">
        <v>52</v>
      </c>
      <c r="P656" s="14">
        <v>0.4869599858633008</v>
      </c>
      <c r="Q656" s="11">
        <v>893.97080703448216</v>
      </c>
      <c r="R656" s="15">
        <v>0.10291043747298474</v>
      </c>
      <c r="S656" s="11">
        <v>272.29738015288422</v>
      </c>
      <c r="T656" s="11">
        <v>44.999999832361937</v>
      </c>
      <c r="U656" s="11">
        <v>6.0510529148282446</v>
      </c>
      <c r="V656" s="11">
        <v>21.78379049338168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893.97080703448216</v>
      </c>
      <c r="AG656" s="21">
        <v>0</v>
      </c>
      <c r="AH656" s="22">
        <v>0</v>
      </c>
      <c r="AI656" s="22">
        <v>0</v>
      </c>
      <c r="AJ656" s="22">
        <v>893.97080703448216</v>
      </c>
      <c r="AK656" s="22">
        <v>8544.8116110658502</v>
      </c>
      <c r="AL656" s="22">
        <v>0</v>
      </c>
      <c r="AM656" s="22">
        <v>52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>
        <f t="shared" si="651"/>
        <v>43547.477048748617</v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24774</v>
      </c>
      <c r="B657" s="21">
        <v>1</v>
      </c>
      <c r="C657" s="22" t="s">
        <v>2162</v>
      </c>
      <c r="D657" s="21">
        <v>332</v>
      </c>
      <c r="E657" s="23">
        <v>0.4777777777777778</v>
      </c>
      <c r="F657" s="22" t="s">
        <v>1277</v>
      </c>
      <c r="G657" s="22" t="b">
        <v>1</v>
      </c>
      <c r="H657" s="24">
        <v>43547.478032407409</v>
      </c>
      <c r="I657" s="25" t="s">
        <v>241</v>
      </c>
      <c r="J657" s="22" t="s">
        <v>242</v>
      </c>
      <c r="K657" s="22">
        <v>0</v>
      </c>
      <c r="L657" s="11">
        <v>655</v>
      </c>
      <c r="M657" s="11">
        <v>1066</v>
      </c>
      <c r="N657" s="11">
        <v>1.382716163789155E-11</v>
      </c>
      <c r="O657" s="11">
        <v>54</v>
      </c>
      <c r="P657" s="14">
        <v>0.24999994932886441</v>
      </c>
      <c r="Q657" s="11">
        <v>983.87962214802815</v>
      </c>
      <c r="R657" s="15">
        <v>0.11326039009247317</v>
      </c>
      <c r="S657" s="11">
        <v>89.908815113545984</v>
      </c>
      <c r="T657" s="11">
        <v>46.000000066123903</v>
      </c>
      <c r="U657" s="11">
        <v>1.9545394561805263</v>
      </c>
      <c r="V657" s="11">
        <v>7.0363420422498946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983.87962214802815</v>
      </c>
      <c r="AG657" s="21">
        <v>0</v>
      </c>
      <c r="AH657" s="22">
        <v>0</v>
      </c>
      <c r="AI657" s="22">
        <v>0</v>
      </c>
      <c r="AJ657" s="22">
        <v>983.87962214802815</v>
      </c>
      <c r="AK657" s="22">
        <v>8544.8116110658502</v>
      </c>
      <c r="AL657" s="22">
        <v>0</v>
      </c>
      <c r="AM657" s="22">
        <v>51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>
        <f t="shared" si="652"/>
        <v>43547.477776866486</v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24775</v>
      </c>
      <c r="B658" s="21">
        <v>1</v>
      </c>
      <c r="C658" s="22" t="s">
        <v>2163</v>
      </c>
      <c r="D658" s="21">
        <v>332</v>
      </c>
      <c r="E658" s="23">
        <v>0.47847222222222224</v>
      </c>
      <c r="F658" s="22" t="s">
        <v>1277</v>
      </c>
      <c r="G658" s="22" t="b">
        <v>1</v>
      </c>
      <c r="H658" s="24">
        <v>43547.478541666664</v>
      </c>
      <c r="I658" s="25" t="s">
        <v>131</v>
      </c>
      <c r="J658" s="22" t="s">
        <v>132</v>
      </c>
      <c r="K658" s="22">
        <v>0</v>
      </c>
      <c r="L658" s="11">
        <v>656</v>
      </c>
      <c r="M658" s="11">
        <v>1068</v>
      </c>
      <c r="N658" s="11">
        <v>4.9027448767446913E-12</v>
      </c>
      <c r="O658" s="11">
        <v>56</v>
      </c>
      <c r="P658" s="14">
        <v>0.74999997105103455</v>
      </c>
      <c r="Q658" s="11">
        <v>1083.2892053908797</v>
      </c>
      <c r="R658" s="15">
        <v>0.12470403413546521</v>
      </c>
      <c r="S658" s="11">
        <v>99.409583242851568</v>
      </c>
      <c r="T658" s="11">
        <v>43.99999959859997</v>
      </c>
      <c r="U658" s="11">
        <v>2.2593087306758672</v>
      </c>
      <c r="V658" s="11">
        <v>8.1335114304331224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1083.2892053908797</v>
      </c>
      <c r="AG658" s="21">
        <v>0</v>
      </c>
      <c r="AH658" s="22">
        <v>0</v>
      </c>
      <c r="AI658" s="22">
        <v>0</v>
      </c>
      <c r="AJ658" s="22">
        <v>1083.2892053908797</v>
      </c>
      <c r="AK658" s="22">
        <v>8544.8116110658502</v>
      </c>
      <c r="AL658" s="22">
        <v>0</v>
      </c>
      <c r="AM658" s="22">
        <v>50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24777</v>
      </c>
      <c r="B659" s="21">
        <v>1</v>
      </c>
      <c r="C659" s="22" t="s">
        <v>2165</v>
      </c>
      <c r="D659" s="21">
        <v>332</v>
      </c>
      <c r="E659" s="23">
        <v>0.47916666666666669</v>
      </c>
      <c r="F659" s="22" t="s">
        <v>1277</v>
      </c>
      <c r="G659" s="22" t="b">
        <v>1</v>
      </c>
      <c r="H659" s="24">
        <v>43547.479178240741</v>
      </c>
      <c r="I659" s="25" t="s">
        <v>171</v>
      </c>
      <c r="J659" s="22" t="s">
        <v>172</v>
      </c>
      <c r="K659" s="22">
        <v>0</v>
      </c>
      <c r="L659" s="11">
        <v>657</v>
      </c>
      <c r="M659" s="11">
        <v>1071</v>
      </c>
      <c r="N659" s="11">
        <v>5.6682836202526232E-10</v>
      </c>
      <c r="O659" s="11">
        <v>60</v>
      </c>
      <c r="P659" s="14">
        <v>0.74028428865241436</v>
      </c>
      <c r="Q659" s="11">
        <v>1237.7325557028746</v>
      </c>
      <c r="R659" s="15">
        <v>0.14248295109822881</v>
      </c>
      <c r="S659" s="11">
        <v>154.44335031199489</v>
      </c>
      <c r="T659" s="11">
        <v>55.000000284053385</v>
      </c>
      <c r="U659" s="11">
        <v>2.8080609002610126</v>
      </c>
      <c r="V659" s="11">
        <v>10.109019240939645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1237.7325557028746</v>
      </c>
      <c r="AG659" s="21">
        <v>0</v>
      </c>
      <c r="AH659" s="22">
        <v>0</v>
      </c>
      <c r="AI659" s="22">
        <v>0</v>
      </c>
      <c r="AJ659" s="22">
        <v>1237.7325557028746</v>
      </c>
      <c r="AK659" s="22">
        <v>8544.8116110658502</v>
      </c>
      <c r="AL659" s="22">
        <v>0</v>
      </c>
      <c r="AM659" s="22">
        <v>49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24778</v>
      </c>
      <c r="B660" s="21">
        <v>1</v>
      </c>
      <c r="C660" s="22" t="s">
        <v>2166</v>
      </c>
      <c r="D660" s="21">
        <v>332</v>
      </c>
      <c r="E660" s="23">
        <v>0.47916666666666669</v>
      </c>
      <c r="F660" s="22" t="s">
        <v>1277</v>
      </c>
      <c r="G660" s="22" t="b">
        <v>1</v>
      </c>
      <c r="H660" s="24">
        <v>43547.479594907411</v>
      </c>
      <c r="I660" s="25" t="s">
        <v>133</v>
      </c>
      <c r="J660" s="22" t="s">
        <v>134</v>
      </c>
      <c r="K660" s="22">
        <v>0</v>
      </c>
      <c r="L660" s="11">
        <v>658</v>
      </c>
      <c r="M660" s="11">
        <v>1072</v>
      </c>
      <c r="N660" s="11">
        <v>7.2526518124504946E-10</v>
      </c>
      <c r="O660" s="11">
        <v>64</v>
      </c>
      <c r="P660" s="14">
        <v>0.32974159611791776</v>
      </c>
      <c r="Q660" s="11">
        <v>1502.8775172150249</v>
      </c>
      <c r="R660" s="15">
        <v>0.17300540638229786</v>
      </c>
      <c r="S660" s="11">
        <v>265.1449615121503</v>
      </c>
      <c r="T660" s="11">
        <v>36.000000243075192</v>
      </c>
      <c r="U660" s="11">
        <v>7.3651377700518896</v>
      </c>
      <c r="V660" s="11">
        <v>26.514495972186804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1502.8775172150249</v>
      </c>
      <c r="AG660" s="21">
        <v>0</v>
      </c>
      <c r="AH660" s="22">
        <v>0</v>
      </c>
      <c r="AI660" s="22">
        <v>0</v>
      </c>
      <c r="AJ660" s="22">
        <v>1502.8775172150249</v>
      </c>
      <c r="AK660" s="22">
        <v>8544.8116110658502</v>
      </c>
      <c r="AL660" s="22">
        <v>0</v>
      </c>
      <c r="AM660" s="22">
        <v>48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>
        <f t="shared" si="655"/>
        <v>43547.479202055416</v>
      </c>
      <c r="AV660" s="18">
        <f t="shared" si="655"/>
        <v>43547.479558114697</v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24780</v>
      </c>
      <c r="B661" s="21">
        <v>1</v>
      </c>
      <c r="C661" s="22" t="s">
        <v>2168</v>
      </c>
      <c r="D661" s="21">
        <v>332</v>
      </c>
      <c r="E661" s="23">
        <v>0.47986111111111113</v>
      </c>
      <c r="F661" s="22" t="s">
        <v>1277</v>
      </c>
      <c r="G661" s="22" t="b">
        <v>1</v>
      </c>
      <c r="H661" s="24">
        <v>43547.480104166665</v>
      </c>
      <c r="I661" s="25" t="s">
        <v>333</v>
      </c>
      <c r="J661" s="22" t="s">
        <v>334</v>
      </c>
      <c r="K661" s="22">
        <v>0</v>
      </c>
      <c r="L661" s="11">
        <v>659</v>
      </c>
      <c r="M661" s="11">
        <v>1074</v>
      </c>
      <c r="N661" s="11">
        <v>1.3947953902970767E-11</v>
      </c>
      <c r="O661" s="11">
        <v>68</v>
      </c>
      <c r="P661" s="14">
        <v>0.74999993956517719</v>
      </c>
      <c r="Q661" s="11">
        <v>1671.0343337393283</v>
      </c>
      <c r="R661" s="15">
        <v>0.19236296416428592</v>
      </c>
      <c r="S661" s="11">
        <v>168.15681652430339</v>
      </c>
      <c r="T661" s="11">
        <v>43.99999959859997</v>
      </c>
      <c r="U661" s="11">
        <v>3.8217458649625522</v>
      </c>
      <c r="V661" s="11">
        <v>13.758285113865188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1671.0343337393283</v>
      </c>
      <c r="AG661" s="21">
        <v>0</v>
      </c>
      <c r="AH661" s="22">
        <v>0</v>
      </c>
      <c r="AI661" s="22">
        <v>0</v>
      </c>
      <c r="AJ661" s="22">
        <v>1671.0343337393283</v>
      </c>
      <c r="AK661" s="22">
        <v>8544.8116110658502</v>
      </c>
      <c r="AL661" s="22">
        <v>0</v>
      </c>
      <c r="AM661" s="22">
        <v>47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24781</v>
      </c>
      <c r="B662" s="21">
        <v>1</v>
      </c>
      <c r="C662" s="22" t="s">
        <v>2169</v>
      </c>
      <c r="D662" s="21">
        <v>332</v>
      </c>
      <c r="E662" s="23">
        <v>0.48055555555555557</v>
      </c>
      <c r="F662" s="22" t="s">
        <v>1277</v>
      </c>
      <c r="G662" s="22" t="b">
        <v>1</v>
      </c>
      <c r="H662" s="24">
        <v>43547.480624999997</v>
      </c>
      <c r="I662" s="25" t="s">
        <v>201</v>
      </c>
      <c r="J662" s="22" t="s">
        <v>202</v>
      </c>
      <c r="K662" s="22">
        <v>0</v>
      </c>
      <c r="L662" s="11">
        <v>660</v>
      </c>
      <c r="M662" s="11">
        <v>1076</v>
      </c>
      <c r="N662" s="11">
        <v>8.0078166320163291E-12</v>
      </c>
      <c r="O662" s="11">
        <v>69</v>
      </c>
      <c r="P662" s="14">
        <v>0.49999994364277134</v>
      </c>
      <c r="Q662" s="11">
        <v>1709.7796991022312</v>
      </c>
      <c r="R662" s="15">
        <v>0.19682317971961688</v>
      </c>
      <c r="S662" s="11">
        <v>38.74536536290293</v>
      </c>
      <c r="T662" s="11">
        <v>44.999999832361937</v>
      </c>
      <c r="U662" s="11">
        <v>0.86100812238312585</v>
      </c>
      <c r="V662" s="11">
        <v>3.0996292405792532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1709.7796991022312</v>
      </c>
      <c r="AG662" s="21">
        <v>0</v>
      </c>
      <c r="AH662" s="22">
        <v>0</v>
      </c>
      <c r="AI662" s="22">
        <v>0</v>
      </c>
      <c r="AJ662" s="22">
        <v>1709.7796991022312</v>
      </c>
      <c r="AK662" s="22">
        <v>8544.8116110658502</v>
      </c>
      <c r="AL662" s="22">
        <v>0</v>
      </c>
      <c r="AM662" s="22">
        <v>46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24783</v>
      </c>
      <c r="B663" s="21">
        <v>1</v>
      </c>
      <c r="C663" s="22" t="s">
        <v>2171</v>
      </c>
      <c r="D663" s="21">
        <v>332</v>
      </c>
      <c r="E663" s="23">
        <v>0.48125000000000001</v>
      </c>
      <c r="F663" s="22" t="s">
        <v>1277</v>
      </c>
      <c r="G663" s="22" t="b">
        <v>1</v>
      </c>
      <c r="H663" s="24">
        <v>43547.481157407405</v>
      </c>
      <c r="I663" s="25" t="s">
        <v>173</v>
      </c>
      <c r="J663" s="22" t="s">
        <v>174</v>
      </c>
      <c r="K663" s="22">
        <v>0</v>
      </c>
      <c r="L663" s="11">
        <v>661</v>
      </c>
      <c r="M663" s="11">
        <v>1078</v>
      </c>
      <c r="N663" s="11">
        <v>2.7966962079517543E-11</v>
      </c>
      <c r="O663" s="11">
        <v>70</v>
      </c>
      <c r="P663" s="14">
        <v>0.47479467060605496</v>
      </c>
      <c r="Q663" s="11">
        <v>1755.5960032463133</v>
      </c>
      <c r="R663" s="15">
        <v>0.20209737420758181</v>
      </c>
      <c r="S663" s="11">
        <v>45.816304144082096</v>
      </c>
      <c r="T663" s="11">
        <v>46.000000066123903</v>
      </c>
      <c r="U663" s="11">
        <v>0.99600661039613592</v>
      </c>
      <c r="V663" s="11">
        <v>3.5856237974260892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1755.5960032463133</v>
      </c>
      <c r="AG663" s="21">
        <v>0</v>
      </c>
      <c r="AH663" s="22">
        <v>0</v>
      </c>
      <c r="AI663" s="22">
        <v>0</v>
      </c>
      <c r="AJ663" s="22">
        <v>1755.5960032463133</v>
      </c>
      <c r="AK663" s="22">
        <v>8544.8116110658502</v>
      </c>
      <c r="AL663" s="22">
        <v>0</v>
      </c>
      <c r="AM663" s="22">
        <v>45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24784</v>
      </c>
      <c r="B664" s="21">
        <v>1</v>
      </c>
      <c r="C664" s="22" t="s">
        <v>2172</v>
      </c>
      <c r="D664" s="21">
        <v>332</v>
      </c>
      <c r="E664" s="23">
        <v>0.48125000000000001</v>
      </c>
      <c r="F664" s="22" t="s">
        <v>1277</v>
      </c>
      <c r="G664" s="22" t="b">
        <v>1</v>
      </c>
      <c r="H664" s="24">
        <v>43547.481678240743</v>
      </c>
      <c r="I664" s="25" t="s">
        <v>355</v>
      </c>
      <c r="J664" s="22" t="s">
        <v>356</v>
      </c>
      <c r="K664" s="22">
        <v>0</v>
      </c>
      <c r="L664" s="11">
        <v>662</v>
      </c>
      <c r="M664" s="11">
        <v>1080</v>
      </c>
      <c r="N664" s="11">
        <v>2.5607960196794011E-11</v>
      </c>
      <c r="O664" s="11">
        <v>72</v>
      </c>
      <c r="P664" s="14">
        <v>0.74999995922020346</v>
      </c>
      <c r="Q664" s="11">
        <v>1895.2412217890271</v>
      </c>
      <c r="R664" s="15">
        <v>0.21817278787675201</v>
      </c>
      <c r="S664" s="11">
        <v>139.64521854271379</v>
      </c>
      <c r="T664" s="11">
        <v>45.000000461004674</v>
      </c>
      <c r="U664" s="11">
        <v>3.1032270469358139</v>
      </c>
      <c r="V664" s="11">
        <v>11.17161736896893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1895.2412217890271</v>
      </c>
      <c r="AG664" s="21">
        <v>0</v>
      </c>
      <c r="AH664" s="22">
        <v>0</v>
      </c>
      <c r="AI664" s="22">
        <v>0</v>
      </c>
      <c r="AJ664" s="22">
        <v>1895.2412217890271</v>
      </c>
      <c r="AK664" s="22">
        <v>8544.8116110658502</v>
      </c>
      <c r="AL664" s="22">
        <v>0</v>
      </c>
      <c r="AM664" s="22">
        <v>44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>
        <f t="shared" si="659"/>
        <v>43547.481249410594</v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24786</v>
      </c>
      <c r="B665" s="21">
        <v>1</v>
      </c>
      <c r="C665" s="22" t="s">
        <v>2174</v>
      </c>
      <c r="D665" s="21">
        <v>332</v>
      </c>
      <c r="E665" s="23">
        <v>0.48194444444444445</v>
      </c>
      <c r="F665" s="22" t="s">
        <v>1277</v>
      </c>
      <c r="G665" s="22" t="b">
        <v>1</v>
      </c>
      <c r="H665" s="24">
        <v>43547.482199074075</v>
      </c>
      <c r="I665" s="25" t="s">
        <v>139</v>
      </c>
      <c r="J665" s="22" t="s">
        <v>140</v>
      </c>
      <c r="K665" s="22">
        <v>0</v>
      </c>
      <c r="L665" s="11">
        <v>663</v>
      </c>
      <c r="M665" s="11">
        <v>1082</v>
      </c>
      <c r="N665" s="11">
        <v>4.8174797484534793E-12</v>
      </c>
      <c r="O665" s="11">
        <v>76</v>
      </c>
      <c r="P665" s="14">
        <v>0.49999996377068223</v>
      </c>
      <c r="Q665" s="11">
        <v>2114.5223800378481</v>
      </c>
      <c r="R665" s="15">
        <v>0.24341558075924771</v>
      </c>
      <c r="S665" s="11">
        <v>219.28115824882093</v>
      </c>
      <c r="T665" s="11">
        <v>44.999999832361937</v>
      </c>
      <c r="U665" s="11">
        <v>4.872914645904598</v>
      </c>
      <c r="V665" s="11">
        <v>17.542492725256555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2114.5223800378481</v>
      </c>
      <c r="AG665" s="21">
        <v>0</v>
      </c>
      <c r="AH665" s="22">
        <v>0</v>
      </c>
      <c r="AI665" s="22">
        <v>0</v>
      </c>
      <c r="AJ665" s="22">
        <v>2114.5223800378481</v>
      </c>
      <c r="AK665" s="22">
        <v>8544.8116110658502</v>
      </c>
      <c r="AL665" s="22">
        <v>0</v>
      </c>
      <c r="AM665" s="22">
        <v>43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>
        <f t="shared" si="660"/>
        <v>43547.482058084228</v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24787</v>
      </c>
      <c r="B666" s="21">
        <v>1</v>
      </c>
      <c r="C666" s="22" t="s">
        <v>2175</v>
      </c>
      <c r="D666" s="21">
        <v>332</v>
      </c>
      <c r="E666" s="23">
        <v>0.4826388888888889</v>
      </c>
      <c r="F666" s="22" t="s">
        <v>1277</v>
      </c>
      <c r="G666" s="22" t="b">
        <v>1</v>
      </c>
      <c r="H666" s="24">
        <v>43547.482731481483</v>
      </c>
      <c r="I666" s="25" t="s">
        <v>255</v>
      </c>
      <c r="J666" s="22" t="s">
        <v>256</v>
      </c>
      <c r="K666" s="22">
        <v>0</v>
      </c>
      <c r="L666" s="11">
        <v>664</v>
      </c>
      <c r="M666" s="11">
        <v>1084</v>
      </c>
      <c r="N666" s="11">
        <v>3.3892888495756779E-12</v>
      </c>
      <c r="O666" s="11">
        <v>80</v>
      </c>
      <c r="P666" s="14">
        <v>0.49999996909293121</v>
      </c>
      <c r="Q666" s="11">
        <v>2225.3320597514598</v>
      </c>
      <c r="R666" s="15">
        <v>0.25617155950691756</v>
      </c>
      <c r="S666" s="11">
        <v>110.80967971361179</v>
      </c>
      <c r="T666" s="11">
        <v>46.000000066123903</v>
      </c>
      <c r="U666" s="11">
        <v>2.4089060772679458</v>
      </c>
      <c r="V666" s="11">
        <v>8.6720618781646053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2225.3320597514598</v>
      </c>
      <c r="AG666" s="21">
        <v>0</v>
      </c>
      <c r="AH666" s="22">
        <v>0</v>
      </c>
      <c r="AI666" s="22">
        <v>0</v>
      </c>
      <c r="AJ666" s="22">
        <v>2225.3320597514598</v>
      </c>
      <c r="AK666" s="22">
        <v>8544.8116110658502</v>
      </c>
      <c r="AL666" s="22">
        <v>0</v>
      </c>
      <c r="AM666" s="22">
        <v>42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24789</v>
      </c>
      <c r="B667" s="21">
        <v>1</v>
      </c>
      <c r="C667" s="22" t="s">
        <v>2177</v>
      </c>
      <c r="D667" s="21">
        <v>332</v>
      </c>
      <c r="E667" s="23">
        <v>0.48333333333333334</v>
      </c>
      <c r="F667" s="22" t="s">
        <v>1277</v>
      </c>
      <c r="G667" s="22" t="b">
        <v>1</v>
      </c>
      <c r="H667" s="24">
        <v>43547.483252314814</v>
      </c>
      <c r="I667" s="25" t="s">
        <v>223</v>
      </c>
      <c r="J667" s="22" t="s">
        <v>224</v>
      </c>
      <c r="K667" s="22">
        <v>0</v>
      </c>
      <c r="L667" s="11">
        <v>665</v>
      </c>
      <c r="M667" s="11">
        <v>1086</v>
      </c>
      <c r="N667" s="11">
        <v>7.1324279815598857E-11</v>
      </c>
      <c r="O667" s="11">
        <v>82</v>
      </c>
      <c r="P667" s="14">
        <v>0.52409808264641156</v>
      </c>
      <c r="Q667" s="11">
        <v>2323.7591442643952</v>
      </c>
      <c r="R667" s="15">
        <v>0.26750210212275255</v>
      </c>
      <c r="S667" s="11">
        <v>98.42708451293538</v>
      </c>
      <c r="T667" s="11">
        <v>44.999999832361937</v>
      </c>
      <c r="U667" s="11">
        <v>2.1872685528801075</v>
      </c>
      <c r="V667" s="11">
        <v>7.8741667903683874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2323.7591442643952</v>
      </c>
      <c r="AG667" s="21">
        <v>0</v>
      </c>
      <c r="AH667" s="22">
        <v>0</v>
      </c>
      <c r="AI667" s="22">
        <v>0</v>
      </c>
      <c r="AJ667" s="22">
        <v>2323.7591442643952</v>
      </c>
      <c r="AK667" s="22">
        <v>8544.8116110658502</v>
      </c>
      <c r="AL667" s="22">
        <v>0</v>
      </c>
      <c r="AM667" s="22">
        <v>41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>
        <f t="shared" si="662"/>
        <v>43547.482980824963</v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24790</v>
      </c>
      <c r="B668" s="21">
        <v>1</v>
      </c>
      <c r="C668" s="22" t="s">
        <v>2178</v>
      </c>
      <c r="D668" s="21">
        <v>332</v>
      </c>
      <c r="E668" s="23">
        <v>0.48333333333333334</v>
      </c>
      <c r="F668" s="22" t="s">
        <v>1277</v>
      </c>
      <c r="G668" s="22" t="b">
        <v>1</v>
      </c>
      <c r="H668" s="24">
        <v>43547.483761574076</v>
      </c>
      <c r="I668" s="25" t="s">
        <v>203</v>
      </c>
      <c r="J668" s="22" t="s">
        <v>204</v>
      </c>
      <c r="K668" s="22">
        <v>0</v>
      </c>
      <c r="L668" s="11">
        <v>666</v>
      </c>
      <c r="M668" s="11">
        <v>1088</v>
      </c>
      <c r="N668" s="11">
        <v>1.8715695659921039E-11</v>
      </c>
      <c r="O668" s="11">
        <v>83</v>
      </c>
      <c r="P668" s="14">
        <v>0.74999996456072171</v>
      </c>
      <c r="Q668" s="11">
        <v>2437.4216519542515</v>
      </c>
      <c r="R668" s="15">
        <v>0.28058648731586816</v>
      </c>
      <c r="S668" s="11">
        <v>113.66250768985628</v>
      </c>
      <c r="T668" s="11">
        <v>44.000000227242708</v>
      </c>
      <c r="U668" s="11">
        <v>2.583238797791684</v>
      </c>
      <c r="V668" s="11">
        <v>9.2996596720500619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2437.4216519542515</v>
      </c>
      <c r="AG668" s="21">
        <v>0</v>
      </c>
      <c r="AH668" s="22">
        <v>0</v>
      </c>
      <c r="AI668" s="22">
        <v>0</v>
      </c>
      <c r="AJ668" s="22">
        <v>2437.4216519542515</v>
      </c>
      <c r="AK668" s="22">
        <v>8544.8116110658502</v>
      </c>
      <c r="AL668" s="22">
        <v>0</v>
      </c>
      <c r="AM668" s="22">
        <v>40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24792</v>
      </c>
      <c r="B669" s="21">
        <v>1</v>
      </c>
      <c r="C669" s="22" t="s">
        <v>2181</v>
      </c>
      <c r="D669" s="21">
        <v>332</v>
      </c>
      <c r="E669" s="23">
        <v>0.48402777777777778</v>
      </c>
      <c r="F669" s="22" t="s">
        <v>1277</v>
      </c>
      <c r="G669" s="22" t="b">
        <v>1</v>
      </c>
      <c r="H669" s="24">
        <v>43547.484293981484</v>
      </c>
      <c r="I669" s="25" t="s">
        <v>385</v>
      </c>
      <c r="J669" s="22" t="s">
        <v>386</v>
      </c>
      <c r="K669" s="22">
        <v>0</v>
      </c>
      <c r="L669" s="11">
        <v>667</v>
      </c>
      <c r="M669" s="11">
        <v>1090</v>
      </c>
      <c r="N669" s="11">
        <v>2.5011104298755527E-12</v>
      </c>
      <c r="O669" s="11">
        <v>84</v>
      </c>
      <c r="P669" s="14">
        <v>0.49999997230330967</v>
      </c>
      <c r="Q669" s="11">
        <v>2478.2812389884425</v>
      </c>
      <c r="R669" s="15">
        <v>0.28529008383553833</v>
      </c>
      <c r="S669" s="11">
        <v>40.859587034191009</v>
      </c>
      <c r="T669" s="11">
        <v>46.000000066123903</v>
      </c>
      <c r="U669" s="11">
        <v>0.8882518907707897</v>
      </c>
      <c r="V669" s="11">
        <v>3.1977068067748431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2478.2812389884425</v>
      </c>
      <c r="AG669" s="21">
        <v>0</v>
      </c>
      <c r="AH669" s="22">
        <v>0</v>
      </c>
      <c r="AI669" s="22">
        <v>0</v>
      </c>
      <c r="AJ669" s="22">
        <v>2478.2812389884425</v>
      </c>
      <c r="AK669" s="22">
        <v>8544.8116110658502</v>
      </c>
      <c r="AL669" s="22">
        <v>0</v>
      </c>
      <c r="AM669" s="22">
        <v>39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24793</v>
      </c>
      <c r="B670" s="21">
        <v>1</v>
      </c>
      <c r="C670" s="22" t="s">
        <v>2184</v>
      </c>
      <c r="D670" s="21">
        <v>332</v>
      </c>
      <c r="E670" s="23">
        <v>0.48472222222222222</v>
      </c>
      <c r="F670" s="22" t="s">
        <v>1277</v>
      </c>
      <c r="G670" s="22" t="b">
        <v>1</v>
      </c>
      <c r="H670" s="24">
        <v>43547.484814814816</v>
      </c>
      <c r="I670" s="25" t="s">
        <v>385</v>
      </c>
      <c r="J670" s="22" t="s">
        <v>386</v>
      </c>
      <c r="K670" s="22">
        <v>0</v>
      </c>
      <c r="L670" s="11">
        <v>668</v>
      </c>
      <c r="M670" s="11">
        <v>1092</v>
      </c>
      <c r="N670" s="11">
        <v>2.5011104298755527E-12</v>
      </c>
      <c r="O670" s="11">
        <v>84</v>
      </c>
      <c r="P670" s="14">
        <v>0.49999997230330967</v>
      </c>
      <c r="Q670" s="11">
        <v>2478.2812389884425</v>
      </c>
      <c r="R670" s="15">
        <v>0.28529008383553833</v>
      </c>
      <c r="S670" s="11">
        <v>0</v>
      </c>
      <c r="T670" s="11">
        <v>44.999999832361937</v>
      </c>
      <c r="U670" s="11">
        <v>0</v>
      </c>
      <c r="V670" s="11">
        <v>0</v>
      </c>
      <c r="W670" s="22"/>
      <c r="X670" s="21">
        <v>0</v>
      </c>
      <c r="Y670" s="22">
        <v>0.5</v>
      </c>
      <c r="Z670" s="22">
        <v>0</v>
      </c>
      <c r="AA670" s="22">
        <v>0</v>
      </c>
      <c r="AB670" s="22">
        <v>0</v>
      </c>
      <c r="AC670" s="22">
        <v>1</v>
      </c>
      <c r="AD670" s="22">
        <v>1</v>
      </c>
      <c r="AE670" s="22">
        <v>0</v>
      </c>
      <c r="AF670" s="22">
        <v>2478.2812389884425</v>
      </c>
      <c r="AG670" s="21">
        <v>0</v>
      </c>
      <c r="AH670" s="22">
        <v>0</v>
      </c>
      <c r="AI670" s="22">
        <v>0</v>
      </c>
      <c r="AJ670" s="22">
        <v>2478.2812389884425</v>
      </c>
      <c r="AK670" s="22">
        <v>8544.8116110658502</v>
      </c>
      <c r="AL670" s="22">
        <v>0</v>
      </c>
      <c r="AM670" s="22">
        <v>38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24795</v>
      </c>
      <c r="B671" s="21">
        <v>1</v>
      </c>
      <c r="C671" s="22" t="s">
        <v>2186</v>
      </c>
      <c r="D671" s="21">
        <v>332</v>
      </c>
      <c r="E671" s="23">
        <v>0.48541666666666666</v>
      </c>
      <c r="F671" s="22" t="s">
        <v>1277</v>
      </c>
      <c r="G671" s="22" t="b">
        <v>1</v>
      </c>
      <c r="H671" s="24">
        <v>43547.485335648147</v>
      </c>
      <c r="I671" s="25" t="s">
        <v>527</v>
      </c>
      <c r="J671" s="22" t="s">
        <v>528</v>
      </c>
      <c r="K671" s="22">
        <v>0</v>
      </c>
      <c r="L671" s="11">
        <v>669</v>
      </c>
      <c r="M671" s="11">
        <v>1094</v>
      </c>
      <c r="N671" s="11">
        <v>7.688072400924284E-12</v>
      </c>
      <c r="O671" s="11">
        <v>88</v>
      </c>
      <c r="P671" s="14">
        <v>0.74999997154814602</v>
      </c>
      <c r="Q671" s="11">
        <v>2628.8460998656228</v>
      </c>
      <c r="R671" s="15">
        <v>0.30262252420048646</v>
      </c>
      <c r="S671" s="11">
        <v>150.56486087718031</v>
      </c>
      <c r="T671" s="11">
        <v>44.999999832361937</v>
      </c>
      <c r="U671" s="11">
        <v>3.3458858097350697</v>
      </c>
      <c r="V671" s="11">
        <v>12.045188915046252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2628.8460998656228</v>
      </c>
      <c r="AG671" s="21">
        <v>0</v>
      </c>
      <c r="AH671" s="22">
        <v>0</v>
      </c>
      <c r="AI671" s="22">
        <v>0</v>
      </c>
      <c r="AJ671" s="22">
        <v>2628.8460998656228</v>
      </c>
      <c r="AK671" s="22">
        <v>8544.8116110658502</v>
      </c>
      <c r="AL671" s="22">
        <v>0</v>
      </c>
      <c r="AM671" s="22">
        <v>37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>
        <f t="shared" si="666"/>
        <v>43547.484928418526</v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24796</v>
      </c>
      <c r="B672" s="21">
        <v>1</v>
      </c>
      <c r="C672" s="22" t="s">
        <v>2187</v>
      </c>
      <c r="D672" s="21">
        <v>332</v>
      </c>
      <c r="E672" s="23">
        <v>0.48541666666666666</v>
      </c>
      <c r="F672" s="22" t="s">
        <v>1277</v>
      </c>
      <c r="G672" s="22" t="b">
        <v>1</v>
      </c>
      <c r="H672" s="24">
        <v>43547.485856481479</v>
      </c>
      <c r="I672" s="25" t="s">
        <v>527</v>
      </c>
      <c r="J672" s="22" t="s">
        <v>528</v>
      </c>
      <c r="K672" s="22">
        <v>0</v>
      </c>
      <c r="L672" s="11">
        <v>670</v>
      </c>
      <c r="M672" s="11">
        <v>1096</v>
      </c>
      <c r="N672" s="11">
        <v>7.688072400924284E-12</v>
      </c>
      <c r="O672" s="11">
        <v>88</v>
      </c>
      <c r="P672" s="14">
        <v>0.74999997154814602</v>
      </c>
      <c r="Q672" s="11">
        <v>2628.8460998656228</v>
      </c>
      <c r="R672" s="15">
        <v>0.30262252420048646</v>
      </c>
      <c r="S672" s="11">
        <v>0</v>
      </c>
      <c r="T672" s="11">
        <v>44.999999832361937</v>
      </c>
      <c r="U672" s="11">
        <v>0</v>
      </c>
      <c r="V672" s="11">
        <v>0</v>
      </c>
      <c r="W672" s="22"/>
      <c r="X672" s="21">
        <v>0</v>
      </c>
      <c r="Y672" s="22">
        <v>0.5</v>
      </c>
      <c r="Z672" s="22">
        <v>0</v>
      </c>
      <c r="AA672" s="22">
        <v>0</v>
      </c>
      <c r="AB672" s="22">
        <v>0</v>
      </c>
      <c r="AC672" s="22">
        <v>1</v>
      </c>
      <c r="AD672" s="22">
        <v>1</v>
      </c>
      <c r="AE672" s="22">
        <v>0</v>
      </c>
      <c r="AF672" s="22">
        <v>2628.8460998656228</v>
      </c>
      <c r="AG672" s="21">
        <v>0</v>
      </c>
      <c r="AH672" s="22">
        <v>0</v>
      </c>
      <c r="AI672" s="22">
        <v>0</v>
      </c>
      <c r="AJ672" s="22">
        <v>2628.8460998656228</v>
      </c>
      <c r="AK672" s="22">
        <v>8544.8116110658502</v>
      </c>
      <c r="AL672" s="22">
        <v>0</v>
      </c>
      <c r="AM672" s="22">
        <v>36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24798</v>
      </c>
      <c r="B673" s="21">
        <v>1</v>
      </c>
      <c r="C673" s="22" t="s">
        <v>2189</v>
      </c>
      <c r="D673" s="21">
        <v>332</v>
      </c>
      <c r="E673" s="23">
        <v>0.4861111111111111</v>
      </c>
      <c r="F673" s="22" t="s">
        <v>1277</v>
      </c>
      <c r="G673" s="22" t="b">
        <v>1</v>
      </c>
      <c r="H673" s="24">
        <v>43547.486377314817</v>
      </c>
      <c r="I673" s="25" t="s">
        <v>343</v>
      </c>
      <c r="J673" s="22" t="s">
        <v>344</v>
      </c>
      <c r="K673" s="22">
        <v>0</v>
      </c>
      <c r="L673" s="11">
        <v>671</v>
      </c>
      <c r="M673" s="11">
        <v>1098</v>
      </c>
      <c r="N673" s="11">
        <v>1.1652900866465643E-12</v>
      </c>
      <c r="O673" s="11">
        <v>89</v>
      </c>
      <c r="P673" s="14">
        <v>0.49999998119058409</v>
      </c>
      <c r="Q673" s="11">
        <v>2660.1522409179115</v>
      </c>
      <c r="R673" s="15">
        <v>0.30622636522743146</v>
      </c>
      <c r="S673" s="11">
        <v>31.306141052288694</v>
      </c>
      <c r="T673" s="11">
        <v>45.000000461004674</v>
      </c>
      <c r="U673" s="11">
        <v>0.69569201625714272</v>
      </c>
      <c r="V673" s="11">
        <v>2.504491258525714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2660.1522409179115</v>
      </c>
      <c r="AG673" s="21">
        <v>0</v>
      </c>
      <c r="AH673" s="22">
        <v>0</v>
      </c>
      <c r="AI673" s="22">
        <v>0</v>
      </c>
      <c r="AJ673" s="22">
        <v>2660.1522409179115</v>
      </c>
      <c r="AK673" s="22">
        <v>8544.8116110658502</v>
      </c>
      <c r="AL673" s="22">
        <v>0</v>
      </c>
      <c r="AM673" s="22">
        <v>35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24799</v>
      </c>
      <c r="B674" s="21">
        <v>1</v>
      </c>
      <c r="C674" s="22" t="s">
        <v>2190</v>
      </c>
      <c r="D674" s="21">
        <v>332</v>
      </c>
      <c r="E674" s="23">
        <v>0.48680555555555555</v>
      </c>
      <c r="F674" s="22" t="s">
        <v>1277</v>
      </c>
      <c r="G674" s="22" t="b">
        <v>1</v>
      </c>
      <c r="H674" s="24">
        <v>43547.486898148149</v>
      </c>
      <c r="I674" s="25" t="s">
        <v>361</v>
      </c>
      <c r="J674" s="22" t="s">
        <v>362</v>
      </c>
      <c r="K674" s="22">
        <v>0</v>
      </c>
      <c r="L674" s="11">
        <v>672</v>
      </c>
      <c r="M674" s="11">
        <v>1100</v>
      </c>
      <c r="N674" s="11">
        <v>1.1404210908949608E-12</v>
      </c>
      <c r="O674" s="11">
        <v>90</v>
      </c>
      <c r="P674" s="14">
        <v>0.49999997854972567</v>
      </c>
      <c r="Q674" s="11">
        <v>2689.7924167680808</v>
      </c>
      <c r="R674" s="15">
        <v>0.30963842682890103</v>
      </c>
      <c r="S674" s="11">
        <v>29.640175850169271</v>
      </c>
      <c r="T674" s="11">
        <v>44.999999832361937</v>
      </c>
      <c r="U674" s="11">
        <v>0.65867057690194508</v>
      </c>
      <c r="V674" s="11">
        <v>2.3712140768470023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2689.7924167680808</v>
      </c>
      <c r="AG674" s="21">
        <v>0</v>
      </c>
      <c r="AH674" s="22">
        <v>0</v>
      </c>
      <c r="AI674" s="22">
        <v>0</v>
      </c>
      <c r="AJ674" s="22">
        <v>2689.7924167680808</v>
      </c>
      <c r="AK674" s="22">
        <v>8544.8116110658502</v>
      </c>
      <c r="AL674" s="22">
        <v>0</v>
      </c>
      <c r="AM674" s="22">
        <v>34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24801</v>
      </c>
      <c r="B675" s="21">
        <v>1</v>
      </c>
      <c r="C675" s="22" t="s">
        <v>2192</v>
      </c>
      <c r="D675" s="21">
        <v>332</v>
      </c>
      <c r="E675" s="23">
        <v>0.48749999999999999</v>
      </c>
      <c r="F675" s="22" t="s">
        <v>1277</v>
      </c>
      <c r="G675" s="22" t="b">
        <v>1</v>
      </c>
      <c r="H675" s="24">
        <v>43547.48741898148</v>
      </c>
      <c r="I675" s="25" t="s">
        <v>361</v>
      </c>
      <c r="J675" s="22" t="s">
        <v>362</v>
      </c>
      <c r="K675" s="22">
        <v>0</v>
      </c>
      <c r="L675" s="11">
        <v>673</v>
      </c>
      <c r="M675" s="11">
        <v>1102</v>
      </c>
      <c r="N675" s="11">
        <v>1.1404210908949608E-12</v>
      </c>
      <c r="O675" s="11">
        <v>90</v>
      </c>
      <c r="P675" s="14">
        <v>0.49999997854972567</v>
      </c>
      <c r="Q675" s="11">
        <v>2689.7924167680808</v>
      </c>
      <c r="R675" s="15">
        <v>0.30963842682890103</v>
      </c>
      <c r="S675" s="11">
        <v>0</v>
      </c>
      <c r="T675" s="11">
        <v>44.999999832361937</v>
      </c>
      <c r="U675" s="11">
        <v>0</v>
      </c>
      <c r="V675" s="11">
        <v>0</v>
      </c>
      <c r="W675" s="22"/>
      <c r="X675" s="21">
        <v>0</v>
      </c>
      <c r="Y675" s="22">
        <v>0.5</v>
      </c>
      <c r="Z675" s="22">
        <v>0</v>
      </c>
      <c r="AA675" s="22">
        <v>0</v>
      </c>
      <c r="AB675" s="22">
        <v>0</v>
      </c>
      <c r="AC675" s="22">
        <v>1</v>
      </c>
      <c r="AD675" s="22">
        <v>1</v>
      </c>
      <c r="AE675" s="22">
        <v>0</v>
      </c>
      <c r="AF675" s="22">
        <v>2689.7924167680808</v>
      </c>
      <c r="AG675" s="21">
        <v>0</v>
      </c>
      <c r="AH675" s="22">
        <v>0</v>
      </c>
      <c r="AI675" s="22">
        <v>0</v>
      </c>
      <c r="AJ675" s="22">
        <v>2689.7924167680808</v>
      </c>
      <c r="AK675" s="22">
        <v>8544.8116110658502</v>
      </c>
      <c r="AL675" s="22">
        <v>0</v>
      </c>
      <c r="AM675" s="22">
        <v>33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24802</v>
      </c>
      <c r="B676" s="21">
        <v>1</v>
      </c>
      <c r="C676" s="22" t="s">
        <v>2193</v>
      </c>
      <c r="D676" s="21">
        <v>332</v>
      </c>
      <c r="E676" s="23">
        <v>0.48749999999999999</v>
      </c>
      <c r="F676" s="22" t="s">
        <v>1277</v>
      </c>
      <c r="G676" s="22" t="b">
        <v>1</v>
      </c>
      <c r="H676" s="24">
        <v>43547.487939814811</v>
      </c>
      <c r="I676" s="25" t="s">
        <v>309</v>
      </c>
      <c r="J676" s="22" t="s">
        <v>310</v>
      </c>
      <c r="K676" s="22">
        <v>0</v>
      </c>
      <c r="L676" s="11">
        <v>674</v>
      </c>
      <c r="M676" s="11">
        <v>1104</v>
      </c>
      <c r="N676" s="11">
        <v>3.8617997688561445E-12</v>
      </c>
      <c r="O676" s="11">
        <v>93</v>
      </c>
      <c r="P676" s="14">
        <v>0.49999991857125453</v>
      </c>
      <c r="Q676" s="11">
        <v>2770.8691990630255</v>
      </c>
      <c r="R676" s="15">
        <v>0.31897167022926731</v>
      </c>
      <c r="S676" s="11">
        <v>81.076782294944678</v>
      </c>
      <c r="T676" s="11">
        <v>44.999999832361937</v>
      </c>
      <c r="U676" s="11">
        <v>1.8017062799328718</v>
      </c>
      <c r="V676" s="11">
        <v>6.4861426077583388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2770.8691990630255</v>
      </c>
      <c r="AG676" s="21">
        <v>0</v>
      </c>
      <c r="AH676" s="22">
        <v>0</v>
      </c>
      <c r="AI676" s="22">
        <v>0</v>
      </c>
      <c r="AJ676" s="22">
        <v>2770.8691990630255</v>
      </c>
      <c r="AK676" s="22">
        <v>8544.8116110658502</v>
      </c>
      <c r="AL676" s="22">
        <v>0</v>
      </c>
      <c r="AM676" s="22">
        <v>32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24804</v>
      </c>
      <c r="B677" s="21">
        <v>1</v>
      </c>
      <c r="C677" s="22" t="s">
        <v>2195</v>
      </c>
      <c r="D677" s="21">
        <v>332</v>
      </c>
      <c r="E677" s="23">
        <v>0.48819444444444443</v>
      </c>
      <c r="F677" s="22" t="s">
        <v>1277</v>
      </c>
      <c r="G677" s="22" t="b">
        <v>1</v>
      </c>
      <c r="H677" s="24">
        <v>43547.48846064815</v>
      </c>
      <c r="I677" s="25" t="s">
        <v>179</v>
      </c>
      <c r="J677" s="22" t="s">
        <v>180</v>
      </c>
      <c r="K677" s="22">
        <v>0</v>
      </c>
      <c r="L677" s="11">
        <v>675</v>
      </c>
      <c r="M677" s="11">
        <v>1106</v>
      </c>
      <c r="N677" s="11">
        <v>2.0321522242738865E-11</v>
      </c>
      <c r="O677" s="11">
        <v>94</v>
      </c>
      <c r="P677" s="14">
        <v>0.28331286711450243</v>
      </c>
      <c r="Q677" s="11">
        <v>2799.0844410239902</v>
      </c>
      <c r="R677" s="15">
        <v>0.3222196989912367</v>
      </c>
      <c r="S677" s="11">
        <v>28.215241960964704</v>
      </c>
      <c r="T677" s="11">
        <v>45.000000461004674</v>
      </c>
      <c r="U677" s="11">
        <v>0.62700537048693994</v>
      </c>
      <c r="V677" s="11">
        <v>2.257219333752984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2799.0844410239902</v>
      </c>
      <c r="AG677" s="21">
        <v>0</v>
      </c>
      <c r="AH677" s="22">
        <v>0</v>
      </c>
      <c r="AI677" s="22">
        <v>0</v>
      </c>
      <c r="AJ677" s="22">
        <v>2799.0844410239902</v>
      </c>
      <c r="AK677" s="22">
        <v>8544.8116110658502</v>
      </c>
      <c r="AL677" s="22">
        <v>0</v>
      </c>
      <c r="AM677" s="22">
        <v>31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24805</v>
      </c>
      <c r="B678" s="21">
        <v>1</v>
      </c>
      <c r="C678" s="22" t="s">
        <v>2196</v>
      </c>
      <c r="D678" s="21">
        <v>332</v>
      </c>
      <c r="E678" s="23">
        <v>0.48888888888888887</v>
      </c>
      <c r="F678" s="22" t="s">
        <v>1277</v>
      </c>
      <c r="G678" s="22" t="b">
        <v>1</v>
      </c>
      <c r="H678" s="24">
        <v>43547.488981481481</v>
      </c>
      <c r="I678" s="25" t="s">
        <v>205</v>
      </c>
      <c r="J678" s="22" t="s">
        <v>206</v>
      </c>
      <c r="K678" s="22">
        <v>0</v>
      </c>
      <c r="L678" s="11">
        <v>676</v>
      </c>
      <c r="M678" s="11">
        <v>1109</v>
      </c>
      <c r="N678" s="11">
        <v>2.9771740628348198E-12</v>
      </c>
      <c r="O678" s="11">
        <v>99</v>
      </c>
      <c r="P678" s="14">
        <v>0.49999993895539185</v>
      </c>
      <c r="Q678" s="11">
        <v>2905.2648122794076</v>
      </c>
      <c r="R678" s="15">
        <v>0.33444276977940557</v>
      </c>
      <c r="S678" s="11">
        <v>106.18037125541741</v>
      </c>
      <c r="T678" s="11">
        <v>44.999999832361937</v>
      </c>
      <c r="U678" s="11">
        <v>2.3595638144660027</v>
      </c>
      <c r="V678" s="11">
        <v>8.4944297320776094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2905.2648122794076</v>
      </c>
      <c r="AG678" s="21">
        <v>0</v>
      </c>
      <c r="AH678" s="22">
        <v>0</v>
      </c>
      <c r="AI678" s="22">
        <v>0</v>
      </c>
      <c r="AJ678" s="22">
        <v>2905.2648122794076</v>
      </c>
      <c r="AK678" s="22">
        <v>8544.8116110658502</v>
      </c>
      <c r="AL678" s="22">
        <v>0</v>
      </c>
      <c r="AM678" s="22">
        <v>30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>
        <f t="shared" si="673"/>
        <v>43547.488630809668</v>
      </c>
      <c r="BB678" s="18">
        <f t="shared" si="673"/>
        <v>43547.488779449188</v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24807</v>
      </c>
      <c r="B679" s="21">
        <v>1</v>
      </c>
      <c r="C679" s="22" t="s">
        <v>2198</v>
      </c>
      <c r="D679" s="21">
        <v>332</v>
      </c>
      <c r="E679" s="23">
        <v>0.48958333333333331</v>
      </c>
      <c r="F679" s="22" t="s">
        <v>1277</v>
      </c>
      <c r="G679" s="22" t="b">
        <v>1</v>
      </c>
      <c r="H679" s="24">
        <v>43547.489490740743</v>
      </c>
      <c r="I679" s="25" t="s">
        <v>547</v>
      </c>
      <c r="J679" s="22" t="s">
        <v>548</v>
      </c>
      <c r="K679" s="22">
        <v>0</v>
      </c>
      <c r="L679" s="11">
        <v>677</v>
      </c>
      <c r="M679" s="11">
        <v>1112</v>
      </c>
      <c r="N679" s="11">
        <v>1.0800249583553523E-11</v>
      </c>
      <c r="O679" s="11">
        <v>103</v>
      </c>
      <c r="P679" s="14">
        <v>0.2499999628932634</v>
      </c>
      <c r="Q679" s="11">
        <v>3204.9936593700454</v>
      </c>
      <c r="R679" s="15">
        <v>0.36894638727413337</v>
      </c>
      <c r="S679" s="11">
        <v>299.72884709063783</v>
      </c>
      <c r="T679" s="11">
        <v>44.000000227242708</v>
      </c>
      <c r="U679" s="11">
        <v>6.8120192168785483</v>
      </c>
      <c r="V679" s="11">
        <v>24.523269180762775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3204.9936593700454</v>
      </c>
      <c r="AG679" s="21">
        <v>0</v>
      </c>
      <c r="AH679" s="22">
        <v>0</v>
      </c>
      <c r="AI679" s="22">
        <v>0</v>
      </c>
      <c r="AJ679" s="22">
        <v>3204.9936593700454</v>
      </c>
      <c r="AK679" s="22">
        <v>8544.8116110658502</v>
      </c>
      <c r="AL679" s="22">
        <v>0</v>
      </c>
      <c r="AM679" s="22">
        <v>29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>
        <f t="shared" si="674"/>
        <v>43547.489139499929</v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24808</v>
      </c>
      <c r="B680" s="21">
        <v>1</v>
      </c>
      <c r="C680" s="22" t="s">
        <v>2199</v>
      </c>
      <c r="D680" s="21">
        <v>332</v>
      </c>
      <c r="E680" s="23">
        <v>0.48958333333333331</v>
      </c>
      <c r="F680" s="22" t="s">
        <v>1277</v>
      </c>
      <c r="G680" s="22" t="b">
        <v>1</v>
      </c>
      <c r="H680" s="24">
        <v>43547.490011574075</v>
      </c>
      <c r="I680" s="25" t="s">
        <v>225</v>
      </c>
      <c r="J680" s="22" t="s">
        <v>226</v>
      </c>
      <c r="K680" s="22">
        <v>0</v>
      </c>
      <c r="L680" s="11">
        <v>678</v>
      </c>
      <c r="M680" s="11">
        <v>1116</v>
      </c>
      <c r="N680" s="11">
        <v>5.5422333389287814E-13</v>
      </c>
      <c r="O680" s="11">
        <v>118</v>
      </c>
      <c r="P680" s="14">
        <v>0.24999999831285508</v>
      </c>
      <c r="Q680" s="11">
        <v>3601.4306429388816</v>
      </c>
      <c r="R680" s="15">
        <v>0.4145826687818871</v>
      </c>
      <c r="S680" s="11">
        <v>396.43698356883624</v>
      </c>
      <c r="T680" s="11">
        <v>44.999999832361937</v>
      </c>
      <c r="U680" s="11">
        <v>8.8097107787928692</v>
      </c>
      <c r="V680" s="11">
        <v>31.71495880365433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3601.4306429388816</v>
      </c>
      <c r="AG680" s="21">
        <v>0</v>
      </c>
      <c r="AH680" s="22">
        <v>0</v>
      </c>
      <c r="AI680" s="22">
        <v>0</v>
      </c>
      <c r="AJ680" s="22">
        <v>3601.4306429388816</v>
      </c>
      <c r="AK680" s="22">
        <v>8544.8116110658502</v>
      </c>
      <c r="AL680" s="22">
        <v>0</v>
      </c>
      <c r="AM680" s="22">
        <v>28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>
        <f t="shared" si="675"/>
        <v>43547.489701315237</v>
      </c>
      <c r="BE680" s="18">
        <f t="shared" si="675"/>
        <v>43547.489960824183</v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24810</v>
      </c>
      <c r="B681" s="21">
        <v>1</v>
      </c>
      <c r="C681" s="22" t="s">
        <v>2201</v>
      </c>
      <c r="D681" s="21">
        <v>332</v>
      </c>
      <c r="E681" s="23">
        <v>0.49027777777777776</v>
      </c>
      <c r="F681" s="22" t="s">
        <v>1277</v>
      </c>
      <c r="G681" s="22" t="b">
        <v>1</v>
      </c>
      <c r="H681" s="24">
        <v>43547.490532407406</v>
      </c>
      <c r="I681" s="25" t="s">
        <v>679</v>
      </c>
      <c r="J681" s="22" t="s">
        <v>680</v>
      </c>
      <c r="K681" s="22">
        <v>0</v>
      </c>
      <c r="L681" s="11">
        <v>679</v>
      </c>
      <c r="M681" s="11">
        <v>1120</v>
      </c>
      <c r="N681" s="11">
        <v>1.1267786703683669E-10</v>
      </c>
      <c r="O681" s="11">
        <v>122</v>
      </c>
      <c r="P681" s="14">
        <v>0.12499986274442532</v>
      </c>
      <c r="Q681" s="11">
        <v>3818.8328779335943</v>
      </c>
      <c r="R681" s="15">
        <v>0.43960916733739031</v>
      </c>
      <c r="S681" s="11">
        <v>217.40223499471267</v>
      </c>
      <c r="T681" s="11">
        <v>44.999999832361937</v>
      </c>
      <c r="U681" s="11">
        <v>4.831160795657758</v>
      </c>
      <c r="V681" s="11">
        <v>17.392178864367928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3818.8328779335943</v>
      </c>
      <c r="AG681" s="21">
        <v>0</v>
      </c>
      <c r="AH681" s="22">
        <v>0</v>
      </c>
      <c r="AI681" s="22">
        <v>0</v>
      </c>
      <c r="AJ681" s="22">
        <v>3818.8328779335943</v>
      </c>
      <c r="AK681" s="22">
        <v>8544.8116110658502</v>
      </c>
      <c r="AL681" s="22">
        <v>0</v>
      </c>
      <c r="AM681" s="22">
        <v>27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>
        <f t="shared" si="676"/>
        <v>43547.490402946714</v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24811</v>
      </c>
      <c r="B682" s="21">
        <v>1</v>
      </c>
      <c r="C682" s="22" t="s">
        <v>2203</v>
      </c>
      <c r="D682" s="21">
        <v>332</v>
      </c>
      <c r="E682" s="23">
        <v>0.4909722222222222</v>
      </c>
      <c r="F682" s="22" t="s">
        <v>1277</v>
      </c>
      <c r="G682" s="22" t="b">
        <v>1</v>
      </c>
      <c r="H682" s="24">
        <v>43547.491064814814</v>
      </c>
      <c r="I682" s="25" t="s">
        <v>267</v>
      </c>
      <c r="J682" s="22" t="s">
        <v>268</v>
      </c>
      <c r="K682" s="22">
        <v>0</v>
      </c>
      <c r="L682" s="11">
        <v>680</v>
      </c>
      <c r="M682" s="11">
        <v>1125</v>
      </c>
      <c r="N682" s="11">
        <v>2.1834978269907879E-11</v>
      </c>
      <c r="O682" s="11">
        <v>125</v>
      </c>
      <c r="P682" s="14">
        <v>0.24999989805280268</v>
      </c>
      <c r="Q682" s="11">
        <v>4110.8513767408303</v>
      </c>
      <c r="R682" s="15">
        <v>0.47322519956795706</v>
      </c>
      <c r="S682" s="11">
        <v>292.01849880723603</v>
      </c>
      <c r="T682" s="11">
        <v>46.000000066123903</v>
      </c>
      <c r="U682" s="11">
        <v>6.3482282258144869</v>
      </c>
      <c r="V682" s="11">
        <v>22.853621612932152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4110.8513767408303</v>
      </c>
      <c r="AG682" s="21">
        <v>0</v>
      </c>
      <c r="AH682" s="22">
        <v>0</v>
      </c>
      <c r="AI682" s="22">
        <v>0</v>
      </c>
      <c r="AJ682" s="22">
        <v>4110.8513767408303</v>
      </c>
      <c r="AK682" s="22">
        <v>8544.8116110658502</v>
      </c>
      <c r="AL682" s="22">
        <v>0</v>
      </c>
      <c r="AM682" s="22">
        <v>26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>
        <f t="shared" si="677"/>
        <v>43547.49089524553</v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24813</v>
      </c>
      <c r="B683" s="21">
        <v>1</v>
      </c>
      <c r="C683" s="22" t="s">
        <v>2205</v>
      </c>
      <c r="D683" s="21">
        <v>332</v>
      </c>
      <c r="E683" s="23">
        <v>0.49166666666666664</v>
      </c>
      <c r="F683" s="22" t="s">
        <v>1277</v>
      </c>
      <c r="G683" s="22" t="b">
        <v>1</v>
      </c>
      <c r="H683" s="24">
        <v>43547.491585648146</v>
      </c>
      <c r="I683" s="25" t="s">
        <v>353</v>
      </c>
      <c r="J683" s="22" t="s">
        <v>354</v>
      </c>
      <c r="K683" s="22">
        <v>0</v>
      </c>
      <c r="L683" s="11">
        <v>681</v>
      </c>
      <c r="M683" s="11">
        <v>1129</v>
      </c>
      <c r="N683" s="11">
        <v>1.3891110484109959E-11</v>
      </c>
      <c r="O683" s="11">
        <v>128</v>
      </c>
      <c r="P683" s="14">
        <v>0.49999985865867586</v>
      </c>
      <c r="Q683" s="11">
        <v>4238.3083279855537</v>
      </c>
      <c r="R683" s="15">
        <v>0.48789754737658236</v>
      </c>
      <c r="S683" s="11">
        <v>127.45695124472331</v>
      </c>
      <c r="T683" s="11">
        <v>44.999999832361937</v>
      </c>
      <c r="U683" s="11">
        <v>2.8323767048786102</v>
      </c>
      <c r="V683" s="11">
        <v>10.196556137562997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4238.3083279855537</v>
      </c>
      <c r="AG683" s="21">
        <v>0</v>
      </c>
      <c r="AH683" s="22">
        <v>0</v>
      </c>
      <c r="AI683" s="22">
        <v>0</v>
      </c>
      <c r="AJ683" s="22">
        <v>4238.3083279855537</v>
      </c>
      <c r="AK683" s="22">
        <v>8544.8116110658502</v>
      </c>
      <c r="AL683" s="22">
        <v>0</v>
      </c>
      <c r="AM683" s="22">
        <v>25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24814</v>
      </c>
      <c r="B684" s="21">
        <v>1</v>
      </c>
      <c r="C684" s="22" t="s">
        <v>2206</v>
      </c>
      <c r="D684" s="21">
        <v>332</v>
      </c>
      <c r="E684" s="23">
        <v>0.49166666666666664</v>
      </c>
      <c r="F684" s="22" t="s">
        <v>1277</v>
      </c>
      <c r="G684" s="22" t="b">
        <v>1</v>
      </c>
      <c r="H684" s="24">
        <v>43547.492118055554</v>
      </c>
      <c r="I684" s="25" t="s">
        <v>295</v>
      </c>
      <c r="J684" s="22" t="s">
        <v>296</v>
      </c>
      <c r="K684" s="22">
        <v>0</v>
      </c>
      <c r="L684" s="11">
        <v>682</v>
      </c>
      <c r="M684" s="11">
        <v>1133</v>
      </c>
      <c r="N684" s="11">
        <v>9.9475983006414026E-13</v>
      </c>
      <c r="O684" s="11">
        <v>137</v>
      </c>
      <c r="P684" s="14">
        <v>0.49999999006010853</v>
      </c>
      <c r="Q684" s="11">
        <v>4607.4513201459695</v>
      </c>
      <c r="R684" s="15">
        <v>0.53039185089789376</v>
      </c>
      <c r="S684" s="11">
        <v>369.14299216041582</v>
      </c>
      <c r="T684" s="11">
        <v>46.000000066123903</v>
      </c>
      <c r="U684" s="11">
        <v>8.0248476441256855</v>
      </c>
      <c r="V684" s="11">
        <v>28.889451518852468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4607.4513201459695</v>
      </c>
      <c r="AG684" s="21">
        <v>0</v>
      </c>
      <c r="AH684" s="22">
        <v>0</v>
      </c>
      <c r="AI684" s="22">
        <v>0</v>
      </c>
      <c r="AJ684" s="22">
        <v>4607.4513201459695</v>
      </c>
      <c r="AK684" s="22">
        <v>8544.8116110658502</v>
      </c>
      <c r="AL684" s="22">
        <v>0</v>
      </c>
      <c r="AM684" s="22">
        <v>24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>
        <f t="shared" si="679"/>
        <v>43547.491626001807</v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24816</v>
      </c>
      <c r="B685" s="21">
        <v>1</v>
      </c>
      <c r="C685" s="22" t="s">
        <v>2208</v>
      </c>
      <c r="D685" s="21">
        <v>332</v>
      </c>
      <c r="E685" s="23">
        <v>0.49236111111111114</v>
      </c>
      <c r="F685" s="22" t="s">
        <v>1277</v>
      </c>
      <c r="G685" s="22" t="b">
        <v>1</v>
      </c>
      <c r="H685" s="24">
        <v>43547.492638888885</v>
      </c>
      <c r="I685" s="25" t="s">
        <v>297</v>
      </c>
      <c r="J685" s="22" t="s">
        <v>298</v>
      </c>
      <c r="K685" s="22">
        <v>0</v>
      </c>
      <c r="L685" s="11">
        <v>683</v>
      </c>
      <c r="M685" s="11">
        <v>1137</v>
      </c>
      <c r="N685" s="11">
        <v>1.6491696896991925E-11</v>
      </c>
      <c r="O685" s="11">
        <v>141</v>
      </c>
      <c r="P685" s="14">
        <v>0.38374009222619521</v>
      </c>
      <c r="Q685" s="11">
        <v>4836.0678873347179</v>
      </c>
      <c r="R685" s="15">
        <v>0.55670929969805194</v>
      </c>
      <c r="S685" s="11">
        <v>228.61656718874838</v>
      </c>
      <c r="T685" s="11">
        <v>44.999999832361937</v>
      </c>
      <c r="U685" s="11">
        <v>5.0803681786758101</v>
      </c>
      <c r="V685" s="11">
        <v>18.289325443232919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4836.0678873347179</v>
      </c>
      <c r="AG685" s="21">
        <v>0</v>
      </c>
      <c r="AH685" s="22">
        <v>0</v>
      </c>
      <c r="AI685" s="22">
        <v>0</v>
      </c>
      <c r="AJ685" s="22">
        <v>4836.0678873347179</v>
      </c>
      <c r="AK685" s="22">
        <v>8544.8116110658502</v>
      </c>
      <c r="AL685" s="22">
        <v>0</v>
      </c>
      <c r="AM685" s="22">
        <v>23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>
        <f t="shared" si="680"/>
        <v>43547.49223557637</v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24817</v>
      </c>
      <c r="B686" s="21">
        <v>1</v>
      </c>
      <c r="C686" s="22" t="s">
        <v>2210</v>
      </c>
      <c r="D686" s="21">
        <v>332</v>
      </c>
      <c r="E686" s="23">
        <v>0.49305555555555558</v>
      </c>
      <c r="F686" s="22" t="s">
        <v>1277</v>
      </c>
      <c r="G686" s="22" t="b">
        <v>1</v>
      </c>
      <c r="H686" s="24">
        <v>43547.493148148147</v>
      </c>
      <c r="I686" s="25" t="s">
        <v>271</v>
      </c>
      <c r="J686" s="22" t="s">
        <v>272</v>
      </c>
      <c r="K686" s="22">
        <v>0</v>
      </c>
      <c r="L686" s="11">
        <v>684</v>
      </c>
      <c r="M686" s="11">
        <v>1141</v>
      </c>
      <c r="N686" s="11">
        <v>3.5086600291833747E-11</v>
      </c>
      <c r="O686" s="11">
        <v>142</v>
      </c>
      <c r="P686" s="14">
        <v>0.44383363200984288</v>
      </c>
      <c r="Q686" s="11">
        <v>4900.3353371922285</v>
      </c>
      <c r="R686" s="15">
        <v>0.56410751821712091</v>
      </c>
      <c r="S686" s="11">
        <v>64.267449857510655</v>
      </c>
      <c r="T686" s="11">
        <v>44.000000227242708</v>
      </c>
      <c r="U686" s="11">
        <v>1.4606238528544213</v>
      </c>
      <c r="V686" s="11">
        <v>5.2582458702759167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4900.3353371922285</v>
      </c>
      <c r="AG686" s="21">
        <v>0</v>
      </c>
      <c r="AH686" s="22">
        <v>0</v>
      </c>
      <c r="AI686" s="22">
        <v>0</v>
      </c>
      <c r="AJ686" s="22">
        <v>4900.3353371922285</v>
      </c>
      <c r="AK686" s="22">
        <v>8544.8116110658502</v>
      </c>
      <c r="AL686" s="22">
        <v>0</v>
      </c>
      <c r="AM686" s="22">
        <v>22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>
        <f t="shared" si="681"/>
        <v>43547.492844298584</v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24819</v>
      </c>
      <c r="B687" s="21">
        <v>1</v>
      </c>
      <c r="C687" s="22" t="s">
        <v>2212</v>
      </c>
      <c r="D687" s="21">
        <v>332</v>
      </c>
      <c r="E687" s="23">
        <v>0.49375000000000002</v>
      </c>
      <c r="F687" s="22" t="s">
        <v>1277</v>
      </c>
      <c r="G687" s="22" t="b">
        <v>1</v>
      </c>
      <c r="H687" s="24">
        <v>43547.493680555555</v>
      </c>
      <c r="I687" s="25" t="s">
        <v>233</v>
      </c>
      <c r="J687" s="22" t="s">
        <v>234</v>
      </c>
      <c r="K687" s="22">
        <v>0</v>
      </c>
      <c r="L687" s="11">
        <v>685</v>
      </c>
      <c r="M687" s="11">
        <v>1145</v>
      </c>
      <c r="N687" s="11">
        <v>6.0538241086760536E-12</v>
      </c>
      <c r="O687" s="11">
        <v>143</v>
      </c>
      <c r="P687" s="14">
        <v>0.74999998729803197</v>
      </c>
      <c r="Q687" s="11">
        <v>5011.4075122477552</v>
      </c>
      <c r="R687" s="15">
        <v>0.57689371440618653</v>
      </c>
      <c r="S687" s="11">
        <v>111.07217505552671</v>
      </c>
      <c r="T687" s="11">
        <v>46.000000066123903</v>
      </c>
      <c r="U687" s="11">
        <v>2.4146124977361545</v>
      </c>
      <c r="V687" s="11">
        <v>8.6926049918501569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5011.4075122477552</v>
      </c>
      <c r="AG687" s="21">
        <v>0</v>
      </c>
      <c r="AH687" s="22">
        <v>0</v>
      </c>
      <c r="AI687" s="22">
        <v>0</v>
      </c>
      <c r="AJ687" s="22">
        <v>5011.4075122477552</v>
      </c>
      <c r="AK687" s="22">
        <v>8544.8116110658502</v>
      </c>
      <c r="AL687" s="22">
        <v>0</v>
      </c>
      <c r="AM687" s="22">
        <v>21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24820</v>
      </c>
      <c r="B688" s="21">
        <v>1</v>
      </c>
      <c r="C688" s="22" t="s">
        <v>2213</v>
      </c>
      <c r="D688" s="21">
        <v>332</v>
      </c>
      <c r="E688" s="23">
        <v>0.49375000000000002</v>
      </c>
      <c r="F688" s="22" t="s">
        <v>1277</v>
      </c>
      <c r="G688" s="22" t="b">
        <v>1</v>
      </c>
      <c r="H688" s="24">
        <v>43547.494201388887</v>
      </c>
      <c r="I688" s="25" t="s">
        <v>155</v>
      </c>
      <c r="J688" s="22" t="s">
        <v>156</v>
      </c>
      <c r="K688" s="22">
        <v>0</v>
      </c>
      <c r="L688" s="11">
        <v>686</v>
      </c>
      <c r="M688" s="11">
        <v>1149</v>
      </c>
      <c r="N688" s="11">
        <v>2.9242386290206923E-11</v>
      </c>
      <c r="O688" s="11">
        <v>146</v>
      </c>
      <c r="P688" s="14">
        <v>0.121600601164797</v>
      </c>
      <c r="Q688" s="11">
        <v>5098.1883864441079</v>
      </c>
      <c r="R688" s="15">
        <v>0.58688359064997553</v>
      </c>
      <c r="S688" s="11">
        <v>86.78087419635267</v>
      </c>
      <c r="T688" s="11">
        <v>44.999999832361937</v>
      </c>
      <c r="U688" s="11">
        <v>1.928463878214147</v>
      </c>
      <c r="V688" s="11">
        <v>6.9424699615709295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5098.1883864441079</v>
      </c>
      <c r="AG688" s="21">
        <v>0</v>
      </c>
      <c r="AH688" s="22">
        <v>0</v>
      </c>
      <c r="AI688" s="22">
        <v>0</v>
      </c>
      <c r="AJ688" s="22">
        <v>5098.1883864441079</v>
      </c>
      <c r="AK688" s="22">
        <v>8544.8116110658502</v>
      </c>
      <c r="AL688" s="22">
        <v>0</v>
      </c>
      <c r="AM688" s="22">
        <v>20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>
        <f t="shared" si="683"/>
        <v>43547.494183596122</v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24822</v>
      </c>
      <c r="B689" s="21">
        <v>1</v>
      </c>
      <c r="C689" s="22" t="s">
        <v>2215</v>
      </c>
      <c r="D689" s="21">
        <v>332</v>
      </c>
      <c r="E689" s="23">
        <v>0.49444444444444446</v>
      </c>
      <c r="F689" s="22" t="s">
        <v>1277</v>
      </c>
      <c r="G689" s="22" t="b">
        <v>1</v>
      </c>
      <c r="H689" s="24">
        <v>43547.494722222225</v>
      </c>
      <c r="I689" s="25" t="s">
        <v>155</v>
      </c>
      <c r="J689" s="22" t="s">
        <v>156</v>
      </c>
      <c r="K689" s="22">
        <v>0</v>
      </c>
      <c r="L689" s="11">
        <v>687</v>
      </c>
      <c r="M689" s="11">
        <v>1153</v>
      </c>
      <c r="N689" s="11">
        <v>2.9242386290206923E-11</v>
      </c>
      <c r="O689" s="11">
        <v>146</v>
      </c>
      <c r="P689" s="14">
        <v>0.121600601164797</v>
      </c>
      <c r="Q689" s="11">
        <v>5098.1883864441079</v>
      </c>
      <c r="R689" s="15">
        <v>0.58688359064997553</v>
      </c>
      <c r="S689" s="11">
        <v>0</v>
      </c>
      <c r="T689" s="11">
        <v>45.000000461004674</v>
      </c>
      <c r="U689" s="11">
        <v>0</v>
      </c>
      <c r="V689" s="11">
        <v>0</v>
      </c>
      <c r="W689" s="22"/>
      <c r="X689" s="21">
        <v>0</v>
      </c>
      <c r="Y689" s="22">
        <v>0.5</v>
      </c>
      <c r="Z689" s="22">
        <v>0</v>
      </c>
      <c r="AA689" s="22">
        <v>0</v>
      </c>
      <c r="AB689" s="22">
        <v>0</v>
      </c>
      <c r="AC689" s="22">
        <v>1</v>
      </c>
      <c r="AD689" s="22">
        <v>1</v>
      </c>
      <c r="AE689" s="22">
        <v>0</v>
      </c>
      <c r="AF689" s="22">
        <v>5098.1883864441079</v>
      </c>
      <c r="AG689" s="21">
        <v>0</v>
      </c>
      <c r="AH689" s="22">
        <v>0</v>
      </c>
      <c r="AI689" s="22">
        <v>0</v>
      </c>
      <c r="AJ689" s="22">
        <v>5098.1883864441079</v>
      </c>
      <c r="AK689" s="22">
        <v>8544.8116110658502</v>
      </c>
      <c r="AL689" s="22">
        <v>0</v>
      </c>
      <c r="AM689" s="22">
        <v>19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24823</v>
      </c>
      <c r="B690" s="21">
        <v>1</v>
      </c>
      <c r="C690" s="22" t="s">
        <v>2216</v>
      </c>
      <c r="D690" s="21">
        <v>332</v>
      </c>
      <c r="E690" s="23">
        <v>0.49513888888888891</v>
      </c>
      <c r="F690" s="22" t="s">
        <v>1277</v>
      </c>
      <c r="G690" s="22" t="b">
        <v>1</v>
      </c>
      <c r="H690" s="24">
        <v>43547.495243055557</v>
      </c>
      <c r="I690" s="25" t="s">
        <v>299</v>
      </c>
      <c r="J690" s="22" t="s">
        <v>300</v>
      </c>
      <c r="K690" s="22">
        <v>0</v>
      </c>
      <c r="L690" s="11">
        <v>688</v>
      </c>
      <c r="M690" s="11">
        <v>1158</v>
      </c>
      <c r="N690" s="11">
        <v>3.6962433114240412E-11</v>
      </c>
      <c r="O690" s="11">
        <v>148</v>
      </c>
      <c r="P690" s="14">
        <v>0.74999992267054605</v>
      </c>
      <c r="Q690" s="11">
        <v>5249.951570852133</v>
      </c>
      <c r="R690" s="15">
        <v>0.60435397735257035</v>
      </c>
      <c r="S690" s="11">
        <v>151.76318440802515</v>
      </c>
      <c r="T690" s="11">
        <v>44.999999832361937</v>
      </c>
      <c r="U690" s="11">
        <v>3.3725152216308238</v>
      </c>
      <c r="V690" s="11">
        <v>12.141054797870966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5249.951570852133</v>
      </c>
      <c r="AG690" s="21">
        <v>0</v>
      </c>
      <c r="AH690" s="22">
        <v>0</v>
      </c>
      <c r="AI690" s="22">
        <v>0</v>
      </c>
      <c r="AJ690" s="22">
        <v>5249.951570852133</v>
      </c>
      <c r="AK690" s="22">
        <v>8544.8116110658502</v>
      </c>
      <c r="AL690" s="22">
        <v>0</v>
      </c>
      <c r="AM690" s="22">
        <v>18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24825</v>
      </c>
      <c r="B691" s="21">
        <v>1</v>
      </c>
      <c r="C691" s="22" t="s">
        <v>2218</v>
      </c>
      <c r="D691" s="21">
        <v>332</v>
      </c>
      <c r="E691" s="23">
        <v>0.49583333333333335</v>
      </c>
      <c r="F691" s="22" t="s">
        <v>1277</v>
      </c>
      <c r="G691" s="22" t="b">
        <v>1</v>
      </c>
      <c r="H691" s="24">
        <v>43547.495763888888</v>
      </c>
      <c r="I691" s="25" t="s">
        <v>113</v>
      </c>
      <c r="J691" s="22" t="s">
        <v>114</v>
      </c>
      <c r="K691" s="22">
        <v>0</v>
      </c>
      <c r="L691" s="11">
        <v>689</v>
      </c>
      <c r="M691" s="11">
        <v>1163</v>
      </c>
      <c r="N691" s="11">
        <v>0</v>
      </c>
      <c r="O691" s="11">
        <v>162</v>
      </c>
      <c r="P691" s="14">
        <v>0.49999999970413839</v>
      </c>
      <c r="Q691" s="11">
        <v>5511.5372187968505</v>
      </c>
      <c r="R691" s="15">
        <v>0.63446669832155234</v>
      </c>
      <c r="S691" s="11">
        <v>261.58564794471749</v>
      </c>
      <c r="T691" s="11">
        <v>44.999999832361937</v>
      </c>
      <c r="U691" s="11">
        <v>5.8130144204266658</v>
      </c>
      <c r="V691" s="11">
        <v>20.926851913535998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5511.5372187968505</v>
      </c>
      <c r="AG691" s="21">
        <v>0</v>
      </c>
      <c r="AH691" s="22">
        <v>0</v>
      </c>
      <c r="AI691" s="22">
        <v>0</v>
      </c>
      <c r="AJ691" s="22">
        <v>5511.5372187968505</v>
      </c>
      <c r="AK691" s="22">
        <v>8544.8116110658502</v>
      </c>
      <c r="AL691" s="22">
        <v>0</v>
      </c>
      <c r="AM691" s="22">
        <v>17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>
        <f t="shared" si="686"/>
        <v>43547.495311338585</v>
      </c>
      <c r="BM691" s="18">
        <f t="shared" si="686"/>
        <v>43547.495666964976</v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24826</v>
      </c>
      <c r="B692" s="21">
        <v>1</v>
      </c>
      <c r="C692" s="22" t="s">
        <v>2219</v>
      </c>
      <c r="D692" s="21">
        <v>332</v>
      </c>
      <c r="E692" s="23">
        <v>0.49583333333333335</v>
      </c>
      <c r="F692" s="22" t="s">
        <v>1277</v>
      </c>
      <c r="G692" s="22" t="b">
        <v>1</v>
      </c>
      <c r="H692" s="24">
        <v>43547.49628472222</v>
      </c>
      <c r="I692" s="25" t="s">
        <v>673</v>
      </c>
      <c r="J692" s="22" t="s">
        <v>674</v>
      </c>
      <c r="K692" s="22">
        <v>0</v>
      </c>
      <c r="L692" s="11">
        <v>690</v>
      </c>
      <c r="M692" s="11">
        <v>1167</v>
      </c>
      <c r="N692" s="11">
        <v>3.0553337637684308E-13</v>
      </c>
      <c r="O692" s="11">
        <v>183</v>
      </c>
      <c r="P692" s="14">
        <v>0.50000000187716021</v>
      </c>
      <c r="Q692" s="11">
        <v>5882.9877734451284</v>
      </c>
      <c r="R692" s="15">
        <v>0.67722663944898409</v>
      </c>
      <c r="S692" s="11">
        <v>371.45055464827783</v>
      </c>
      <c r="T692" s="11">
        <v>44.999999832361937</v>
      </c>
      <c r="U692" s="11">
        <v>8.2544568007119778</v>
      </c>
      <c r="V692" s="11">
        <v>29.71604448256312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5882.9877734451284</v>
      </c>
      <c r="AG692" s="21">
        <v>0</v>
      </c>
      <c r="AH692" s="22">
        <v>0</v>
      </c>
      <c r="AI692" s="22">
        <v>0</v>
      </c>
      <c r="AJ692" s="22">
        <v>5882.9877734451284</v>
      </c>
      <c r="AK692" s="22">
        <v>8544.8116110658502</v>
      </c>
      <c r="AL692" s="22">
        <v>0</v>
      </c>
      <c r="AM692" s="22">
        <v>16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>
        <f t="shared" si="687"/>
        <v>43547.49602612773</v>
      </c>
      <c r="BO692" s="18">
        <f t="shared" si="687"/>
        <v>43547.496198722802</v>
      </c>
      <c r="BP692" s="18">
        <f t="shared" si="687"/>
        <v>43547.496251528952</v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24828</v>
      </c>
      <c r="B693" s="21">
        <v>1</v>
      </c>
      <c r="C693" s="22" t="s">
        <v>2221</v>
      </c>
      <c r="D693" s="21">
        <v>332</v>
      </c>
      <c r="E693" s="23">
        <v>0.49652777777777779</v>
      </c>
      <c r="F693" s="22" t="s">
        <v>1277</v>
      </c>
      <c r="G693" s="22" t="b">
        <v>1</v>
      </c>
      <c r="H693" s="24">
        <v>43547.496793981481</v>
      </c>
      <c r="I693" s="25" t="s">
        <v>239</v>
      </c>
      <c r="J693" s="22" t="s">
        <v>240</v>
      </c>
      <c r="K693" s="22">
        <v>0</v>
      </c>
      <c r="L693" s="11">
        <v>691</v>
      </c>
      <c r="M693" s="11">
        <v>1171</v>
      </c>
      <c r="N693" s="11">
        <v>4.6071590986684896E-11</v>
      </c>
      <c r="O693" s="11">
        <v>186</v>
      </c>
      <c r="P693" s="14">
        <v>0.74999982576712121</v>
      </c>
      <c r="Q693" s="11">
        <v>6001.9084873137317</v>
      </c>
      <c r="R693" s="15">
        <v>0.69091632885776311</v>
      </c>
      <c r="S693" s="11">
        <v>118.92071386860334</v>
      </c>
      <c r="T693" s="11">
        <v>44.000000227242708</v>
      </c>
      <c r="U693" s="11">
        <v>2.7027434830551043</v>
      </c>
      <c r="V693" s="11">
        <v>9.7298765389983757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6001.9084873137317</v>
      </c>
      <c r="AG693" s="21">
        <v>0</v>
      </c>
      <c r="AH693" s="22">
        <v>0</v>
      </c>
      <c r="AI693" s="22">
        <v>0</v>
      </c>
      <c r="AJ693" s="22">
        <v>6001.9084873137317</v>
      </c>
      <c r="AK693" s="22">
        <v>8544.8116110658502</v>
      </c>
      <c r="AL693" s="22">
        <v>0</v>
      </c>
      <c r="AM693" s="22">
        <v>15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24829</v>
      </c>
      <c r="B694" s="21">
        <v>1</v>
      </c>
      <c r="C694" s="22" t="s">
        <v>2222</v>
      </c>
      <c r="D694" s="21">
        <v>332</v>
      </c>
      <c r="E694" s="23">
        <v>0.49722222222222223</v>
      </c>
      <c r="F694" s="22" t="s">
        <v>1277</v>
      </c>
      <c r="G694" s="22" t="b">
        <v>1</v>
      </c>
      <c r="H694" s="24">
        <v>43547.49732638889</v>
      </c>
      <c r="I694" s="25" t="s">
        <v>189</v>
      </c>
      <c r="J694" s="22" t="s">
        <v>190</v>
      </c>
      <c r="K694" s="22">
        <v>0</v>
      </c>
      <c r="L694" s="11">
        <v>692</v>
      </c>
      <c r="M694" s="11">
        <v>1175</v>
      </c>
      <c r="N694" s="11">
        <v>4.4764192352886312E-12</v>
      </c>
      <c r="O694" s="11">
        <v>194</v>
      </c>
      <c r="P694" s="14">
        <v>0.74999998852161731</v>
      </c>
      <c r="Q694" s="11">
        <v>6257.4991190336286</v>
      </c>
      <c r="R694" s="15">
        <v>0.7203389269083017</v>
      </c>
      <c r="S694" s="11">
        <v>255.59063171989692</v>
      </c>
      <c r="T694" s="11">
        <v>46.000000066123903</v>
      </c>
      <c r="U694" s="11">
        <v>5.5563180728802495</v>
      </c>
      <c r="V694" s="11">
        <v>20.002745062368898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6257.4991190336286</v>
      </c>
      <c r="AG694" s="21">
        <v>0</v>
      </c>
      <c r="AH694" s="22">
        <v>0</v>
      </c>
      <c r="AI694" s="22">
        <v>0</v>
      </c>
      <c r="AJ694" s="22">
        <v>6257.4991190336286</v>
      </c>
      <c r="AK694" s="22">
        <v>8544.8116110658502</v>
      </c>
      <c r="AL694" s="22">
        <v>0</v>
      </c>
      <c r="AM694" s="22">
        <v>14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>
        <f t="shared" si="689"/>
        <v>43547.497075839863</v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24831</v>
      </c>
      <c r="B695" s="21">
        <v>1</v>
      </c>
      <c r="C695" s="22" t="s">
        <v>2225</v>
      </c>
      <c r="D695" s="21">
        <v>332</v>
      </c>
      <c r="E695" s="23">
        <v>0.49791666666666667</v>
      </c>
      <c r="F695" s="22" t="s">
        <v>1277</v>
      </c>
      <c r="G695" s="22" t="b">
        <v>1</v>
      </c>
      <c r="H695" s="24">
        <v>43547.497847222221</v>
      </c>
      <c r="I695" s="25" t="s">
        <v>305</v>
      </c>
      <c r="J695" s="22" t="s">
        <v>306</v>
      </c>
      <c r="K695" s="22">
        <v>0</v>
      </c>
      <c r="L695" s="11">
        <v>693</v>
      </c>
      <c r="M695" s="11">
        <v>1179</v>
      </c>
      <c r="N695" s="11">
        <v>7.1054273576010019E-14</v>
      </c>
      <c r="O695" s="11">
        <v>200</v>
      </c>
      <c r="P695" s="14">
        <v>0.49999999690475661</v>
      </c>
      <c r="Q695" s="11">
        <v>6323.0304416133486</v>
      </c>
      <c r="R695" s="15">
        <v>0.7278826375326265</v>
      </c>
      <c r="S695" s="11">
        <v>65.531322579719927</v>
      </c>
      <c r="T695" s="11">
        <v>44.999999832361937</v>
      </c>
      <c r="U695" s="11">
        <v>1.4562516183076251</v>
      </c>
      <c r="V695" s="11">
        <v>5.2425058259074504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6323.0304416133486</v>
      </c>
      <c r="AG695" s="21">
        <v>0</v>
      </c>
      <c r="AH695" s="22">
        <v>0</v>
      </c>
      <c r="AI695" s="22">
        <v>0</v>
      </c>
      <c r="AJ695" s="22">
        <v>6323.0304416133486</v>
      </c>
      <c r="AK695" s="22">
        <v>8544.8116110658502</v>
      </c>
      <c r="AL695" s="22">
        <v>0</v>
      </c>
      <c r="AM695" s="22">
        <v>13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>
        <f t="shared" si="690"/>
        <v>43547.497745904438</v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24832</v>
      </c>
      <c r="B696" s="21">
        <v>1</v>
      </c>
      <c r="C696" s="22" t="s">
        <v>2226</v>
      </c>
      <c r="D696" s="21">
        <v>332</v>
      </c>
      <c r="E696" s="23">
        <v>0.49791666666666667</v>
      </c>
      <c r="F696" s="22" t="s">
        <v>1277</v>
      </c>
      <c r="G696" s="22" t="b">
        <v>1</v>
      </c>
      <c r="H696" s="24">
        <v>43547.498368055552</v>
      </c>
      <c r="I696" s="25" t="s">
        <v>117</v>
      </c>
      <c r="J696" s="22" t="s">
        <v>118</v>
      </c>
      <c r="K696" s="22">
        <v>0</v>
      </c>
      <c r="L696" s="11">
        <v>694</v>
      </c>
      <c r="M696" s="11">
        <v>1183</v>
      </c>
      <c r="N696" s="11">
        <v>2.7633006993710296E-11</v>
      </c>
      <c r="O696" s="11">
        <v>201</v>
      </c>
      <c r="P696" s="14">
        <v>0.25000001498914581</v>
      </c>
      <c r="Q696" s="11">
        <v>6347.7438556634643</v>
      </c>
      <c r="R696" s="15">
        <v>0.7307275495044</v>
      </c>
      <c r="S696" s="11">
        <v>24.713414050115716</v>
      </c>
      <c r="T696" s="11">
        <v>44.999999832361937</v>
      </c>
      <c r="U696" s="11">
        <v>0.54918698093734131</v>
      </c>
      <c r="V696" s="11">
        <v>1.9770731313744287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6347.7438556634643</v>
      </c>
      <c r="AG696" s="21">
        <v>0</v>
      </c>
      <c r="AH696" s="22">
        <v>0</v>
      </c>
      <c r="AI696" s="22">
        <v>0</v>
      </c>
      <c r="AJ696" s="22">
        <v>6347.7438556634643</v>
      </c>
      <c r="AK696" s="22">
        <v>8544.8116110658502</v>
      </c>
      <c r="AL696" s="22">
        <v>0</v>
      </c>
      <c r="AM696" s="22">
        <v>12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24834</v>
      </c>
      <c r="B697" s="21">
        <v>1</v>
      </c>
      <c r="C697" s="22" t="s">
        <v>2228</v>
      </c>
      <c r="D697" s="21">
        <v>332</v>
      </c>
      <c r="E697" s="23">
        <v>0.49861111111111112</v>
      </c>
      <c r="F697" s="22" t="s">
        <v>1277</v>
      </c>
      <c r="G697" s="22" t="b">
        <v>1</v>
      </c>
      <c r="H697" s="24">
        <v>43547.498877314814</v>
      </c>
      <c r="I697" s="25" t="s">
        <v>243</v>
      </c>
      <c r="J697" s="22" t="s">
        <v>244</v>
      </c>
      <c r="K697" s="22">
        <v>0</v>
      </c>
      <c r="L697" s="11">
        <v>695</v>
      </c>
      <c r="M697" s="11">
        <v>1187</v>
      </c>
      <c r="N697" s="11">
        <v>1.0480505352461478E-11</v>
      </c>
      <c r="O697" s="11">
        <v>202</v>
      </c>
      <c r="P697" s="14">
        <v>0.50000007900690857</v>
      </c>
      <c r="Q697" s="11">
        <v>6415.4481655887575</v>
      </c>
      <c r="R697" s="15">
        <v>0.73852140596860749</v>
      </c>
      <c r="S697" s="11">
        <v>67.704309925293273</v>
      </c>
      <c r="T697" s="11">
        <v>44.000000227242708</v>
      </c>
      <c r="U697" s="11">
        <v>1.53873430853698</v>
      </c>
      <c r="V697" s="11">
        <v>5.5394435107331281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6415.4481655887575</v>
      </c>
      <c r="AG697" s="21">
        <v>0</v>
      </c>
      <c r="AH697" s="22">
        <v>0</v>
      </c>
      <c r="AI697" s="22">
        <v>0</v>
      </c>
      <c r="AJ697" s="22">
        <v>6415.4481655887575</v>
      </c>
      <c r="AK697" s="22">
        <v>8544.8116110658502</v>
      </c>
      <c r="AL697" s="22">
        <v>0</v>
      </c>
      <c r="AM697" s="22">
        <v>11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24835</v>
      </c>
      <c r="B698" s="21">
        <v>1</v>
      </c>
      <c r="C698" s="22" t="s">
        <v>2229</v>
      </c>
      <c r="D698" s="21">
        <v>332</v>
      </c>
      <c r="E698" s="23">
        <v>0.49930555555555556</v>
      </c>
      <c r="F698" s="22" t="s">
        <v>1277</v>
      </c>
      <c r="G698" s="22" t="b">
        <v>1</v>
      </c>
      <c r="H698" s="24">
        <v>43547.499409722222</v>
      </c>
      <c r="I698" s="25" t="s">
        <v>549</v>
      </c>
      <c r="J698" s="22" t="s">
        <v>550</v>
      </c>
      <c r="K698" s="22">
        <v>0</v>
      </c>
      <c r="L698" s="11">
        <v>696</v>
      </c>
      <c r="M698" s="11">
        <v>1191</v>
      </c>
      <c r="N698" s="11">
        <v>5.1916251559305238E-3</v>
      </c>
      <c r="O698" s="11">
        <v>209</v>
      </c>
      <c r="P698" s="14">
        <v>0.26603095002626298</v>
      </c>
      <c r="Q698" s="11">
        <v>6616.8366104276065</v>
      </c>
      <c r="R698" s="15">
        <v>0.76170445937179387</v>
      </c>
      <c r="S698" s="11">
        <v>201.38844483884895</v>
      </c>
      <c r="T698" s="11">
        <v>46.000000066123903</v>
      </c>
      <c r="U698" s="11">
        <v>4.3780096641164752</v>
      </c>
      <c r="V698" s="11">
        <v>15.760834790819311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6616.8366104276065</v>
      </c>
      <c r="AG698" s="21">
        <v>0</v>
      </c>
      <c r="AH698" s="22">
        <v>0</v>
      </c>
      <c r="AI698" s="22">
        <v>0</v>
      </c>
      <c r="AJ698" s="22">
        <v>6616.8366104276065</v>
      </c>
      <c r="AK698" s="22">
        <v>8544.8116110658502</v>
      </c>
      <c r="AL698" s="22">
        <v>0</v>
      </c>
      <c r="AM698" s="22">
        <v>10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>
        <f t="shared" si="693"/>
        <v>43547.499045180266</v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24837</v>
      </c>
      <c r="B699" s="21">
        <v>1</v>
      </c>
      <c r="C699" s="22" t="s">
        <v>2232</v>
      </c>
      <c r="D699" s="21">
        <v>332</v>
      </c>
      <c r="E699" s="23">
        <v>0.5</v>
      </c>
      <c r="F699" s="22" t="s">
        <v>1277</v>
      </c>
      <c r="G699" s="22" t="b">
        <v>1</v>
      </c>
      <c r="H699" s="24">
        <v>43547.499942129631</v>
      </c>
      <c r="I699" s="25" t="s">
        <v>724</v>
      </c>
      <c r="J699" s="22" t="s">
        <v>725</v>
      </c>
      <c r="K699" s="22">
        <v>0</v>
      </c>
      <c r="L699" s="11">
        <v>697</v>
      </c>
      <c r="M699" s="11">
        <v>1195</v>
      </c>
      <c r="N699" s="11">
        <v>1.4139800441625994E-12</v>
      </c>
      <c r="O699" s="11">
        <v>217</v>
      </c>
      <c r="P699" s="14">
        <v>0.50000006484337756</v>
      </c>
      <c r="Q699" s="11">
        <v>6886.8995941634448</v>
      </c>
      <c r="R699" s="15">
        <v>0.79279305821956658</v>
      </c>
      <c r="S699" s="11">
        <v>270.06298373583832</v>
      </c>
      <c r="T699" s="11">
        <v>46.000000066123903</v>
      </c>
      <c r="U699" s="11">
        <v>5.8709344206006353</v>
      </c>
      <c r="V699" s="11">
        <v>21.135363914162287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6886.8995941634448</v>
      </c>
      <c r="AG699" s="21">
        <v>0</v>
      </c>
      <c r="AH699" s="22">
        <v>0</v>
      </c>
      <c r="AI699" s="22">
        <v>0</v>
      </c>
      <c r="AJ699" s="22">
        <v>6886.8995941634448</v>
      </c>
      <c r="AK699" s="22">
        <v>8544.8116110658502</v>
      </c>
      <c r="AL699" s="22">
        <v>0</v>
      </c>
      <c r="AM699" s="22">
        <v>9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>
        <f t="shared" si="694"/>
        <v>43547.499858612187</v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24838</v>
      </c>
      <c r="B700" s="21">
        <v>1</v>
      </c>
      <c r="C700" s="22" t="s">
        <v>2233</v>
      </c>
      <c r="D700" s="21">
        <v>332</v>
      </c>
      <c r="E700" s="23">
        <v>0.5</v>
      </c>
      <c r="F700" s="22" t="s">
        <v>1277</v>
      </c>
      <c r="G700" s="22" t="b">
        <v>1</v>
      </c>
      <c r="H700" s="24">
        <v>43547.500462962962</v>
      </c>
      <c r="I700" s="25" t="s">
        <v>2234</v>
      </c>
      <c r="J700" s="22" t="s">
        <v>2235</v>
      </c>
      <c r="K700" s="22">
        <v>0</v>
      </c>
      <c r="L700" s="11">
        <v>698</v>
      </c>
      <c r="M700" s="11">
        <v>1198</v>
      </c>
      <c r="N700" s="11">
        <v>9.5923269327613525E-13</v>
      </c>
      <c r="O700" s="11">
        <v>228</v>
      </c>
      <c r="P700" s="14">
        <v>0.49999994814743448</v>
      </c>
      <c r="Q700" s="11">
        <v>7313.3483433751499</v>
      </c>
      <c r="R700" s="15">
        <v>0.84188417729845944</v>
      </c>
      <c r="S700" s="11">
        <v>426.44874921170504</v>
      </c>
      <c r="T700" s="11">
        <v>44.999999832361937</v>
      </c>
      <c r="U700" s="11">
        <v>9.4766389066744541</v>
      </c>
      <c r="V700" s="11">
        <v>34.115900064028033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7313.3483433751499</v>
      </c>
      <c r="AG700" s="21">
        <v>0</v>
      </c>
      <c r="AH700" s="22">
        <v>0</v>
      </c>
      <c r="AI700" s="22">
        <v>0</v>
      </c>
      <c r="AJ700" s="22">
        <v>7313.3483433751499</v>
      </c>
      <c r="AK700" s="22">
        <v>8544.8116110658502</v>
      </c>
      <c r="AL700" s="22">
        <v>0</v>
      </c>
      <c r="AM700" s="22">
        <v>8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>
        <f t="shared" si="695"/>
        <v>43547.500301800384</v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24840</v>
      </c>
      <c r="B701" s="21">
        <v>1</v>
      </c>
      <c r="C701" s="22" t="s">
        <v>2237</v>
      </c>
      <c r="D701" s="21">
        <v>332</v>
      </c>
      <c r="E701" s="23">
        <v>0.50069444444444444</v>
      </c>
      <c r="F701" s="22" t="s">
        <v>1277</v>
      </c>
      <c r="G701" s="22" t="b">
        <v>1</v>
      </c>
      <c r="H701" s="24">
        <v>43547.500983796293</v>
      </c>
      <c r="I701" s="25" t="s">
        <v>281</v>
      </c>
      <c r="J701" s="22" t="s">
        <v>282</v>
      </c>
      <c r="K701" s="22">
        <v>0</v>
      </c>
      <c r="L701" s="11">
        <v>699</v>
      </c>
      <c r="M701" s="11">
        <v>1201</v>
      </c>
      <c r="N701" s="11">
        <v>1.4139800441625994E-12</v>
      </c>
      <c r="O701" s="11">
        <v>240</v>
      </c>
      <c r="P701" s="14">
        <v>0.49999993387525032</v>
      </c>
      <c r="Q701" s="11">
        <v>7620.4941373121665</v>
      </c>
      <c r="R701" s="15">
        <v>0.87724160482665658</v>
      </c>
      <c r="S701" s="11">
        <v>307.14579393701661</v>
      </c>
      <c r="T701" s="11">
        <v>44.999999832361937</v>
      </c>
      <c r="U701" s="11">
        <v>6.8254621129160853</v>
      </c>
      <c r="V701" s="11">
        <v>24.571663606497907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7620.4941373121665</v>
      </c>
      <c r="AG701" s="21">
        <v>0</v>
      </c>
      <c r="AH701" s="22">
        <v>0</v>
      </c>
      <c r="AI701" s="22">
        <v>0</v>
      </c>
      <c r="AJ701" s="22">
        <v>7620.4941373121665</v>
      </c>
      <c r="AK701" s="22">
        <v>8544.8116110658502</v>
      </c>
      <c r="AL701" s="22">
        <v>0</v>
      </c>
      <c r="AM701" s="22">
        <v>7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>
        <f t="shared" si="696"/>
        <v>43547.500862618828</v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24841</v>
      </c>
      <c r="B702" s="21">
        <v>1</v>
      </c>
      <c r="C702" s="22" t="s">
        <v>2238</v>
      </c>
      <c r="D702" s="21">
        <v>332</v>
      </c>
      <c r="E702" s="23">
        <v>0.50138888888888888</v>
      </c>
      <c r="F702" s="22" t="s">
        <v>1277</v>
      </c>
      <c r="G702" s="22" t="b">
        <v>1</v>
      </c>
      <c r="H702" s="24">
        <v>43547.501493055555</v>
      </c>
      <c r="I702" s="25" t="s">
        <v>283</v>
      </c>
      <c r="J702" s="22" t="s">
        <v>284</v>
      </c>
      <c r="K702" s="22">
        <v>0</v>
      </c>
      <c r="L702" s="11">
        <v>700</v>
      </c>
      <c r="M702" s="11">
        <v>1204</v>
      </c>
      <c r="N702" s="11">
        <v>4.2916781239910051E-12</v>
      </c>
      <c r="O702" s="11">
        <v>254</v>
      </c>
      <c r="P702" s="14">
        <v>0.24999998591112271</v>
      </c>
      <c r="Q702" s="11">
        <v>7902.3891444166948</v>
      </c>
      <c r="R702" s="15">
        <v>0.9096922601213302</v>
      </c>
      <c r="S702" s="11">
        <v>281.8950071045283</v>
      </c>
      <c r="T702" s="11">
        <v>44.000000227242708</v>
      </c>
      <c r="U702" s="11">
        <v>6.4067046738329863</v>
      </c>
      <c r="V702" s="11">
        <v>23.064136825798752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7902.3891444166948</v>
      </c>
      <c r="AG702" s="21">
        <v>0</v>
      </c>
      <c r="AH702" s="22">
        <v>0</v>
      </c>
      <c r="AI702" s="22">
        <v>0</v>
      </c>
      <c r="AJ702" s="22">
        <v>7902.3891444166948</v>
      </c>
      <c r="AK702" s="22">
        <v>8544.8116110658502</v>
      </c>
      <c r="AL702" s="22">
        <v>0</v>
      </c>
      <c r="AM702" s="22">
        <v>6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>
        <f t="shared" si="697"/>
        <v>43547.501039291368</v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24843</v>
      </c>
      <c r="B703" s="21">
        <v>1</v>
      </c>
      <c r="C703" s="22" t="s">
        <v>2240</v>
      </c>
      <c r="D703" s="21">
        <v>332</v>
      </c>
      <c r="E703" s="23">
        <v>0.50208333333333333</v>
      </c>
      <c r="F703" s="22" t="s">
        <v>1277</v>
      </c>
      <c r="G703" s="22" t="b">
        <v>1</v>
      </c>
      <c r="H703" s="24">
        <v>43547.502013888887</v>
      </c>
      <c r="I703" s="25" t="s">
        <v>285</v>
      </c>
      <c r="J703" s="22" t="s">
        <v>286</v>
      </c>
      <c r="K703" s="22">
        <v>0</v>
      </c>
      <c r="L703" s="11">
        <v>701</v>
      </c>
      <c r="M703" s="11">
        <v>1207</v>
      </c>
      <c r="N703" s="11">
        <v>4.7549519877065904E-11</v>
      </c>
      <c r="O703" s="11">
        <v>262</v>
      </c>
      <c r="P703" s="14">
        <v>0.75000004531765341</v>
      </c>
      <c r="Q703" s="11">
        <v>8234.4412330341893</v>
      </c>
      <c r="R703" s="15">
        <v>0.94791680328823769</v>
      </c>
      <c r="S703" s="11">
        <v>332.05208861749452</v>
      </c>
      <c r="T703" s="11">
        <v>44.999999832361937</v>
      </c>
      <c r="U703" s="11">
        <v>7.3789353300996652</v>
      </c>
      <c r="V703" s="11">
        <v>26.564167188358795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8234.4412330341893</v>
      </c>
      <c r="AG703" s="21">
        <v>0</v>
      </c>
      <c r="AH703" s="22">
        <v>0</v>
      </c>
      <c r="AI703" s="22">
        <v>0</v>
      </c>
      <c r="AJ703" s="22">
        <v>8234.4412330341893</v>
      </c>
      <c r="AK703" s="22">
        <v>8544.8116110658502</v>
      </c>
      <c r="AL703" s="22">
        <v>0</v>
      </c>
      <c r="AM703" s="22">
        <v>5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>
        <f t="shared" si="698"/>
        <v>43547.50166152887</v>
      </c>
      <c r="BY703" s="18">
        <f t="shared" si="698"/>
        <v>43547.501733406185</v>
      </c>
      <c r="BZ703" s="18" t="str">
        <f t="shared" si="698"/>
        <v/>
      </c>
      <c r="CA703" s="18">
        <f>IF(BY703&lt;&gt;"",BY703-LOOKUP(2,1/(LEN($AQ$1:AQ703)&gt;0),$AQ$1:AQ703),"")</f>
        <v>2.7237648326263297E-2</v>
      </c>
    </row>
    <row r="704" spans="1:79" x14ac:dyDescent="0.25">
      <c r="A704" s="21">
        <v>24844</v>
      </c>
      <c r="B704" s="21">
        <v>1</v>
      </c>
      <c r="C704" s="22" t="s">
        <v>2241</v>
      </c>
      <c r="D704" s="21">
        <v>332</v>
      </c>
      <c r="E704" s="23">
        <v>0.50208333333333333</v>
      </c>
      <c r="F704" s="22" t="s">
        <v>1277</v>
      </c>
      <c r="G704" s="22" t="b">
        <v>1</v>
      </c>
      <c r="H704" s="24">
        <v>43547.502534722225</v>
      </c>
      <c r="I704" s="25" t="s">
        <v>285</v>
      </c>
      <c r="J704" s="22" t="s">
        <v>286</v>
      </c>
      <c r="K704" s="22">
        <v>0</v>
      </c>
      <c r="L704" s="11">
        <v>702</v>
      </c>
      <c r="M704" s="11">
        <v>1210</v>
      </c>
      <c r="N704" s="11">
        <v>4.7549519877065904E-11</v>
      </c>
      <c r="O704" s="11">
        <v>262</v>
      </c>
      <c r="P704" s="14">
        <v>0.75000004531765341</v>
      </c>
      <c r="Q704" s="11">
        <v>8234.4412330341893</v>
      </c>
      <c r="R704" s="15">
        <v>0.94791680328823769</v>
      </c>
      <c r="S704" s="11">
        <v>0</v>
      </c>
      <c r="T704" s="11">
        <v>45.000000461004674</v>
      </c>
      <c r="U704" s="11">
        <v>0</v>
      </c>
      <c r="V704" s="11">
        <v>0</v>
      </c>
      <c r="W704" s="22"/>
      <c r="X704" s="21">
        <v>0</v>
      </c>
      <c r="Y704" s="22">
        <v>0.5</v>
      </c>
      <c r="Z704" s="22">
        <v>0</v>
      </c>
      <c r="AA704" s="22">
        <v>0</v>
      </c>
      <c r="AB704" s="22">
        <v>0</v>
      </c>
      <c r="AC704" s="22">
        <v>1</v>
      </c>
      <c r="AD704" s="22">
        <v>1</v>
      </c>
      <c r="AE704" s="22">
        <v>0</v>
      </c>
      <c r="AF704" s="22">
        <v>8234.4412330341893</v>
      </c>
      <c r="AG704" s="21">
        <v>0</v>
      </c>
      <c r="AH704" s="22">
        <v>0</v>
      </c>
      <c r="AI704" s="22">
        <v>0</v>
      </c>
      <c r="AJ704" s="22">
        <v>8234.4412330341893</v>
      </c>
      <c r="AK704" s="22">
        <v>8544.8116110658502</v>
      </c>
      <c r="AL704" s="22">
        <v>0</v>
      </c>
      <c r="AM704" s="22">
        <v>4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24845</v>
      </c>
      <c r="B705" s="21">
        <v>1</v>
      </c>
      <c r="C705" s="22" t="s">
        <v>2242</v>
      </c>
      <c r="D705" s="21">
        <v>332</v>
      </c>
      <c r="E705" s="23">
        <v>0.50277777777777777</v>
      </c>
      <c r="F705" s="22" t="s">
        <v>1277</v>
      </c>
      <c r="G705" s="22" t="b">
        <v>1</v>
      </c>
      <c r="H705" s="24">
        <v>43547.502627314818</v>
      </c>
      <c r="I705" s="25" t="s">
        <v>125</v>
      </c>
      <c r="J705" s="22" t="s">
        <v>126</v>
      </c>
      <c r="K705" s="22">
        <v>0</v>
      </c>
      <c r="L705" s="11">
        <v>703</v>
      </c>
      <c r="M705" s="11">
        <v>1211</v>
      </c>
      <c r="N705" s="11">
        <v>1.2398970739013748E-12</v>
      </c>
      <c r="O705" s="11">
        <v>263</v>
      </c>
      <c r="P705" s="14">
        <v>0.49999999712482496</v>
      </c>
      <c r="Q705" s="11">
        <v>8263.4995104336413</v>
      </c>
      <c r="R705" s="15">
        <v>0.95126187900643566</v>
      </c>
      <c r="S705" s="11">
        <v>29.058277399451981</v>
      </c>
      <c r="T705" s="11">
        <v>7.9999999841675162</v>
      </c>
      <c r="U705" s="11">
        <v>3.6322846821200088</v>
      </c>
      <c r="V705" s="11">
        <v>13.076224855632033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8263.4995104336413</v>
      </c>
      <c r="AG705" s="21">
        <v>0</v>
      </c>
      <c r="AH705" s="22">
        <v>0</v>
      </c>
      <c r="AI705" s="22">
        <v>0</v>
      </c>
      <c r="AJ705" s="22">
        <v>8263.4995104336413</v>
      </c>
      <c r="AK705" s="22">
        <v>8544.8116110658502</v>
      </c>
      <c r="AL705" s="22">
        <v>0</v>
      </c>
      <c r="AM705" s="22">
        <v>3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24846</v>
      </c>
      <c r="B706" s="21">
        <v>1</v>
      </c>
      <c r="C706" s="22" t="s">
        <v>2243</v>
      </c>
      <c r="D706" s="21">
        <v>332</v>
      </c>
      <c r="E706" s="23">
        <v>0.50277777777777777</v>
      </c>
      <c r="F706" s="22" t="s">
        <v>1277</v>
      </c>
      <c r="G706" s="22" t="b">
        <v>1</v>
      </c>
      <c r="H706" s="24">
        <v>43547.503055555557</v>
      </c>
      <c r="I706" s="25" t="s">
        <v>433</v>
      </c>
      <c r="J706" s="22" t="s">
        <v>434</v>
      </c>
      <c r="K706" s="22">
        <v>0</v>
      </c>
      <c r="L706" s="11">
        <v>704</v>
      </c>
      <c r="M706" s="11">
        <v>1214</v>
      </c>
      <c r="N706" s="11">
        <v>6.1319838096096646E-12</v>
      </c>
      <c r="O706" s="11">
        <v>265</v>
      </c>
      <c r="P706" s="14">
        <v>0.49999994836494693</v>
      </c>
      <c r="Q706" s="11">
        <v>8334.8701698715176</v>
      </c>
      <c r="R706" s="15">
        <v>0.95947779134685285</v>
      </c>
      <c r="S706" s="11">
        <v>71.370659437876384</v>
      </c>
      <c r="T706" s="11">
        <v>36.99999984819442</v>
      </c>
      <c r="U706" s="11">
        <v>1.9289367494783716</v>
      </c>
      <c r="V706" s="11">
        <v>6.9441722981221377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8334.8701698715176</v>
      </c>
      <c r="AG706" s="21">
        <v>0</v>
      </c>
      <c r="AH706" s="22">
        <v>0</v>
      </c>
      <c r="AI706" s="22">
        <v>0</v>
      </c>
      <c r="AJ706" s="22">
        <v>8334.8701698715176</v>
      </c>
      <c r="AK706" s="22">
        <v>8544.8116110658502</v>
      </c>
      <c r="AL706" s="22">
        <v>0</v>
      </c>
      <c r="AM706" s="22">
        <v>2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24847</v>
      </c>
      <c r="B707" s="21">
        <v>1</v>
      </c>
      <c r="C707" s="22" t="s">
        <v>2245</v>
      </c>
      <c r="D707" s="21">
        <v>332</v>
      </c>
      <c r="E707" s="23">
        <v>0.50347222222222221</v>
      </c>
      <c r="F707" s="22" t="s">
        <v>1277</v>
      </c>
      <c r="G707" s="22" t="b">
        <v>1</v>
      </c>
      <c r="H707" s="24">
        <v>43547.503587962965</v>
      </c>
      <c r="I707" s="25" t="s">
        <v>409</v>
      </c>
      <c r="J707" s="22" t="s">
        <v>410</v>
      </c>
      <c r="K707" s="22">
        <v>0</v>
      </c>
      <c r="L707" s="11">
        <v>705</v>
      </c>
      <c r="M707" s="11">
        <v>1217</v>
      </c>
      <c r="N707" s="11">
        <v>3.822719918389339E-11</v>
      </c>
      <c r="O707" s="11">
        <v>266</v>
      </c>
      <c r="P707" s="14">
        <v>0.74999992302026086</v>
      </c>
      <c r="Q707" s="11">
        <v>8422.7613732124646</v>
      </c>
      <c r="R707" s="15">
        <v>0.96959548435726339</v>
      </c>
      <c r="S707" s="11">
        <v>87.891203340946959</v>
      </c>
      <c r="T707" s="11">
        <v>46.000000066123903</v>
      </c>
      <c r="U707" s="11">
        <v>1.9106783307522923</v>
      </c>
      <c r="V707" s="11">
        <v>6.8784419907082528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8422.7613732124646</v>
      </c>
      <c r="AG707" s="21">
        <v>0</v>
      </c>
      <c r="AH707" s="22">
        <v>0</v>
      </c>
      <c r="AI707" s="22">
        <v>0</v>
      </c>
      <c r="AJ707" s="22">
        <v>8422.7613732124646</v>
      </c>
      <c r="AK707" s="22">
        <v>8544.8116110658502</v>
      </c>
      <c r="AL707" s="22">
        <v>0</v>
      </c>
      <c r="AM707" s="22">
        <v>1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24849</v>
      </c>
      <c r="B708" s="21">
        <v>1</v>
      </c>
      <c r="C708" s="22" t="s">
        <v>2247</v>
      </c>
      <c r="D708" s="21">
        <v>332</v>
      </c>
      <c r="E708" s="23">
        <v>0.50416666666666665</v>
      </c>
      <c r="F708" s="22" t="s">
        <v>1277</v>
      </c>
      <c r="G708" s="22" t="b">
        <v>1</v>
      </c>
      <c r="H708" s="24">
        <v>43547.504328703704</v>
      </c>
      <c r="I708" s="25" t="s">
        <v>129</v>
      </c>
      <c r="J708" s="22" t="s">
        <v>130</v>
      </c>
      <c r="K708" s="22">
        <v>0</v>
      </c>
      <c r="L708" s="11">
        <v>706</v>
      </c>
      <c r="M708" s="11">
        <v>1220</v>
      </c>
      <c r="N708" s="11">
        <v>7.8586026575067081E-12</v>
      </c>
      <c r="O708" s="11">
        <v>270</v>
      </c>
      <c r="P708" s="14">
        <v>0.49999996517519368</v>
      </c>
      <c r="Q708" s="11">
        <v>8544.8116110658502</v>
      </c>
      <c r="R708" s="15">
        <v>0.98364543237831692</v>
      </c>
      <c r="S708" s="11">
        <v>122.05023785338562</v>
      </c>
      <c r="T708" s="11">
        <v>63.99999987334013</v>
      </c>
      <c r="U708" s="11">
        <v>1.9070349702332878</v>
      </c>
      <c r="V708" s="11">
        <v>6.8653258928398362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8544.8116110658502</v>
      </c>
      <c r="AG708" s="21">
        <v>0</v>
      </c>
      <c r="AH708" s="22">
        <v>0</v>
      </c>
      <c r="AI708" s="22">
        <v>0</v>
      </c>
      <c r="AJ708" s="22">
        <v>8544.8116110658502</v>
      </c>
      <c r="AK708" s="22">
        <v>8544.8116110658502</v>
      </c>
      <c r="AL708" s="22">
        <v>1</v>
      </c>
      <c r="AM708" s="22">
        <v>0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>
        <f t="shared" si="703"/>
        <v>43547.505179091509</v>
      </c>
      <c r="CA708" s="18" t="str">
        <f>IF(BY708&lt;&gt;"",BY708-LOOKUP(2,1/(LEN($AQ$1:AQ708)&gt;0),$AQ$1:AQ708),"")</f>
        <v/>
      </c>
    </row>
    <row r="709" spans="1:79" x14ac:dyDescent="0.25">
      <c r="A709" s="21">
        <v>24126</v>
      </c>
      <c r="B709" s="21">
        <v>2</v>
      </c>
      <c r="C709" s="22" t="s">
        <v>1471</v>
      </c>
      <c r="D709" s="21">
        <v>332</v>
      </c>
      <c r="E709" s="23">
        <v>0.25277777777777777</v>
      </c>
      <c r="F709" s="22" t="s">
        <v>1472</v>
      </c>
      <c r="G709" s="22" t="b">
        <v>1</v>
      </c>
      <c r="H709" s="24">
        <v>43547.252893518518</v>
      </c>
      <c r="I709" s="25" t="s">
        <v>536</v>
      </c>
      <c r="J709" s="22" t="s">
        <v>537</v>
      </c>
      <c r="K709" s="22">
        <v>0</v>
      </c>
      <c r="L709" s="11">
        <v>707</v>
      </c>
      <c r="M709" s="11">
        <v>216</v>
      </c>
      <c r="N709" s="11">
        <v>0.83458663983971793</v>
      </c>
      <c r="O709" s="11">
        <v>1</v>
      </c>
      <c r="P709" s="14">
        <v>0.81815909793582098</v>
      </c>
      <c r="Q709" s="11">
        <v>3.8776556234191881</v>
      </c>
      <c r="R709" s="15">
        <v>4.4638061269517033E-4</v>
      </c>
      <c r="S709" s="11">
        <v>-8540.9339554424314</v>
      </c>
      <c r="T709" s="11">
        <v>-21724.000000068918</v>
      </c>
      <c r="U709" s="11">
        <v>0.39315659894196908</v>
      </c>
      <c r="V709" s="11">
        <v>1.4153637561910888</v>
      </c>
      <c r="W709" s="22"/>
      <c r="X709" s="21">
        <v>1</v>
      </c>
      <c r="Y709" s="22">
        <v>0.5</v>
      </c>
      <c r="Z709" s="22">
        <v>1</v>
      </c>
      <c r="AA709" s="22">
        <v>1</v>
      </c>
      <c r="AB709" s="22">
        <v>0</v>
      </c>
      <c r="AC709" s="22">
        <v>0</v>
      </c>
      <c r="AD709" s="22">
        <v>0</v>
      </c>
      <c r="AE709" s="22">
        <v>0</v>
      </c>
      <c r="AF709" s="22">
        <v>3.8776556234191881</v>
      </c>
      <c r="AG709" s="21">
        <v>1</v>
      </c>
      <c r="AH709" s="22">
        <v>1</v>
      </c>
      <c r="AI709" s="22">
        <v>1</v>
      </c>
      <c r="AJ709" s="22">
        <v>3.8776556234191881</v>
      </c>
      <c r="AK709" s="22">
        <v>0</v>
      </c>
      <c r="AL709" s="22">
        <v>0</v>
      </c>
      <c r="AM709" s="22">
        <v>40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24127</v>
      </c>
      <c r="B710" s="21">
        <v>2</v>
      </c>
      <c r="C710" s="22" t="s">
        <v>1473</v>
      </c>
      <c r="D710" s="21">
        <v>332</v>
      </c>
      <c r="E710" s="23">
        <v>0.25347222222222221</v>
      </c>
      <c r="F710" s="22" t="s">
        <v>1472</v>
      </c>
      <c r="G710" s="22" t="b">
        <v>1</v>
      </c>
      <c r="H710" s="24">
        <v>43547.25340277778</v>
      </c>
      <c r="I710" s="25" t="s">
        <v>543</v>
      </c>
      <c r="J710" s="22" t="s">
        <v>544</v>
      </c>
      <c r="K710" s="22">
        <v>0</v>
      </c>
      <c r="L710" s="11">
        <v>708</v>
      </c>
      <c r="M710" s="11">
        <v>218</v>
      </c>
      <c r="N710" s="11">
        <v>3.5959144854537328E-2</v>
      </c>
      <c r="O710" s="11">
        <v>5</v>
      </c>
      <c r="P710" s="14">
        <v>0.49217465463146087</v>
      </c>
      <c r="Q710" s="11">
        <v>66.389109605342753</v>
      </c>
      <c r="R710" s="15">
        <v>7.6424557258101024E-3</v>
      </c>
      <c r="S710" s="11">
        <v>62.511453981923566</v>
      </c>
      <c r="T710" s="11">
        <v>44.000000227242708</v>
      </c>
      <c r="U710" s="11">
        <v>1.4207148558881018</v>
      </c>
      <c r="V710" s="11">
        <v>5.1145734811971666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66.389109605342753</v>
      </c>
      <c r="AG710" s="21">
        <v>0</v>
      </c>
      <c r="AH710" s="22">
        <v>0</v>
      </c>
      <c r="AI710" s="22">
        <v>0</v>
      </c>
      <c r="AJ710" s="22">
        <v>66.389109605342753</v>
      </c>
      <c r="AK710" s="22">
        <v>8581.6037309236508</v>
      </c>
      <c r="AL710" s="22">
        <v>0</v>
      </c>
      <c r="AM710" s="22">
        <v>39</v>
      </c>
      <c r="AN710" s="22">
        <v>0</v>
      </c>
      <c r="AO710" s="22">
        <v>0</v>
      </c>
      <c r="AQ710" s="18">
        <f t="shared" ref="AQ710:BZ710" si="705">IF(OR(AND(AQ$2&gt;$O709,AQ$2&lt;=$O710),AND(AQ$2&lt;=$O709,$O708&gt;$O709),AND(AQ$2&gt;$O710,$O711&lt;$O710)),$H709+((AQ$1-$Q709)/$U710/86000),"")</f>
        <v>43547.252900572232</v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24128</v>
      </c>
      <c r="B711" s="21">
        <v>2</v>
      </c>
      <c r="C711" s="22" t="s">
        <v>1474</v>
      </c>
      <c r="D711" s="21">
        <v>332</v>
      </c>
      <c r="E711" s="23">
        <v>0.25347222222222221</v>
      </c>
      <c r="F711" s="22" t="s">
        <v>1472</v>
      </c>
      <c r="G711" s="22" t="b">
        <v>1</v>
      </c>
      <c r="H711" s="24">
        <v>43547.253819444442</v>
      </c>
      <c r="I711" s="25" t="s">
        <v>339</v>
      </c>
      <c r="J711" s="22" t="s">
        <v>340</v>
      </c>
      <c r="K711" s="22">
        <v>0</v>
      </c>
      <c r="L711" s="11">
        <v>709</v>
      </c>
      <c r="M711" s="11">
        <v>220</v>
      </c>
      <c r="N711" s="11">
        <v>9.2370555648813024E-14</v>
      </c>
      <c r="O711" s="11">
        <v>27</v>
      </c>
      <c r="P711" s="14">
        <v>0.49999997601964979</v>
      </c>
      <c r="Q711" s="11">
        <v>336.60062849532824</v>
      </c>
      <c r="R711" s="15">
        <v>3.8748153362014336E-2</v>
      </c>
      <c r="S711" s="11">
        <v>270.21151888998548</v>
      </c>
      <c r="T711" s="11">
        <v>35.999999614432454</v>
      </c>
      <c r="U711" s="11">
        <v>7.5058756051113198</v>
      </c>
      <c r="V711" s="11">
        <v>27.021152178400751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336.60062849532824</v>
      </c>
      <c r="AG711" s="21">
        <v>0</v>
      </c>
      <c r="AH711" s="22">
        <v>0</v>
      </c>
      <c r="AI711" s="22">
        <v>0</v>
      </c>
      <c r="AJ711" s="22">
        <v>336.60062849532824</v>
      </c>
      <c r="AK711" s="22">
        <v>8581.6037309236508</v>
      </c>
      <c r="AL711" s="22">
        <v>0</v>
      </c>
      <c r="AM711" s="22">
        <v>38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24132</v>
      </c>
      <c r="B712" s="21">
        <v>2</v>
      </c>
      <c r="C712" s="22" t="s">
        <v>1478</v>
      </c>
      <c r="D712" s="21">
        <v>332</v>
      </c>
      <c r="E712" s="23">
        <v>0.25486111111111109</v>
      </c>
      <c r="F712" s="22" t="s">
        <v>1472</v>
      </c>
      <c r="G712" s="22" t="b">
        <v>1</v>
      </c>
      <c r="H712" s="24">
        <v>43547.254340277781</v>
      </c>
      <c r="I712" s="25" t="s">
        <v>395</v>
      </c>
      <c r="J712" s="22" t="s">
        <v>396</v>
      </c>
      <c r="K712" s="22">
        <v>0</v>
      </c>
      <c r="L712" s="11">
        <v>710</v>
      </c>
      <c r="M712" s="11">
        <v>222</v>
      </c>
      <c r="N712" s="11">
        <v>0</v>
      </c>
      <c r="O712" s="11">
        <v>43</v>
      </c>
      <c r="P712" s="14">
        <v>0.49999999999739636</v>
      </c>
      <c r="Q712" s="11">
        <v>567.81695115705065</v>
      </c>
      <c r="R712" s="15">
        <v>6.5364875886707308E-2</v>
      </c>
      <c r="S712" s="11">
        <v>231.21632266172242</v>
      </c>
      <c r="T712" s="11">
        <v>45.000000461004674</v>
      </c>
      <c r="U712" s="11">
        <v>5.1381404509559037</v>
      </c>
      <c r="V712" s="11">
        <v>18.497305623441253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567.81695115705065</v>
      </c>
      <c r="AG712" s="21">
        <v>0</v>
      </c>
      <c r="AH712" s="22">
        <v>0</v>
      </c>
      <c r="AI712" s="22">
        <v>0</v>
      </c>
      <c r="AJ712" s="22">
        <v>567.81695115705065</v>
      </c>
      <c r="AK712" s="22">
        <v>8581.6037309236508</v>
      </c>
      <c r="AL712" s="22">
        <v>0</v>
      </c>
      <c r="AM712" s="22">
        <v>37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>
        <f t="shared" si="707"/>
        <v>43547.253946662539</v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24133</v>
      </c>
      <c r="B713" s="21">
        <v>2</v>
      </c>
      <c r="C713" s="22" t="s">
        <v>1479</v>
      </c>
      <c r="D713" s="21">
        <v>332</v>
      </c>
      <c r="E713" s="23">
        <v>0.25555555555555554</v>
      </c>
      <c r="F713" s="22" t="s">
        <v>1472</v>
      </c>
      <c r="G713" s="22" t="b">
        <v>1</v>
      </c>
      <c r="H713" s="24">
        <v>43547.254861111112</v>
      </c>
      <c r="I713" s="25" t="s">
        <v>167</v>
      </c>
      <c r="J713" s="22" t="s">
        <v>168</v>
      </c>
      <c r="K713" s="22">
        <v>0</v>
      </c>
      <c r="L713" s="11">
        <v>711</v>
      </c>
      <c r="M713" s="11">
        <v>224</v>
      </c>
      <c r="N713" s="11">
        <v>3.0198066269804258E-13</v>
      </c>
      <c r="O713" s="11">
        <v>47</v>
      </c>
      <c r="P713" s="14">
        <v>0.49999996594661322</v>
      </c>
      <c r="Q713" s="11">
        <v>639.57999517211829</v>
      </c>
      <c r="R713" s="15">
        <v>7.3625958011393294E-2</v>
      </c>
      <c r="S713" s="11">
        <v>71.763044015067635</v>
      </c>
      <c r="T713" s="11">
        <v>44.999999832361937</v>
      </c>
      <c r="U713" s="11">
        <v>1.5947343173867958</v>
      </c>
      <c r="V713" s="11">
        <v>5.7410435425924655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639.57999517211829</v>
      </c>
      <c r="AG713" s="21">
        <v>0</v>
      </c>
      <c r="AH713" s="22">
        <v>0</v>
      </c>
      <c r="AI713" s="22">
        <v>0</v>
      </c>
      <c r="AJ713" s="22">
        <v>639.57999517211829</v>
      </c>
      <c r="AK713" s="22">
        <v>8581.6037309236508</v>
      </c>
      <c r="AL713" s="22">
        <v>0</v>
      </c>
      <c r="AM713" s="22">
        <v>36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24134</v>
      </c>
      <c r="B714" s="21">
        <v>2</v>
      </c>
      <c r="C714" s="22" t="s">
        <v>1480</v>
      </c>
      <c r="D714" s="21">
        <v>332</v>
      </c>
      <c r="E714" s="23">
        <v>0.25555555555555554</v>
      </c>
      <c r="F714" s="22" t="s">
        <v>1472</v>
      </c>
      <c r="G714" s="22" t="b">
        <v>1</v>
      </c>
      <c r="H714" s="24">
        <v>43547.255381944444</v>
      </c>
      <c r="I714" s="25" t="s">
        <v>509</v>
      </c>
      <c r="J714" s="22" t="s">
        <v>510</v>
      </c>
      <c r="K714" s="22">
        <v>0</v>
      </c>
      <c r="L714" s="11">
        <v>712</v>
      </c>
      <c r="M714" s="11">
        <v>226</v>
      </c>
      <c r="N714" s="11">
        <v>1.4921397450962104E-10</v>
      </c>
      <c r="O714" s="11">
        <v>51</v>
      </c>
      <c r="P714" s="14">
        <v>0.62499986987700451</v>
      </c>
      <c r="Q714" s="11">
        <v>799.71914502887603</v>
      </c>
      <c r="R714" s="15">
        <v>9.2060553233779721E-2</v>
      </c>
      <c r="S714" s="11">
        <v>160.13914985675774</v>
      </c>
      <c r="T714" s="11">
        <v>44.999999832361937</v>
      </c>
      <c r="U714" s="11">
        <v>3.5586477878516125</v>
      </c>
      <c r="V714" s="11">
        <v>12.811132036265805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799.71914502887603</v>
      </c>
      <c r="AG714" s="21">
        <v>0</v>
      </c>
      <c r="AH714" s="22">
        <v>0</v>
      </c>
      <c r="AI714" s="22">
        <v>0</v>
      </c>
      <c r="AJ714" s="22">
        <v>799.71914502887603</v>
      </c>
      <c r="AK714" s="22">
        <v>8581.6037309236508</v>
      </c>
      <c r="AL714" s="22">
        <v>0</v>
      </c>
      <c r="AM714" s="22">
        <v>35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>
        <f t="shared" si="709"/>
        <v>43547.254920917017</v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24136</v>
      </c>
      <c r="B715" s="21">
        <v>2</v>
      </c>
      <c r="C715" s="22" t="s">
        <v>1482</v>
      </c>
      <c r="D715" s="21">
        <v>332</v>
      </c>
      <c r="E715" s="23">
        <v>0.25624999999999998</v>
      </c>
      <c r="F715" s="22" t="s">
        <v>1472</v>
      </c>
      <c r="G715" s="22" t="b">
        <v>1</v>
      </c>
      <c r="H715" s="24">
        <v>43547.256111111114</v>
      </c>
      <c r="I715" s="25" t="s">
        <v>171</v>
      </c>
      <c r="J715" s="22" t="s">
        <v>172</v>
      </c>
      <c r="K715" s="22">
        <v>0</v>
      </c>
      <c r="L715" s="11">
        <v>713</v>
      </c>
      <c r="M715" s="11">
        <v>227</v>
      </c>
      <c r="N715" s="11">
        <v>5.6682836202526232E-10</v>
      </c>
      <c r="O715" s="11">
        <v>60</v>
      </c>
      <c r="P715" s="14">
        <v>0.74028428865241436</v>
      </c>
      <c r="Q715" s="11">
        <v>1237.7325557028746</v>
      </c>
      <c r="R715" s="15">
        <v>0.14248295109822881</v>
      </c>
      <c r="S715" s="11">
        <v>438.01341067399858</v>
      </c>
      <c r="T715" s="11">
        <v>63.000000268220901</v>
      </c>
      <c r="U715" s="11">
        <v>6.9525937906217079</v>
      </c>
      <c r="V715" s="11">
        <v>25.029337646238147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1237.7325557028746</v>
      </c>
      <c r="AG715" s="21">
        <v>0</v>
      </c>
      <c r="AH715" s="22">
        <v>0</v>
      </c>
      <c r="AI715" s="22">
        <v>0</v>
      </c>
      <c r="AJ715" s="22">
        <v>1237.7325557028746</v>
      </c>
      <c r="AK715" s="22">
        <v>8581.6037309236508</v>
      </c>
      <c r="AL715" s="22">
        <v>0</v>
      </c>
      <c r="AM715" s="22">
        <v>34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>
        <f t="shared" si="710"/>
        <v>43547.255617409952</v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24137</v>
      </c>
      <c r="B716" s="21">
        <v>2</v>
      </c>
      <c r="C716" s="22" t="s">
        <v>1483</v>
      </c>
      <c r="D716" s="21">
        <v>332</v>
      </c>
      <c r="E716" s="23">
        <v>0.25694444444444442</v>
      </c>
      <c r="F716" s="22" t="s">
        <v>1472</v>
      </c>
      <c r="G716" s="22" t="b">
        <v>1</v>
      </c>
      <c r="H716" s="24">
        <v>43547.256932870368</v>
      </c>
      <c r="I716" s="25" t="s">
        <v>435</v>
      </c>
      <c r="J716" s="22" t="s">
        <v>436</v>
      </c>
      <c r="K716" s="22">
        <v>0</v>
      </c>
      <c r="L716" s="11">
        <v>714</v>
      </c>
      <c r="M716" s="11">
        <v>230</v>
      </c>
      <c r="N716" s="11">
        <v>3.1974423109204508E-12</v>
      </c>
      <c r="O716" s="11">
        <v>67</v>
      </c>
      <c r="P716" s="14">
        <v>0.4999999473376624</v>
      </c>
      <c r="Q716" s="11">
        <v>1609.9482410695814</v>
      </c>
      <c r="R716" s="15">
        <v>0.18533097109393898</v>
      </c>
      <c r="S716" s="11">
        <v>372.21568536670679</v>
      </c>
      <c r="T716" s="11">
        <v>70.99999962374568</v>
      </c>
      <c r="U716" s="11">
        <v>5.2424744695663446</v>
      </c>
      <c r="V716" s="11">
        <v>18.872908090438841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1609.9482410695814</v>
      </c>
      <c r="AG716" s="21">
        <v>0</v>
      </c>
      <c r="AH716" s="22">
        <v>0</v>
      </c>
      <c r="AI716" s="22">
        <v>0</v>
      </c>
      <c r="AJ716" s="22">
        <v>1609.9482410695814</v>
      </c>
      <c r="AK716" s="22">
        <v>8581.6037309236508</v>
      </c>
      <c r="AL716" s="22">
        <v>0</v>
      </c>
      <c r="AM716" s="22">
        <v>33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>
        <f t="shared" si="711"/>
        <v>43547.256144568288</v>
      </c>
      <c r="AV716" s="18">
        <f t="shared" si="711"/>
        <v>43547.256644794979</v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24139</v>
      </c>
      <c r="B717" s="21">
        <v>2</v>
      </c>
      <c r="C717" s="22" t="s">
        <v>1486</v>
      </c>
      <c r="D717" s="21">
        <v>332</v>
      </c>
      <c r="E717" s="23">
        <v>0.25763888888888886</v>
      </c>
      <c r="F717" s="22" t="s">
        <v>1472</v>
      </c>
      <c r="G717" s="22" t="b">
        <v>1</v>
      </c>
      <c r="H717" s="24">
        <v>43547.257465277777</v>
      </c>
      <c r="I717" s="25" t="s">
        <v>383</v>
      </c>
      <c r="J717" s="22" t="s">
        <v>384</v>
      </c>
      <c r="K717" s="22">
        <v>0</v>
      </c>
      <c r="L717" s="11">
        <v>715</v>
      </c>
      <c r="M717" s="11">
        <v>232</v>
      </c>
      <c r="N717" s="11">
        <v>2.6929569685307797E-12</v>
      </c>
      <c r="O717" s="11">
        <v>73</v>
      </c>
      <c r="P717" s="14">
        <v>0.49999997296202403</v>
      </c>
      <c r="Q717" s="11">
        <v>1939.0257589718635</v>
      </c>
      <c r="R717" s="15">
        <v>0.22321309326545366</v>
      </c>
      <c r="S717" s="11">
        <v>329.07751790228212</v>
      </c>
      <c r="T717" s="11">
        <v>46.000000066123903</v>
      </c>
      <c r="U717" s="11">
        <v>7.1538590745487181</v>
      </c>
      <c r="V717" s="11">
        <v>25.753892668375386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1939.0257589718635</v>
      </c>
      <c r="AG717" s="21">
        <v>0</v>
      </c>
      <c r="AH717" s="22">
        <v>0</v>
      </c>
      <c r="AI717" s="22">
        <v>0</v>
      </c>
      <c r="AJ717" s="22">
        <v>1939.0257589718635</v>
      </c>
      <c r="AK717" s="22">
        <v>8581.6037309236508</v>
      </c>
      <c r="AL717" s="22">
        <v>0</v>
      </c>
      <c r="AM717" s="22">
        <v>32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>
        <f t="shared" si="712"/>
        <v>43547.257209516218</v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24140</v>
      </c>
      <c r="B718" s="21">
        <v>2</v>
      </c>
      <c r="C718" s="22" t="s">
        <v>1487</v>
      </c>
      <c r="D718" s="21">
        <v>332</v>
      </c>
      <c r="E718" s="23">
        <v>0.25763888888888886</v>
      </c>
      <c r="F718" s="22" t="s">
        <v>1472</v>
      </c>
      <c r="G718" s="22" t="b">
        <v>1</v>
      </c>
      <c r="H718" s="24">
        <v>43547.257974537039</v>
      </c>
      <c r="I718" s="25" t="s">
        <v>255</v>
      </c>
      <c r="J718" s="22" t="s">
        <v>256</v>
      </c>
      <c r="K718" s="22">
        <v>0</v>
      </c>
      <c r="L718" s="11">
        <v>716</v>
      </c>
      <c r="M718" s="11">
        <v>234</v>
      </c>
      <c r="N718" s="11">
        <v>3.3892888495756779E-12</v>
      </c>
      <c r="O718" s="11">
        <v>80</v>
      </c>
      <c r="P718" s="14">
        <v>0.49999996909293121</v>
      </c>
      <c r="Q718" s="11">
        <v>2225.3320597514598</v>
      </c>
      <c r="R718" s="15">
        <v>0.25617155950691756</v>
      </c>
      <c r="S718" s="11">
        <v>286.30630077959631</v>
      </c>
      <c r="T718" s="11">
        <v>44.000000227242708</v>
      </c>
      <c r="U718" s="11">
        <v>6.5069613477485637</v>
      </c>
      <c r="V718" s="11">
        <v>23.42506085189483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2225.3320597514598</v>
      </c>
      <c r="AG718" s="21">
        <v>0</v>
      </c>
      <c r="AH718" s="22">
        <v>0</v>
      </c>
      <c r="AI718" s="22">
        <v>0</v>
      </c>
      <c r="AJ718" s="22">
        <v>2225.3320597514598</v>
      </c>
      <c r="AK718" s="22">
        <v>8581.6037309236508</v>
      </c>
      <c r="AL718" s="22">
        <v>0</v>
      </c>
      <c r="AM718" s="22">
        <v>31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>
        <f t="shared" si="713"/>
        <v>43547.257671491134</v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24142</v>
      </c>
      <c r="B719" s="21">
        <v>2</v>
      </c>
      <c r="C719" s="22" t="s">
        <v>1489</v>
      </c>
      <c r="D719" s="21">
        <v>332</v>
      </c>
      <c r="E719" s="23">
        <v>0.25833333333333336</v>
      </c>
      <c r="F719" s="22" t="s">
        <v>1472</v>
      </c>
      <c r="G719" s="22" t="b">
        <v>1</v>
      </c>
      <c r="H719" s="24">
        <v>43547.258506944447</v>
      </c>
      <c r="I719" s="25" t="s">
        <v>177</v>
      </c>
      <c r="J719" s="22" t="s">
        <v>178</v>
      </c>
      <c r="K719" s="22">
        <v>0</v>
      </c>
      <c r="L719" s="11">
        <v>717</v>
      </c>
      <c r="M719" s="11">
        <v>236</v>
      </c>
      <c r="N719" s="11">
        <v>1.0841461062227609E-10</v>
      </c>
      <c r="O719" s="11">
        <v>82</v>
      </c>
      <c r="P719" s="14">
        <v>0.20683018656520283</v>
      </c>
      <c r="Q719" s="11">
        <v>2292.5684028388664</v>
      </c>
      <c r="R719" s="15">
        <v>0.26391154545138229</v>
      </c>
      <c r="S719" s="11">
        <v>67.236343087406567</v>
      </c>
      <c r="T719" s="11">
        <v>46.000000066123903</v>
      </c>
      <c r="U719" s="11">
        <v>1.4616596302338245</v>
      </c>
      <c r="V719" s="11">
        <v>5.2619746688417681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2292.5684028388664</v>
      </c>
      <c r="AG719" s="21">
        <v>0</v>
      </c>
      <c r="AH719" s="22">
        <v>0</v>
      </c>
      <c r="AI719" s="22">
        <v>0</v>
      </c>
      <c r="AJ719" s="22">
        <v>2292.5684028388664</v>
      </c>
      <c r="AK719" s="22">
        <v>8581.6037309236508</v>
      </c>
      <c r="AL719" s="22">
        <v>0</v>
      </c>
      <c r="AM719" s="22">
        <v>30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>
        <f t="shared" si="714"/>
        <v>43547.258347661635</v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24143</v>
      </c>
      <c r="B720" s="21">
        <v>2</v>
      </c>
      <c r="C720" s="22" t="s">
        <v>1490</v>
      </c>
      <c r="D720" s="21">
        <v>332</v>
      </c>
      <c r="E720" s="23">
        <v>0.2590277777777778</v>
      </c>
      <c r="F720" s="22" t="s">
        <v>1472</v>
      </c>
      <c r="G720" s="22" t="b">
        <v>1</v>
      </c>
      <c r="H720" s="24">
        <v>43547.259039351855</v>
      </c>
      <c r="I720" s="25" t="s">
        <v>141</v>
      </c>
      <c r="J720" s="22" t="s">
        <v>142</v>
      </c>
      <c r="K720" s="22">
        <v>0</v>
      </c>
      <c r="L720" s="11">
        <v>718</v>
      </c>
      <c r="M720" s="11">
        <v>238</v>
      </c>
      <c r="N720" s="11">
        <v>1.8715695659921039E-11</v>
      </c>
      <c r="O720" s="11">
        <v>83</v>
      </c>
      <c r="P720" s="14">
        <v>0.2499999645638146</v>
      </c>
      <c r="Q720" s="11">
        <v>2392.8373909464044</v>
      </c>
      <c r="R720" s="15">
        <v>0.2754541208351915</v>
      </c>
      <c r="S720" s="11">
        <v>100.26898810753801</v>
      </c>
      <c r="T720" s="11">
        <v>46.000000066123903</v>
      </c>
      <c r="U720" s="11">
        <v>2.1797606079000809</v>
      </c>
      <c r="V720" s="11">
        <v>7.8471381884402911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2392.8373909464044</v>
      </c>
      <c r="AG720" s="21">
        <v>0</v>
      </c>
      <c r="AH720" s="22">
        <v>0</v>
      </c>
      <c r="AI720" s="22">
        <v>0</v>
      </c>
      <c r="AJ720" s="22">
        <v>2392.8373909464044</v>
      </c>
      <c r="AK720" s="22">
        <v>8581.6037309236508</v>
      </c>
      <c r="AL720" s="22">
        <v>0</v>
      </c>
      <c r="AM720" s="22">
        <v>29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24144</v>
      </c>
      <c r="B721" s="21">
        <v>2</v>
      </c>
      <c r="C721" s="22" t="s">
        <v>1491</v>
      </c>
      <c r="D721" s="21">
        <v>332</v>
      </c>
      <c r="E721" s="23">
        <v>0.2590277777777778</v>
      </c>
      <c r="F721" s="22" t="s">
        <v>1472</v>
      </c>
      <c r="G721" s="22" t="b">
        <v>1</v>
      </c>
      <c r="H721" s="24">
        <v>43547.259560185186</v>
      </c>
      <c r="I721" s="25" t="s">
        <v>179</v>
      </c>
      <c r="J721" s="22" t="s">
        <v>180</v>
      </c>
      <c r="K721" s="22">
        <v>0</v>
      </c>
      <c r="L721" s="11">
        <v>719</v>
      </c>
      <c r="M721" s="11">
        <v>240</v>
      </c>
      <c r="N721" s="11">
        <v>2.0321522242738865E-11</v>
      </c>
      <c r="O721" s="11">
        <v>94</v>
      </c>
      <c r="P721" s="14">
        <v>0.28331286711450243</v>
      </c>
      <c r="Q721" s="11">
        <v>2799.0844410239902</v>
      </c>
      <c r="R721" s="15">
        <v>0.3222196989912367</v>
      </c>
      <c r="S721" s="11">
        <v>406.24705007758575</v>
      </c>
      <c r="T721" s="11">
        <v>44.999999832361937</v>
      </c>
      <c r="U721" s="11">
        <v>9.0277122575771998</v>
      </c>
      <c r="V721" s="11">
        <v>32.499764127277921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2799.0844410239902</v>
      </c>
      <c r="AG721" s="21">
        <v>0</v>
      </c>
      <c r="AH721" s="22">
        <v>0</v>
      </c>
      <c r="AI721" s="22">
        <v>0</v>
      </c>
      <c r="AJ721" s="22">
        <v>2799.0844410239902</v>
      </c>
      <c r="AK721" s="22">
        <v>8581.6037309236508</v>
      </c>
      <c r="AL721" s="22">
        <v>0</v>
      </c>
      <c r="AM721" s="22">
        <v>28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>
        <f t="shared" si="716"/>
        <v>43547.259191509802</v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24146</v>
      </c>
      <c r="B722" s="21">
        <v>1</v>
      </c>
      <c r="C722" s="22" t="s">
        <v>1493</v>
      </c>
      <c r="D722" s="21">
        <v>332</v>
      </c>
      <c r="E722" s="23">
        <v>0.25972222222222224</v>
      </c>
      <c r="F722" s="22" t="s">
        <v>1472</v>
      </c>
      <c r="G722" s="22" t="b">
        <v>1</v>
      </c>
      <c r="H722" s="24">
        <v>43547.260081018518</v>
      </c>
      <c r="I722" s="25" t="s">
        <v>205</v>
      </c>
      <c r="J722" s="22" t="s">
        <v>206</v>
      </c>
      <c r="K722" s="22">
        <v>0</v>
      </c>
      <c r="L722" s="11">
        <v>720</v>
      </c>
      <c r="M722" s="11">
        <v>241</v>
      </c>
      <c r="N722" s="11">
        <v>2.9771740628348198E-12</v>
      </c>
      <c r="O722" s="11">
        <v>99</v>
      </c>
      <c r="P722" s="14">
        <v>0.49999993895539185</v>
      </c>
      <c r="Q722" s="11">
        <v>2905.2648122794076</v>
      </c>
      <c r="R722" s="15">
        <v>0.33444276977940557</v>
      </c>
      <c r="S722" s="11">
        <v>106.18037125541741</v>
      </c>
      <c r="T722" s="11">
        <v>44.999999832361937</v>
      </c>
      <c r="U722" s="11">
        <v>2.3595638144660027</v>
      </c>
      <c r="V722" s="11">
        <v>8.4944297320776094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2905.2648122794076</v>
      </c>
      <c r="AG722" s="21">
        <v>0</v>
      </c>
      <c r="AH722" s="22">
        <v>0</v>
      </c>
      <c r="AI722" s="22">
        <v>0</v>
      </c>
      <c r="AJ722" s="22">
        <v>2905.2648122794076</v>
      </c>
      <c r="AK722" s="22">
        <v>8581.6037309236508</v>
      </c>
      <c r="AL722" s="22">
        <v>0</v>
      </c>
      <c r="AM722" s="22">
        <v>27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>
        <f t="shared" si="717"/>
        <v>43547.259730346705</v>
      </c>
      <c r="BB722" s="18">
        <f t="shared" si="717"/>
        <v>43547.259878986224</v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24147</v>
      </c>
      <c r="B723" s="21">
        <v>1</v>
      </c>
      <c r="C723" s="22" t="s">
        <v>1494</v>
      </c>
      <c r="D723" s="21">
        <v>332</v>
      </c>
      <c r="E723" s="23">
        <v>0.26041666666666669</v>
      </c>
      <c r="F723" s="22" t="s">
        <v>1472</v>
      </c>
      <c r="G723" s="22" t="b">
        <v>1</v>
      </c>
      <c r="H723" s="24">
        <v>43547.260601851849</v>
      </c>
      <c r="I723" s="25" t="s">
        <v>265</v>
      </c>
      <c r="J723" s="22" t="s">
        <v>266</v>
      </c>
      <c r="K723" s="22">
        <v>0</v>
      </c>
      <c r="L723" s="11">
        <v>721</v>
      </c>
      <c r="M723" s="11">
        <v>242</v>
      </c>
      <c r="N723" s="11">
        <v>9.2370555648813024E-13</v>
      </c>
      <c r="O723" s="11">
        <v>105</v>
      </c>
      <c r="P723" s="14">
        <v>0.49999999390981054</v>
      </c>
      <c r="Q723" s="11">
        <v>3322.5890017986785</v>
      </c>
      <c r="R723" s="15">
        <v>0.38248350508479279</v>
      </c>
      <c r="S723" s="11">
        <v>417.32418951927093</v>
      </c>
      <c r="T723" s="11">
        <v>44.999999832361937</v>
      </c>
      <c r="U723" s="11">
        <v>9.2738709127538819</v>
      </c>
      <c r="V723" s="11">
        <v>33.385935285913973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3322.5890017986785</v>
      </c>
      <c r="AG723" s="21">
        <v>0</v>
      </c>
      <c r="AH723" s="22">
        <v>0</v>
      </c>
      <c r="AI723" s="22">
        <v>0</v>
      </c>
      <c r="AJ723" s="22">
        <v>3322.5890017986785</v>
      </c>
      <c r="AK723" s="22">
        <v>8581.6037309236508</v>
      </c>
      <c r="AL723" s="22">
        <v>0</v>
      </c>
      <c r="AM723" s="22">
        <v>26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>
        <f t="shared" si="718"/>
        <v>43547.260197089221</v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24149</v>
      </c>
      <c r="B724" s="21">
        <v>1</v>
      </c>
      <c r="C724" s="22" t="s">
        <v>1496</v>
      </c>
      <c r="D724" s="21">
        <v>332</v>
      </c>
      <c r="E724" s="23">
        <v>0.26111111111111113</v>
      </c>
      <c r="F724" s="22" t="s">
        <v>1472</v>
      </c>
      <c r="G724" s="22" t="b">
        <v>1</v>
      </c>
      <c r="H724" s="24">
        <v>43547.261122685188</v>
      </c>
      <c r="I724" s="25" t="s">
        <v>523</v>
      </c>
      <c r="J724" s="22" t="s">
        <v>524</v>
      </c>
      <c r="K724" s="22">
        <v>0</v>
      </c>
      <c r="L724" s="11">
        <v>722</v>
      </c>
      <c r="M724" s="11">
        <v>243</v>
      </c>
      <c r="N724" s="11">
        <v>7.2830630415410269E-11</v>
      </c>
      <c r="O724" s="11">
        <v>115</v>
      </c>
      <c r="P724" s="14">
        <v>0.25000001071986</v>
      </c>
      <c r="Q724" s="11">
        <v>3481.0665745872247</v>
      </c>
      <c r="R724" s="15">
        <v>0.40072682602658838</v>
      </c>
      <c r="S724" s="11">
        <v>158.47757278854624</v>
      </c>
      <c r="T724" s="11">
        <v>45.000000461004674</v>
      </c>
      <c r="U724" s="11">
        <v>3.5217238036670024</v>
      </c>
      <c r="V724" s="11">
        <v>12.678205693201209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3481.0665745872247</v>
      </c>
      <c r="AG724" s="21">
        <v>0</v>
      </c>
      <c r="AH724" s="22">
        <v>0</v>
      </c>
      <c r="AI724" s="22">
        <v>0</v>
      </c>
      <c r="AJ724" s="22">
        <v>3481.0665745872247</v>
      </c>
      <c r="AK724" s="22">
        <v>8581.6037309236508</v>
      </c>
      <c r="AL724" s="22">
        <v>0</v>
      </c>
      <c r="AM724" s="22">
        <v>25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>
        <f t="shared" si="719"/>
        <v>43547.260740338766</v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24151</v>
      </c>
      <c r="B725" s="21">
        <v>1</v>
      </c>
      <c r="C725" s="22" t="s">
        <v>1498</v>
      </c>
      <c r="D725" s="21">
        <v>332</v>
      </c>
      <c r="E725" s="23">
        <v>0.26180555555555557</v>
      </c>
      <c r="F725" s="22" t="s">
        <v>1472</v>
      </c>
      <c r="G725" s="22" t="b">
        <v>1</v>
      </c>
      <c r="H725" s="24">
        <v>43547.261643518519</v>
      </c>
      <c r="I725" s="25" t="s">
        <v>207</v>
      </c>
      <c r="J725" s="22" t="s">
        <v>208</v>
      </c>
      <c r="K725" s="22">
        <v>0</v>
      </c>
      <c r="L725" s="11">
        <v>723</v>
      </c>
      <c r="M725" s="11">
        <v>246</v>
      </c>
      <c r="N725" s="11">
        <v>9.6562757789797615E-11</v>
      </c>
      <c r="O725" s="11">
        <v>120</v>
      </c>
      <c r="P725" s="14">
        <v>0.89084258012301942</v>
      </c>
      <c r="Q725" s="11">
        <v>3753.8311440603761</v>
      </c>
      <c r="R725" s="15">
        <v>0.43212642090231862</v>
      </c>
      <c r="S725" s="11">
        <v>272.76456947315137</v>
      </c>
      <c r="T725" s="11">
        <v>44.999999832361937</v>
      </c>
      <c r="U725" s="11">
        <v>6.0614348997617462</v>
      </c>
      <c r="V725" s="11">
        <v>21.821165639142286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3753.8311440603761</v>
      </c>
      <c r="AG725" s="21">
        <v>0</v>
      </c>
      <c r="AH725" s="22">
        <v>0</v>
      </c>
      <c r="AI725" s="22">
        <v>0</v>
      </c>
      <c r="AJ725" s="22">
        <v>3753.8311440603761</v>
      </c>
      <c r="AK725" s="22">
        <v>8581.6037309236508</v>
      </c>
      <c r="AL725" s="22">
        <v>0</v>
      </c>
      <c r="AM725" s="22">
        <v>24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>
        <f t="shared" si="720"/>
        <v>43547.261276303754</v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24152</v>
      </c>
      <c r="B726" s="21">
        <v>1</v>
      </c>
      <c r="C726" s="22" t="s">
        <v>1499</v>
      </c>
      <c r="D726" s="21">
        <v>332</v>
      </c>
      <c r="E726" s="23">
        <v>0.26180555555555557</v>
      </c>
      <c r="F726" s="22" t="s">
        <v>1472</v>
      </c>
      <c r="G726" s="22" t="b">
        <v>1</v>
      </c>
      <c r="H726" s="24">
        <v>43547.262164351851</v>
      </c>
      <c r="I726" s="25" t="s">
        <v>377</v>
      </c>
      <c r="J726" s="22" t="s">
        <v>378</v>
      </c>
      <c r="K726" s="22">
        <v>0</v>
      </c>
      <c r="L726" s="11">
        <v>724</v>
      </c>
      <c r="M726" s="11">
        <v>248</v>
      </c>
      <c r="N726" s="11">
        <v>1.4159411421132972E-9</v>
      </c>
      <c r="O726" s="11">
        <v>123</v>
      </c>
      <c r="P726" s="14">
        <v>0.69307278879608125</v>
      </c>
      <c r="Q726" s="11">
        <v>3988.398653652665</v>
      </c>
      <c r="R726" s="15">
        <v>0.45912891901427305</v>
      </c>
      <c r="S726" s="11">
        <v>234.56750959228884</v>
      </c>
      <c r="T726" s="11">
        <v>44.999999832361937</v>
      </c>
      <c r="U726" s="11">
        <v>5.2126113436915755</v>
      </c>
      <c r="V726" s="11">
        <v>18.765400837289672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3988.398653652665</v>
      </c>
      <c r="AG726" s="21">
        <v>0</v>
      </c>
      <c r="AH726" s="22">
        <v>0</v>
      </c>
      <c r="AI726" s="22">
        <v>0</v>
      </c>
      <c r="AJ726" s="22">
        <v>3988.398653652665</v>
      </c>
      <c r="AK726" s="22">
        <v>8581.6037309236508</v>
      </c>
      <c r="AL726" s="22">
        <v>0</v>
      </c>
      <c r="AM726" s="22">
        <v>23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>
        <f t="shared" si="721"/>
        <v>43547.261666287392</v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24153</v>
      </c>
      <c r="B727" s="21">
        <v>1</v>
      </c>
      <c r="C727" s="22" t="s">
        <v>1500</v>
      </c>
      <c r="D727" s="21">
        <v>332</v>
      </c>
      <c r="E727" s="23">
        <v>0.26250000000000001</v>
      </c>
      <c r="F727" s="22" t="s">
        <v>1472</v>
      </c>
      <c r="G727" s="22" t="b">
        <v>1</v>
      </c>
      <c r="H727" s="24">
        <v>43547.262685185182</v>
      </c>
      <c r="I727" s="25" t="s">
        <v>353</v>
      </c>
      <c r="J727" s="22" t="s">
        <v>354</v>
      </c>
      <c r="K727" s="22">
        <v>0</v>
      </c>
      <c r="L727" s="11">
        <v>725</v>
      </c>
      <c r="M727" s="11">
        <v>250</v>
      </c>
      <c r="N727" s="11">
        <v>1.3891110484109959E-11</v>
      </c>
      <c r="O727" s="11">
        <v>128</v>
      </c>
      <c r="P727" s="14">
        <v>0.49999985865867586</v>
      </c>
      <c r="Q727" s="11">
        <v>4238.3083279855537</v>
      </c>
      <c r="R727" s="15">
        <v>0.48789754737658236</v>
      </c>
      <c r="S727" s="11">
        <v>249.9096743328887</v>
      </c>
      <c r="T727" s="11">
        <v>44.999999832361937</v>
      </c>
      <c r="U727" s="11">
        <v>5.5535483391972171</v>
      </c>
      <c r="V727" s="11">
        <v>19.992774021109984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4238.3083279855537</v>
      </c>
      <c r="AG727" s="21">
        <v>0</v>
      </c>
      <c r="AH727" s="22">
        <v>0</v>
      </c>
      <c r="AI727" s="22">
        <v>0</v>
      </c>
      <c r="AJ727" s="22">
        <v>4238.3083279855537</v>
      </c>
      <c r="AK727" s="22">
        <v>8581.6037309236508</v>
      </c>
      <c r="AL727" s="22">
        <v>0</v>
      </c>
      <c r="AM727" s="22">
        <v>22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>
        <f t="shared" si="722"/>
        <v>43547.262224076578</v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24155</v>
      </c>
      <c r="B728" s="21">
        <v>1</v>
      </c>
      <c r="C728" s="22" t="s">
        <v>1502</v>
      </c>
      <c r="D728" s="21">
        <v>332</v>
      </c>
      <c r="E728" s="23">
        <v>0.26319444444444445</v>
      </c>
      <c r="F728" s="22" t="s">
        <v>1472</v>
      </c>
      <c r="G728" s="22" t="b">
        <v>1</v>
      </c>
      <c r="H728" s="24">
        <v>43547.263206018521</v>
      </c>
      <c r="I728" s="25" t="s">
        <v>295</v>
      </c>
      <c r="J728" s="22" t="s">
        <v>296</v>
      </c>
      <c r="K728" s="22">
        <v>0</v>
      </c>
      <c r="L728" s="11">
        <v>726</v>
      </c>
      <c r="M728" s="11">
        <v>252</v>
      </c>
      <c r="N728" s="11">
        <v>9.9475983006414026E-13</v>
      </c>
      <c r="O728" s="11">
        <v>137</v>
      </c>
      <c r="P728" s="14">
        <v>0.49999999006010853</v>
      </c>
      <c r="Q728" s="11">
        <v>4607.4513201459695</v>
      </c>
      <c r="R728" s="15">
        <v>0.53039185089789376</v>
      </c>
      <c r="S728" s="11">
        <v>369.14299216041582</v>
      </c>
      <c r="T728" s="11">
        <v>45.000000461004674</v>
      </c>
      <c r="U728" s="11">
        <v>8.2031775195269478</v>
      </c>
      <c r="V728" s="11">
        <v>29.531439070297012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4607.4513201459695</v>
      </c>
      <c r="AG728" s="21">
        <v>0</v>
      </c>
      <c r="AH728" s="22">
        <v>0</v>
      </c>
      <c r="AI728" s="22">
        <v>0</v>
      </c>
      <c r="AJ728" s="22">
        <v>4607.4513201459695</v>
      </c>
      <c r="AK728" s="22">
        <v>8581.6037309236508</v>
      </c>
      <c r="AL728" s="22">
        <v>0</v>
      </c>
      <c r="AM728" s="22">
        <v>21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>
        <f t="shared" si="723"/>
        <v>43547.262724661588</v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24156</v>
      </c>
      <c r="B729" s="21">
        <v>1</v>
      </c>
      <c r="C729" s="22" t="s">
        <v>1503</v>
      </c>
      <c r="D729" s="21">
        <v>332</v>
      </c>
      <c r="E729" s="23">
        <v>0.26319444444444445</v>
      </c>
      <c r="F729" s="22" t="s">
        <v>1472</v>
      </c>
      <c r="G729" s="22" t="b">
        <v>1</v>
      </c>
      <c r="H729" s="24">
        <v>43547.263726851852</v>
      </c>
      <c r="I729" s="25" t="s">
        <v>231</v>
      </c>
      <c r="J729" s="22" t="s">
        <v>232</v>
      </c>
      <c r="K729" s="22">
        <v>0</v>
      </c>
      <c r="L729" s="11">
        <v>727</v>
      </c>
      <c r="M729" s="11">
        <v>254</v>
      </c>
      <c r="N729" s="11">
        <v>1.1297629498585593E-11</v>
      </c>
      <c r="O729" s="11">
        <v>140</v>
      </c>
      <c r="P729" s="14">
        <v>0.87499998934749257</v>
      </c>
      <c r="Q729" s="11">
        <v>4804.3606727519918</v>
      </c>
      <c r="R729" s="15">
        <v>0.55305928864838205</v>
      </c>
      <c r="S729" s="11">
        <v>196.90935260602237</v>
      </c>
      <c r="T729" s="11">
        <v>44.999999832361937</v>
      </c>
      <c r="U729" s="11">
        <v>4.3757634075459304</v>
      </c>
      <c r="V729" s="11">
        <v>15.75274826716535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4804.3606727519918</v>
      </c>
      <c r="AG729" s="21">
        <v>0</v>
      </c>
      <c r="AH729" s="22">
        <v>0</v>
      </c>
      <c r="AI729" s="22">
        <v>0</v>
      </c>
      <c r="AJ729" s="22">
        <v>4804.3606727519918</v>
      </c>
      <c r="AK729" s="22">
        <v>8581.6037309236508</v>
      </c>
      <c r="AL729" s="22">
        <v>0</v>
      </c>
      <c r="AM729" s="22">
        <v>20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>
        <f t="shared" si="724"/>
        <v>43547.263342463055</v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24158</v>
      </c>
      <c r="B730" s="21">
        <v>1</v>
      </c>
      <c r="C730" s="22" t="s">
        <v>1505</v>
      </c>
      <c r="D730" s="21">
        <v>332</v>
      </c>
      <c r="E730" s="23">
        <v>0.2638888888888889</v>
      </c>
      <c r="F730" s="22" t="s">
        <v>1472</v>
      </c>
      <c r="G730" s="22" t="b">
        <v>1</v>
      </c>
      <c r="H730" s="24">
        <v>43547.26425925926</v>
      </c>
      <c r="I730" s="25" t="s">
        <v>365</v>
      </c>
      <c r="J730" s="22" t="s">
        <v>366</v>
      </c>
      <c r="K730" s="22">
        <v>0</v>
      </c>
      <c r="L730" s="11">
        <v>728</v>
      </c>
      <c r="M730" s="11">
        <v>256</v>
      </c>
      <c r="N730" s="11">
        <v>4.0856207306205761E-12</v>
      </c>
      <c r="O730" s="11">
        <v>144</v>
      </c>
      <c r="P730" s="14">
        <v>0.49999996367543798</v>
      </c>
      <c r="Q730" s="11">
        <v>5053.1673558700477</v>
      </c>
      <c r="R730" s="15">
        <v>0.58170094495796421</v>
      </c>
      <c r="S730" s="11">
        <v>248.80668311805584</v>
      </c>
      <c r="T730" s="11">
        <v>46.000000066123903</v>
      </c>
      <c r="U730" s="11">
        <v>5.4088409295739606</v>
      </c>
      <c r="V730" s="11">
        <v>19.471827346466259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5053.1673558700477</v>
      </c>
      <c r="AG730" s="21">
        <v>0</v>
      </c>
      <c r="AH730" s="22">
        <v>0</v>
      </c>
      <c r="AI730" s="22">
        <v>0</v>
      </c>
      <c r="AJ730" s="22">
        <v>5053.1673558700477</v>
      </c>
      <c r="AK730" s="22">
        <v>8581.6037309236508</v>
      </c>
      <c r="AL730" s="22">
        <v>0</v>
      </c>
      <c r="AM730" s="22">
        <v>19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>
        <f t="shared" si="725"/>
        <v>43547.26385048552</v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24160</v>
      </c>
      <c r="B731" s="21">
        <v>1</v>
      </c>
      <c r="C731" s="22" t="s">
        <v>1507</v>
      </c>
      <c r="D731" s="21">
        <v>332</v>
      </c>
      <c r="E731" s="23">
        <v>0.26458333333333334</v>
      </c>
      <c r="F731" s="22" t="s">
        <v>1472</v>
      </c>
      <c r="G731" s="22" t="b">
        <v>1</v>
      </c>
      <c r="H731" s="24">
        <v>43547.264780092592</v>
      </c>
      <c r="I731" s="25" t="s">
        <v>211</v>
      </c>
      <c r="J731" s="22" t="s">
        <v>212</v>
      </c>
      <c r="K731" s="22">
        <v>0</v>
      </c>
      <c r="L731" s="11">
        <v>729</v>
      </c>
      <c r="M731" s="11">
        <v>258</v>
      </c>
      <c r="N731" s="11">
        <v>3.6976643968955614E-11</v>
      </c>
      <c r="O731" s="11">
        <v>148</v>
      </c>
      <c r="P731" s="14">
        <v>0.2499999226677978</v>
      </c>
      <c r="Q731" s="11">
        <v>5206.5880468894193</v>
      </c>
      <c r="R731" s="15">
        <v>0.59936213736600907</v>
      </c>
      <c r="S731" s="11">
        <v>153.42069101937159</v>
      </c>
      <c r="T731" s="11">
        <v>44.999999832361937</v>
      </c>
      <c r="U731" s="11">
        <v>3.4093487020201825</v>
      </c>
      <c r="V731" s="11">
        <v>12.273655327272657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5206.5880468894193</v>
      </c>
      <c r="AG731" s="21">
        <v>0</v>
      </c>
      <c r="AH731" s="22">
        <v>0</v>
      </c>
      <c r="AI731" s="22">
        <v>0</v>
      </c>
      <c r="AJ731" s="22">
        <v>5206.5880468894193</v>
      </c>
      <c r="AK731" s="22">
        <v>8581.6037309236508</v>
      </c>
      <c r="AL731" s="22">
        <v>0</v>
      </c>
      <c r="AM731" s="22">
        <v>18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>
        <f t="shared" si="726"/>
        <v>43547.264401373206</v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24161</v>
      </c>
      <c r="B732" s="21">
        <v>1</v>
      </c>
      <c r="C732" s="22" t="s">
        <v>1508</v>
      </c>
      <c r="D732" s="21">
        <v>332</v>
      </c>
      <c r="E732" s="23">
        <v>0.26527777777777778</v>
      </c>
      <c r="F732" s="22" t="s">
        <v>1472</v>
      </c>
      <c r="G732" s="22" t="b">
        <v>1</v>
      </c>
      <c r="H732" s="24">
        <v>43547.265300925923</v>
      </c>
      <c r="I732" s="25" t="s">
        <v>113</v>
      </c>
      <c r="J732" s="22" t="s">
        <v>114</v>
      </c>
      <c r="K732" s="22">
        <v>0</v>
      </c>
      <c r="L732" s="11">
        <v>730</v>
      </c>
      <c r="M732" s="11">
        <v>260</v>
      </c>
      <c r="N732" s="11">
        <v>0</v>
      </c>
      <c r="O732" s="11">
        <v>162</v>
      </c>
      <c r="P732" s="14">
        <v>0.49999999970413839</v>
      </c>
      <c r="Q732" s="11">
        <v>5511.5372187968505</v>
      </c>
      <c r="R732" s="15">
        <v>0.63446669832155234</v>
      </c>
      <c r="S732" s="11">
        <v>304.94917190743126</v>
      </c>
      <c r="T732" s="11">
        <v>44.999999832361937</v>
      </c>
      <c r="U732" s="11">
        <v>6.7766482898545659</v>
      </c>
      <c r="V732" s="11">
        <v>24.395933843476438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5511.5372187968505</v>
      </c>
      <c r="AG732" s="21">
        <v>0</v>
      </c>
      <c r="AH732" s="22">
        <v>0</v>
      </c>
      <c r="AI732" s="22">
        <v>0</v>
      </c>
      <c r="AJ732" s="22">
        <v>5511.5372187968505</v>
      </c>
      <c r="AK732" s="22">
        <v>8581.6037309236508</v>
      </c>
      <c r="AL732" s="22">
        <v>0</v>
      </c>
      <c r="AM732" s="22">
        <v>17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>
        <f t="shared" si="727"/>
        <v>43547.26491307238</v>
      </c>
      <c r="BM732" s="18">
        <f t="shared" si="727"/>
        <v>43547.265218128989</v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24163</v>
      </c>
      <c r="B733" s="21">
        <v>1</v>
      </c>
      <c r="C733" s="22" t="s">
        <v>1510</v>
      </c>
      <c r="D733" s="21">
        <v>332</v>
      </c>
      <c r="E733" s="23">
        <v>0.26597222222222222</v>
      </c>
      <c r="F733" s="22" t="s">
        <v>1472</v>
      </c>
      <c r="G733" s="22" t="b">
        <v>1</v>
      </c>
      <c r="H733" s="24">
        <v>43547.265798611108</v>
      </c>
      <c r="I733" s="25" t="s">
        <v>301</v>
      </c>
      <c r="J733" s="22" t="s">
        <v>302</v>
      </c>
      <c r="K733" s="22">
        <v>0</v>
      </c>
      <c r="L733" s="11">
        <v>731</v>
      </c>
      <c r="M733" s="11">
        <v>262</v>
      </c>
      <c r="N733" s="11">
        <v>1.2512657576735364E-11</v>
      </c>
      <c r="O733" s="11">
        <v>185</v>
      </c>
      <c r="P733" s="14">
        <v>0.49999988345692853</v>
      </c>
      <c r="Q733" s="11">
        <v>5927.6188139010392</v>
      </c>
      <c r="R733" s="15">
        <v>0.68236439099752555</v>
      </c>
      <c r="S733" s="11">
        <v>416.08159510418864</v>
      </c>
      <c r="T733" s="11">
        <v>42.999999993480742</v>
      </c>
      <c r="U733" s="11">
        <v>9.6763161666807225</v>
      </c>
      <c r="V733" s="11">
        <v>34.834738200050602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5927.6188139010392</v>
      </c>
      <c r="AG733" s="21">
        <v>0</v>
      </c>
      <c r="AH733" s="22">
        <v>0</v>
      </c>
      <c r="AI733" s="22">
        <v>0</v>
      </c>
      <c r="AJ733" s="22">
        <v>5927.6188139010392</v>
      </c>
      <c r="AK733" s="22">
        <v>8581.6037309236508</v>
      </c>
      <c r="AL733" s="22">
        <v>0</v>
      </c>
      <c r="AM733" s="22">
        <v>16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>
        <f t="shared" si="728"/>
        <v>43547.265524630806</v>
      </c>
      <c r="BO733" s="18">
        <f t="shared" si="728"/>
        <v>43547.265671864378</v>
      </c>
      <c r="BP733" s="18">
        <f t="shared" si="728"/>
        <v>43547.265716911075</v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24164</v>
      </c>
      <c r="B734" s="21">
        <v>1</v>
      </c>
      <c r="C734" s="22" t="s">
        <v>1511</v>
      </c>
      <c r="D734" s="21">
        <v>332</v>
      </c>
      <c r="E734" s="23">
        <v>0.26597222222222222</v>
      </c>
      <c r="F734" s="22" t="s">
        <v>1472</v>
      </c>
      <c r="G734" s="22" t="b">
        <v>1</v>
      </c>
      <c r="H734" s="24">
        <v>43547.266342592593</v>
      </c>
      <c r="I734" s="25" t="s">
        <v>187</v>
      </c>
      <c r="J734" s="22" t="s">
        <v>188</v>
      </c>
      <c r="K734" s="22">
        <v>0</v>
      </c>
      <c r="L734" s="11">
        <v>732</v>
      </c>
      <c r="M734" s="11">
        <v>264</v>
      </c>
      <c r="N734" s="11">
        <v>7.0954797593003605E-11</v>
      </c>
      <c r="O734" s="11">
        <v>187</v>
      </c>
      <c r="P734" s="14">
        <v>0.74999980307897618</v>
      </c>
      <c r="Q734" s="11">
        <v>6081.2151811199528</v>
      </c>
      <c r="R734" s="15">
        <v>0.70004580656543902</v>
      </c>
      <c r="S734" s="11">
        <v>153.59636721891366</v>
      </c>
      <c r="T734" s="11">
        <v>47.000000299885869</v>
      </c>
      <c r="U734" s="11">
        <v>3.2680077923166873</v>
      </c>
      <c r="V734" s="11">
        <v>11.764828052340075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6081.2151811199528</v>
      </c>
      <c r="AG734" s="21">
        <v>0</v>
      </c>
      <c r="AH734" s="22">
        <v>0</v>
      </c>
      <c r="AI734" s="22">
        <v>0</v>
      </c>
      <c r="AJ734" s="22">
        <v>6081.2151811199528</v>
      </c>
      <c r="AK734" s="22">
        <v>8581.6037309236508</v>
      </c>
      <c r="AL734" s="22">
        <v>0</v>
      </c>
      <c r="AM734" s="22">
        <v>15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24166</v>
      </c>
      <c r="B735" s="21">
        <v>1</v>
      </c>
      <c r="C735" s="22" t="s">
        <v>1514</v>
      </c>
      <c r="D735" s="21">
        <v>332</v>
      </c>
      <c r="E735" s="23">
        <v>0.26666666666666666</v>
      </c>
      <c r="F735" s="22" t="s">
        <v>1472</v>
      </c>
      <c r="G735" s="22" t="b">
        <v>1</v>
      </c>
      <c r="H735" s="24">
        <v>43547.266851851855</v>
      </c>
      <c r="I735" s="25" t="s">
        <v>189</v>
      </c>
      <c r="J735" s="22" t="s">
        <v>190</v>
      </c>
      <c r="K735" s="22">
        <v>0</v>
      </c>
      <c r="L735" s="11">
        <v>733</v>
      </c>
      <c r="M735" s="11">
        <v>266</v>
      </c>
      <c r="N735" s="11">
        <v>4.4764192352886312E-12</v>
      </c>
      <c r="O735" s="11">
        <v>194</v>
      </c>
      <c r="P735" s="14">
        <v>0.74999998852161731</v>
      </c>
      <c r="Q735" s="11">
        <v>6257.4991190336286</v>
      </c>
      <c r="R735" s="15">
        <v>0.7203389269083017</v>
      </c>
      <c r="S735" s="11">
        <v>176.2839379136758</v>
      </c>
      <c r="T735" s="11">
        <v>44.000000227242708</v>
      </c>
      <c r="U735" s="11">
        <v>4.0064531137099673</v>
      </c>
      <c r="V735" s="11">
        <v>14.423231209355883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6257.4991190336286</v>
      </c>
      <c r="AG735" s="21">
        <v>0</v>
      </c>
      <c r="AH735" s="22">
        <v>0</v>
      </c>
      <c r="AI735" s="22">
        <v>0</v>
      </c>
      <c r="AJ735" s="22">
        <v>6257.4991190336286</v>
      </c>
      <c r="AK735" s="22">
        <v>8581.6037309236508</v>
      </c>
      <c r="AL735" s="22">
        <v>0</v>
      </c>
      <c r="AM735" s="22">
        <v>14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>
        <f t="shared" si="730"/>
        <v>43547.266503314298</v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24167</v>
      </c>
      <c r="B736" s="21">
        <v>1</v>
      </c>
      <c r="C736" s="22" t="s">
        <v>1515</v>
      </c>
      <c r="D736" s="21">
        <v>332</v>
      </c>
      <c r="E736" s="23">
        <v>0.2673611111111111</v>
      </c>
      <c r="F736" s="22" t="s">
        <v>1472</v>
      </c>
      <c r="G736" s="22" t="b">
        <v>1</v>
      </c>
      <c r="H736" s="24">
        <v>43547.267384259256</v>
      </c>
      <c r="I736" s="25" t="s">
        <v>117</v>
      </c>
      <c r="J736" s="22" t="s">
        <v>118</v>
      </c>
      <c r="K736" s="22">
        <v>0</v>
      </c>
      <c r="L736" s="11">
        <v>734</v>
      </c>
      <c r="M736" s="11">
        <v>268</v>
      </c>
      <c r="N736" s="11">
        <v>2.7633006993710296E-11</v>
      </c>
      <c r="O736" s="11">
        <v>201</v>
      </c>
      <c r="P736" s="14">
        <v>0.25000001498914581</v>
      </c>
      <c r="Q736" s="11">
        <v>6347.7438556634643</v>
      </c>
      <c r="R736" s="15">
        <v>0.7307275495044</v>
      </c>
      <c r="S736" s="11">
        <v>90.244736629835643</v>
      </c>
      <c r="T736" s="11">
        <v>45.999999437481165</v>
      </c>
      <c r="U736" s="11">
        <v>1.9618421246393216</v>
      </c>
      <c r="V736" s="11">
        <v>7.0626316487015579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6347.7438556634643</v>
      </c>
      <c r="AG736" s="21">
        <v>0</v>
      </c>
      <c r="AH736" s="22">
        <v>0</v>
      </c>
      <c r="AI736" s="22">
        <v>0</v>
      </c>
      <c r="AJ736" s="22">
        <v>6347.7438556634643</v>
      </c>
      <c r="AK736" s="22">
        <v>8581.6037309236508</v>
      </c>
      <c r="AL736" s="22">
        <v>0</v>
      </c>
      <c r="AM736" s="22">
        <v>13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>
        <f t="shared" si="731"/>
        <v>43547.267163253156</v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24169</v>
      </c>
      <c r="B737" s="21">
        <v>1</v>
      </c>
      <c r="C737" s="22" t="s">
        <v>1517</v>
      </c>
      <c r="D737" s="21">
        <v>332</v>
      </c>
      <c r="E737" s="23">
        <v>0.26805555555555555</v>
      </c>
      <c r="F737" s="22" t="s">
        <v>1472</v>
      </c>
      <c r="G737" s="22" t="b">
        <v>1</v>
      </c>
      <c r="H737" s="24">
        <v>43547.267905092594</v>
      </c>
      <c r="I737" s="25" t="s">
        <v>718</v>
      </c>
      <c r="J737" s="22" t="s">
        <v>719</v>
      </c>
      <c r="K737" s="22">
        <v>0</v>
      </c>
      <c r="L737" s="11">
        <v>735</v>
      </c>
      <c r="M737" s="11">
        <v>270</v>
      </c>
      <c r="N737" s="11">
        <v>5.631051180898794E-13</v>
      </c>
      <c r="O737" s="11">
        <v>205</v>
      </c>
      <c r="P737" s="14">
        <v>0.50000003883724531</v>
      </c>
      <c r="Q737" s="11">
        <v>6507.5550057612099</v>
      </c>
      <c r="R737" s="15">
        <v>0.74912438667202075</v>
      </c>
      <c r="S737" s="11">
        <v>159.81115009774567</v>
      </c>
      <c r="T737" s="11">
        <v>45.000000461004674</v>
      </c>
      <c r="U737" s="11">
        <v>3.5513588546789476</v>
      </c>
      <c r="V737" s="11">
        <v>12.784891876844211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6507.5550057612099</v>
      </c>
      <c r="AG737" s="21">
        <v>0</v>
      </c>
      <c r="AH737" s="22">
        <v>0</v>
      </c>
      <c r="AI737" s="22">
        <v>0</v>
      </c>
      <c r="AJ737" s="22">
        <v>6507.5550057612099</v>
      </c>
      <c r="AK737" s="22">
        <v>8581.6037309236508</v>
      </c>
      <c r="AL737" s="22">
        <v>0</v>
      </c>
      <c r="AM737" s="22">
        <v>12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>
        <f t="shared" si="732"/>
        <v>43547.267812877159</v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24170</v>
      </c>
      <c r="B738" s="21">
        <v>1</v>
      </c>
      <c r="C738" s="22" t="s">
        <v>1518</v>
      </c>
      <c r="D738" s="21">
        <v>332</v>
      </c>
      <c r="E738" s="23">
        <v>0.26805555555555555</v>
      </c>
      <c r="F738" s="22" t="s">
        <v>1472</v>
      </c>
      <c r="G738" s="22" t="b">
        <v>1</v>
      </c>
      <c r="H738" s="24">
        <v>43547.268414351849</v>
      </c>
      <c r="I738" s="25" t="s">
        <v>605</v>
      </c>
      <c r="J738" s="22" t="s">
        <v>606</v>
      </c>
      <c r="K738" s="22">
        <v>0</v>
      </c>
      <c r="L738" s="11">
        <v>736</v>
      </c>
      <c r="M738" s="11">
        <v>272</v>
      </c>
      <c r="N738" s="11">
        <v>0.89794516234913146</v>
      </c>
      <c r="O738" s="11">
        <v>214</v>
      </c>
      <c r="P738" s="14">
        <v>0.62185852900405947</v>
      </c>
      <c r="Q738" s="11">
        <v>6825.5403128454691</v>
      </c>
      <c r="R738" s="15">
        <v>0.78572961673604924</v>
      </c>
      <c r="S738" s="11">
        <v>317.98530708425915</v>
      </c>
      <c r="T738" s="11">
        <v>43.99999959859997</v>
      </c>
      <c r="U738" s="11">
        <v>7.2269388632989235</v>
      </c>
      <c r="V738" s="11">
        <v>26.016979907876124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6825.5403128454691</v>
      </c>
      <c r="AG738" s="21">
        <v>0</v>
      </c>
      <c r="AH738" s="22">
        <v>0</v>
      </c>
      <c r="AI738" s="22">
        <v>0</v>
      </c>
      <c r="AJ738" s="22">
        <v>6825.5403128454691</v>
      </c>
      <c r="AK738" s="22">
        <v>8581.6037309236508</v>
      </c>
      <c r="AL738" s="22">
        <v>0</v>
      </c>
      <c r="AM738" s="22">
        <v>11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24171</v>
      </c>
      <c r="B739" s="21">
        <v>1</v>
      </c>
      <c r="C739" s="22" t="s">
        <v>1519</v>
      </c>
      <c r="D739" s="21">
        <v>332</v>
      </c>
      <c r="E739" s="23">
        <v>0.26874999999999999</v>
      </c>
      <c r="F739" s="22" t="s">
        <v>1472</v>
      </c>
      <c r="G739" s="22" t="b">
        <v>1</v>
      </c>
      <c r="H739" s="24">
        <v>43547.268946759257</v>
      </c>
      <c r="I739" s="25" t="s">
        <v>247</v>
      </c>
      <c r="J739" s="22" t="s">
        <v>248</v>
      </c>
      <c r="K739" s="22">
        <v>0</v>
      </c>
      <c r="L739" s="11">
        <v>737</v>
      </c>
      <c r="M739" s="11">
        <v>274</v>
      </c>
      <c r="N739" s="11">
        <v>3.2009950245992513E-11</v>
      </c>
      <c r="O739" s="11">
        <v>225</v>
      </c>
      <c r="P739" s="14">
        <v>0.47467887589088847</v>
      </c>
      <c r="Q739" s="11">
        <v>7192.6748618752154</v>
      </c>
      <c r="R739" s="15">
        <v>0.82799271610663183</v>
      </c>
      <c r="S739" s="11">
        <v>367.13454902974627</v>
      </c>
      <c r="T739" s="11">
        <v>46.000000066123903</v>
      </c>
      <c r="U739" s="11">
        <v>7.9811858369999804</v>
      </c>
      <c r="V739" s="11">
        <v>28.732269013199929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7192.6748618752154</v>
      </c>
      <c r="AG739" s="21">
        <v>0</v>
      </c>
      <c r="AH739" s="22">
        <v>0</v>
      </c>
      <c r="AI739" s="22">
        <v>0</v>
      </c>
      <c r="AJ739" s="22">
        <v>7192.6748618752154</v>
      </c>
      <c r="AK739" s="22">
        <v>8581.6037309236508</v>
      </c>
      <c r="AL739" s="22">
        <v>0</v>
      </c>
      <c r="AM739" s="22">
        <v>10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>
        <f t="shared" si="734"/>
        <v>43547.268440490363</v>
      </c>
      <c r="BU739" s="18">
        <f t="shared" si="734"/>
        <v>43547.268930810176</v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24173</v>
      </c>
      <c r="B740" s="21">
        <v>1</v>
      </c>
      <c r="C740" s="22" t="s">
        <v>1521</v>
      </c>
      <c r="D740" s="21">
        <v>332</v>
      </c>
      <c r="E740" s="23">
        <v>0.26944444444444443</v>
      </c>
      <c r="F740" s="22" t="s">
        <v>1472</v>
      </c>
      <c r="G740" s="22" t="b">
        <v>1</v>
      </c>
      <c r="H740" s="24">
        <v>43547.269467592596</v>
      </c>
      <c r="I740" s="25" t="s">
        <v>730</v>
      </c>
      <c r="J740" s="22" t="s">
        <v>731</v>
      </c>
      <c r="K740" s="22">
        <v>0</v>
      </c>
      <c r="L740" s="11">
        <v>738</v>
      </c>
      <c r="M740" s="11">
        <v>276</v>
      </c>
      <c r="N740" s="11">
        <v>2.7355895326763857E-13</v>
      </c>
      <c r="O740" s="11">
        <v>241</v>
      </c>
      <c r="P740" s="14">
        <v>0.49999996222029292</v>
      </c>
      <c r="Q740" s="11">
        <v>7636.3839076112445</v>
      </c>
      <c r="R740" s="15">
        <v>0.87907077329609218</v>
      </c>
      <c r="S740" s="11">
        <v>443.70904573602911</v>
      </c>
      <c r="T740" s="11">
        <v>45.000000461004674</v>
      </c>
      <c r="U740" s="11">
        <v>9.8602009153428973</v>
      </c>
      <c r="V740" s="11">
        <v>35.496723295234432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7636.3839076112445</v>
      </c>
      <c r="AG740" s="21">
        <v>0</v>
      </c>
      <c r="AH740" s="22">
        <v>0</v>
      </c>
      <c r="AI740" s="22">
        <v>0</v>
      </c>
      <c r="AJ740" s="22">
        <v>7636.3839076112445</v>
      </c>
      <c r="AK740" s="22">
        <v>8581.6037309236508</v>
      </c>
      <c r="AL740" s="22">
        <v>0</v>
      </c>
      <c r="AM740" s="22">
        <v>9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>
        <f t="shared" si="735"/>
        <v>43547.269365717861</v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24175</v>
      </c>
      <c r="B741" s="21">
        <v>1</v>
      </c>
      <c r="C741" s="22" t="s">
        <v>1523</v>
      </c>
      <c r="D741" s="21">
        <v>332</v>
      </c>
      <c r="E741" s="23">
        <v>0.27013888888888887</v>
      </c>
      <c r="F741" s="22" t="s">
        <v>1472</v>
      </c>
      <c r="G741" s="22" t="b">
        <v>1</v>
      </c>
      <c r="H741" s="24">
        <v>43547.269988425927</v>
      </c>
      <c r="I741" s="25" t="s">
        <v>319</v>
      </c>
      <c r="J741" s="22" t="s">
        <v>320</v>
      </c>
      <c r="K741" s="22">
        <v>0</v>
      </c>
      <c r="L741" s="11">
        <v>739</v>
      </c>
      <c r="M741" s="11">
        <v>278</v>
      </c>
      <c r="N741" s="11">
        <v>6.6009420152113307E-12</v>
      </c>
      <c r="O741" s="11">
        <v>250</v>
      </c>
      <c r="P741" s="14">
        <v>0.49999993635199136</v>
      </c>
      <c r="Q741" s="11">
        <v>7836.9351595834542</v>
      </c>
      <c r="R741" s="15">
        <v>0.90215745231716538</v>
      </c>
      <c r="S741" s="11">
        <v>200.55125197220968</v>
      </c>
      <c r="T741" s="11">
        <v>44.999999832361937</v>
      </c>
      <c r="U741" s="11">
        <v>4.4566945048738074</v>
      </c>
      <c r="V741" s="11">
        <v>16.044100217545708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7836.9351595834542</v>
      </c>
      <c r="AG741" s="21">
        <v>0</v>
      </c>
      <c r="AH741" s="22">
        <v>0</v>
      </c>
      <c r="AI741" s="22">
        <v>0</v>
      </c>
      <c r="AJ741" s="22">
        <v>7836.9351595834542</v>
      </c>
      <c r="AK741" s="22">
        <v>8581.6037309236508</v>
      </c>
      <c r="AL741" s="22">
        <v>0</v>
      </c>
      <c r="AM741" s="22">
        <v>8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>
        <f t="shared" si="736"/>
        <v>43547.269505911536</v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24176</v>
      </c>
      <c r="B742" s="21">
        <v>1</v>
      </c>
      <c r="C742" s="22" t="s">
        <v>1524</v>
      </c>
      <c r="D742" s="21">
        <v>332</v>
      </c>
      <c r="E742" s="23">
        <v>0.27013888888888887</v>
      </c>
      <c r="F742" s="22" t="s">
        <v>1472</v>
      </c>
      <c r="G742" s="22" t="b">
        <v>1</v>
      </c>
      <c r="H742" s="24">
        <v>43547.270520833335</v>
      </c>
      <c r="I742" s="25" t="s">
        <v>411</v>
      </c>
      <c r="J742" s="22" t="s">
        <v>412</v>
      </c>
      <c r="K742" s="22">
        <v>0</v>
      </c>
      <c r="L742" s="11">
        <v>740</v>
      </c>
      <c r="M742" s="11">
        <v>280</v>
      </c>
      <c r="N742" s="11">
        <v>1.9396395600779215E-10</v>
      </c>
      <c r="O742" s="11">
        <v>261</v>
      </c>
      <c r="P742" s="14">
        <v>0.62500008235758464</v>
      </c>
      <c r="Q742" s="11">
        <v>8135.9196838750813</v>
      </c>
      <c r="R742" s="15">
        <v>0.93657538627025572</v>
      </c>
      <c r="S742" s="11">
        <v>298.98452429162717</v>
      </c>
      <c r="T742" s="11">
        <v>46.000000066123903</v>
      </c>
      <c r="U742" s="11">
        <v>6.4996635622140007</v>
      </c>
      <c r="V742" s="11">
        <v>23.398788823970403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8135.9196838750813</v>
      </c>
      <c r="AG742" s="21">
        <v>0</v>
      </c>
      <c r="AH742" s="22">
        <v>0</v>
      </c>
      <c r="AI742" s="22">
        <v>0</v>
      </c>
      <c r="AJ742" s="22">
        <v>8135.9196838750813</v>
      </c>
      <c r="AK742" s="22">
        <v>8581.6037309236508</v>
      </c>
      <c r="AL742" s="22">
        <v>0</v>
      </c>
      <c r="AM742" s="22">
        <v>7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>
        <f t="shared" si="737"/>
        <v>43547.270296787516</v>
      </c>
      <c r="BY742" s="18">
        <f t="shared" si="737"/>
        <v>43547.270378388355</v>
      </c>
      <c r="BZ742" s="18" t="str">
        <f t="shared" si="737"/>
        <v/>
      </c>
      <c r="CA742" s="18">
        <f>IF(BY742&lt;&gt;"",BY742-LOOKUP(2,1/(LEN($AQ$1:AQ742)&gt;0),$AQ$1:AQ742),"")</f>
        <v>1.7477816123573575E-2</v>
      </c>
    </row>
    <row r="743" spans="1:79" x14ac:dyDescent="0.25">
      <c r="A743" s="21">
        <v>24178</v>
      </c>
      <c r="B743" s="21">
        <v>1</v>
      </c>
      <c r="C743" s="22" t="s">
        <v>1526</v>
      </c>
      <c r="D743" s="21">
        <v>332</v>
      </c>
      <c r="E743" s="23">
        <v>0.27083333333333331</v>
      </c>
      <c r="F743" s="22" t="s">
        <v>1472</v>
      </c>
      <c r="G743" s="22" t="b">
        <v>1</v>
      </c>
      <c r="H743" s="24">
        <v>43547.271041666667</v>
      </c>
      <c r="I743" s="25" t="s">
        <v>285</v>
      </c>
      <c r="J743" s="22" t="s">
        <v>286</v>
      </c>
      <c r="K743" s="22">
        <v>0</v>
      </c>
      <c r="L743" s="11">
        <v>741</v>
      </c>
      <c r="M743" s="11">
        <v>282</v>
      </c>
      <c r="N743" s="11">
        <v>4.7549519877065904E-11</v>
      </c>
      <c r="O743" s="11">
        <v>262</v>
      </c>
      <c r="P743" s="14">
        <v>0.75000004531765341</v>
      </c>
      <c r="Q743" s="11">
        <v>8234.4412330341893</v>
      </c>
      <c r="R743" s="15">
        <v>0.94791680328823769</v>
      </c>
      <c r="S743" s="11">
        <v>98.521549159107963</v>
      </c>
      <c r="T743" s="11">
        <v>44.999999832361937</v>
      </c>
      <c r="U743" s="11">
        <v>2.1893677672473184</v>
      </c>
      <c r="V743" s="11">
        <v>7.8817239620903461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8234.4412330341893</v>
      </c>
      <c r="AG743" s="21">
        <v>0</v>
      </c>
      <c r="AH743" s="22">
        <v>0</v>
      </c>
      <c r="AI743" s="22">
        <v>0</v>
      </c>
      <c r="AJ743" s="22">
        <v>8234.4412330341893</v>
      </c>
      <c r="AK743" s="22">
        <v>8581.6037309236508</v>
      </c>
      <c r="AL743" s="22">
        <v>0</v>
      </c>
      <c r="AM743" s="22">
        <v>6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24179</v>
      </c>
      <c r="B744" s="21">
        <v>1</v>
      </c>
      <c r="C744" s="22" t="s">
        <v>1527</v>
      </c>
      <c r="D744" s="21">
        <v>332</v>
      </c>
      <c r="E744" s="23">
        <v>0.27152777777777776</v>
      </c>
      <c r="F744" s="22" t="s">
        <v>1472</v>
      </c>
      <c r="G744" s="22" t="b">
        <v>1</v>
      </c>
      <c r="H744" s="24">
        <v>43547.271666666667</v>
      </c>
      <c r="I744" s="25" t="s">
        <v>433</v>
      </c>
      <c r="J744" s="22" t="s">
        <v>434</v>
      </c>
      <c r="K744" s="22">
        <v>0</v>
      </c>
      <c r="L744" s="11">
        <v>742</v>
      </c>
      <c r="M744" s="11">
        <v>284</v>
      </c>
      <c r="N744" s="11">
        <v>6.1319838096096646E-12</v>
      </c>
      <c r="O744" s="11">
        <v>265</v>
      </c>
      <c r="P744" s="14">
        <v>0.49999994836494693</v>
      </c>
      <c r="Q744" s="11">
        <v>8334.8701698715176</v>
      </c>
      <c r="R744" s="15">
        <v>0.95947779134685285</v>
      </c>
      <c r="S744" s="11">
        <v>100.42893683732837</v>
      </c>
      <c r="T744" s="11">
        <v>54.000000050291419</v>
      </c>
      <c r="U744" s="11">
        <v>1.8597951248851228</v>
      </c>
      <c r="V744" s="11">
        <v>6.6952624495864423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8334.8701698715176</v>
      </c>
      <c r="AG744" s="21">
        <v>0</v>
      </c>
      <c r="AH744" s="22">
        <v>0</v>
      </c>
      <c r="AI744" s="22">
        <v>0</v>
      </c>
      <c r="AJ744" s="22">
        <v>8334.8701698715176</v>
      </c>
      <c r="AK744" s="22">
        <v>8581.6037309236508</v>
      </c>
      <c r="AL744" s="22">
        <v>0</v>
      </c>
      <c r="AM744" s="22">
        <v>5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24180</v>
      </c>
      <c r="B745" s="21">
        <v>1</v>
      </c>
      <c r="C745" s="22" t="s">
        <v>1528</v>
      </c>
      <c r="D745" s="21">
        <v>332</v>
      </c>
      <c r="E745" s="23">
        <v>0.27152777777777776</v>
      </c>
      <c r="F745" s="22" t="s">
        <v>1472</v>
      </c>
      <c r="G745" s="22" t="b">
        <v>1</v>
      </c>
      <c r="H745" s="24">
        <v>43547.271747685183</v>
      </c>
      <c r="I745" s="25" t="s">
        <v>127</v>
      </c>
      <c r="J745" s="22" t="s">
        <v>128</v>
      </c>
      <c r="K745" s="22">
        <v>0</v>
      </c>
      <c r="L745" s="11">
        <v>743</v>
      </c>
      <c r="M745" s="11">
        <v>285</v>
      </c>
      <c r="N745" s="11">
        <v>3.8241410038608592E-11</v>
      </c>
      <c r="O745" s="11">
        <v>266</v>
      </c>
      <c r="P745" s="14">
        <v>0.24999992302215757</v>
      </c>
      <c r="Q745" s="11">
        <v>8378.5877131616053</v>
      </c>
      <c r="R745" s="15">
        <v>0.96451038465954875</v>
      </c>
      <c r="S745" s="11">
        <v>43.717543290087633</v>
      </c>
      <c r="T745" s="11">
        <v>6.99999975040555</v>
      </c>
      <c r="U745" s="11">
        <v>6.2453635498422448</v>
      </c>
      <c r="V745" s="11">
        <v>22.483308779432083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8378.5877131616053</v>
      </c>
      <c r="AG745" s="21">
        <v>0</v>
      </c>
      <c r="AH745" s="22">
        <v>0</v>
      </c>
      <c r="AI745" s="22">
        <v>0</v>
      </c>
      <c r="AJ745" s="22">
        <v>8378.5877131616053</v>
      </c>
      <c r="AK745" s="22">
        <v>8581.6037309236508</v>
      </c>
      <c r="AL745" s="22">
        <v>0</v>
      </c>
      <c r="AM745" s="22">
        <v>4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24181</v>
      </c>
      <c r="B746" s="21">
        <v>1</v>
      </c>
      <c r="C746" s="22" t="s">
        <v>1529</v>
      </c>
      <c r="D746" s="21">
        <v>332</v>
      </c>
      <c r="E746" s="23">
        <v>0.2722222222222222</v>
      </c>
      <c r="F746" s="22" t="s">
        <v>1472</v>
      </c>
      <c r="G746" s="22" t="b">
        <v>1</v>
      </c>
      <c r="H746" s="24">
        <v>43547.27207175926</v>
      </c>
      <c r="I746" s="25" t="s">
        <v>127</v>
      </c>
      <c r="J746" s="22" t="s">
        <v>128</v>
      </c>
      <c r="K746" s="22">
        <v>0</v>
      </c>
      <c r="L746" s="11">
        <v>744</v>
      </c>
      <c r="M746" s="11">
        <v>288</v>
      </c>
      <c r="N746" s="11">
        <v>3.8241410038608592E-11</v>
      </c>
      <c r="O746" s="11">
        <v>266</v>
      </c>
      <c r="P746" s="14">
        <v>0.24999992302215757</v>
      </c>
      <c r="Q746" s="11">
        <v>8378.5877131616053</v>
      </c>
      <c r="R746" s="15">
        <v>0.96451038465954875</v>
      </c>
      <c r="S746" s="11">
        <v>0</v>
      </c>
      <c r="T746" s="11">
        <v>28.000000258907676</v>
      </c>
      <c r="U746" s="11">
        <v>0</v>
      </c>
      <c r="V746" s="11">
        <v>0</v>
      </c>
      <c r="W746" s="22"/>
      <c r="X746" s="21">
        <v>0</v>
      </c>
      <c r="Y746" s="22">
        <v>0.5</v>
      </c>
      <c r="Z746" s="22">
        <v>0</v>
      </c>
      <c r="AA746" s="22">
        <v>0</v>
      </c>
      <c r="AB746" s="22">
        <v>0</v>
      </c>
      <c r="AC746" s="22">
        <v>1</v>
      </c>
      <c r="AD746" s="22">
        <v>2</v>
      </c>
      <c r="AE746" s="22">
        <v>0</v>
      </c>
      <c r="AF746" s="22">
        <v>8378.5877131616053</v>
      </c>
      <c r="AG746" s="21">
        <v>0</v>
      </c>
      <c r="AH746" s="22">
        <v>0</v>
      </c>
      <c r="AI746" s="22">
        <v>0</v>
      </c>
      <c r="AJ746" s="22">
        <v>8378.5877131616053</v>
      </c>
      <c r="AK746" s="22">
        <v>8581.6037309236508</v>
      </c>
      <c r="AL746" s="22">
        <v>0</v>
      </c>
      <c r="AM746" s="22">
        <v>3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24182</v>
      </c>
      <c r="B747" s="21">
        <v>1</v>
      </c>
      <c r="C747" s="22" t="s">
        <v>1532</v>
      </c>
      <c r="D747" s="21">
        <v>332</v>
      </c>
      <c r="E747" s="23">
        <v>0.2722222222222222</v>
      </c>
      <c r="F747" s="22" t="s">
        <v>1472</v>
      </c>
      <c r="G747" s="22" t="b">
        <v>1</v>
      </c>
      <c r="H747" s="24">
        <v>43547.272604166668</v>
      </c>
      <c r="I747" s="25" t="s">
        <v>127</v>
      </c>
      <c r="J747" s="22" t="s">
        <v>128</v>
      </c>
      <c r="K747" s="22">
        <v>0</v>
      </c>
      <c r="L747" s="11">
        <v>745</v>
      </c>
      <c r="M747" s="11">
        <v>292</v>
      </c>
      <c r="N747" s="11">
        <v>3.8241410038608592E-11</v>
      </c>
      <c r="O747" s="11">
        <v>266</v>
      </c>
      <c r="P747" s="14">
        <v>0.24999992302215757</v>
      </c>
      <c r="Q747" s="11">
        <v>8378.5877131616053</v>
      </c>
      <c r="R747" s="15">
        <v>0.96451038465954875</v>
      </c>
      <c r="S747" s="11">
        <v>0</v>
      </c>
      <c r="T747" s="11">
        <v>46.000000066123903</v>
      </c>
      <c r="U747" s="11">
        <v>0</v>
      </c>
      <c r="V747" s="11">
        <v>0</v>
      </c>
      <c r="W747" s="22"/>
      <c r="X747" s="21">
        <v>0</v>
      </c>
      <c r="Y747" s="22">
        <v>0.5</v>
      </c>
      <c r="Z747" s="22">
        <v>0</v>
      </c>
      <c r="AA747" s="22">
        <v>0</v>
      </c>
      <c r="AB747" s="22">
        <v>0</v>
      </c>
      <c r="AC747" s="22">
        <v>1</v>
      </c>
      <c r="AD747" s="22">
        <v>1</v>
      </c>
      <c r="AE747" s="22">
        <v>0</v>
      </c>
      <c r="AF747" s="22">
        <v>8378.5877131616053</v>
      </c>
      <c r="AG747" s="21">
        <v>0</v>
      </c>
      <c r="AH747" s="22">
        <v>0</v>
      </c>
      <c r="AI747" s="22">
        <v>0</v>
      </c>
      <c r="AJ747" s="22">
        <v>8378.5877131616053</v>
      </c>
      <c r="AK747" s="22">
        <v>8581.6037309236508</v>
      </c>
      <c r="AL747" s="22">
        <v>0</v>
      </c>
      <c r="AM747" s="22">
        <v>2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24183</v>
      </c>
      <c r="B748" s="21">
        <v>1</v>
      </c>
      <c r="C748" s="22" t="s">
        <v>1533</v>
      </c>
      <c r="D748" s="21">
        <v>332</v>
      </c>
      <c r="E748" s="23">
        <v>0.27291666666666664</v>
      </c>
      <c r="F748" s="22" t="s">
        <v>1472</v>
      </c>
      <c r="G748" s="22" t="b">
        <v>1</v>
      </c>
      <c r="H748" s="24">
        <v>43547.272719907407</v>
      </c>
      <c r="I748" s="25" t="s">
        <v>409</v>
      </c>
      <c r="J748" s="22" t="s">
        <v>410</v>
      </c>
      <c r="K748" s="22">
        <v>0</v>
      </c>
      <c r="L748" s="11">
        <v>746</v>
      </c>
      <c r="M748" s="11">
        <v>293</v>
      </c>
      <c r="N748" s="11">
        <v>3.822719918389339E-11</v>
      </c>
      <c r="O748" s="11">
        <v>266</v>
      </c>
      <c r="P748" s="14">
        <v>0.74999992302026086</v>
      </c>
      <c r="Q748" s="11">
        <v>8422.7613732124646</v>
      </c>
      <c r="R748" s="15">
        <v>0.96959548435726339</v>
      </c>
      <c r="S748" s="11">
        <v>44.173660050859326</v>
      </c>
      <c r="T748" s="11">
        <v>9.9999998230487108</v>
      </c>
      <c r="U748" s="11">
        <v>4.4173660832517951</v>
      </c>
      <c r="V748" s="11">
        <v>15.902517899706464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8422.7613732124646</v>
      </c>
      <c r="AG748" s="21">
        <v>0</v>
      </c>
      <c r="AH748" s="22">
        <v>0</v>
      </c>
      <c r="AI748" s="22">
        <v>0</v>
      </c>
      <c r="AJ748" s="22">
        <v>8422.7613732124646</v>
      </c>
      <c r="AK748" s="22">
        <v>8581.6037309236508</v>
      </c>
      <c r="AL748" s="22">
        <v>0</v>
      </c>
      <c r="AM748" s="22">
        <v>1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24184</v>
      </c>
      <c r="B749" s="21">
        <v>1</v>
      </c>
      <c r="C749" s="22" t="s">
        <v>1534</v>
      </c>
      <c r="D749" s="21">
        <v>332</v>
      </c>
      <c r="E749" s="23">
        <v>0.27291666666666664</v>
      </c>
      <c r="F749" s="22" t="s">
        <v>1472</v>
      </c>
      <c r="G749" s="22" t="b">
        <v>1</v>
      </c>
      <c r="H749" s="24">
        <v>43547.273113425923</v>
      </c>
      <c r="I749" s="25" t="s">
        <v>425</v>
      </c>
      <c r="J749" s="22" t="s">
        <v>426</v>
      </c>
      <c r="K749" s="22">
        <v>0</v>
      </c>
      <c r="L749" s="11">
        <v>747</v>
      </c>
      <c r="M749" s="11">
        <v>296</v>
      </c>
      <c r="N749" s="11">
        <v>1.1191048088221578E-13</v>
      </c>
      <c r="O749" s="11">
        <v>272</v>
      </c>
      <c r="P749" s="14">
        <v>0.49999999148973956</v>
      </c>
      <c r="Q749" s="11">
        <v>8581.6037309236508</v>
      </c>
      <c r="R749" s="15">
        <v>0.98788079791859096</v>
      </c>
      <c r="S749" s="11">
        <v>158.8423577111862</v>
      </c>
      <c r="T749" s="11">
        <v>33.99999977555126</v>
      </c>
      <c r="U749" s="11">
        <v>4.6718340811698083</v>
      </c>
      <c r="V749" s="11">
        <v>16.818602692211311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8581.6037309236508</v>
      </c>
      <c r="AG749" s="21">
        <v>0</v>
      </c>
      <c r="AH749" s="22">
        <v>0</v>
      </c>
      <c r="AI749" s="22">
        <v>0</v>
      </c>
      <c r="AJ749" s="22">
        <v>8581.6037309236508</v>
      </c>
      <c r="AK749" s="22">
        <v>8581.6037309236508</v>
      </c>
      <c r="AL749" s="22">
        <v>1</v>
      </c>
      <c r="AM749" s="22">
        <v>0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>
        <f t="shared" si="744"/>
        <v>43547.273369403454</v>
      </c>
      <c r="CA749" s="18" t="str">
        <f>IF(BY749&lt;&gt;"",BY749-LOOKUP(2,1/(LEN($AQ$1:AQ749)&gt;0),$AQ$1:AQ749),"")</f>
        <v/>
      </c>
    </row>
    <row r="750" spans="1:79" x14ac:dyDescent="0.25">
      <c r="A750" s="21">
        <v>24250</v>
      </c>
      <c r="B750" s="21">
        <v>2</v>
      </c>
      <c r="C750" s="22" t="s">
        <v>1601</v>
      </c>
      <c r="D750" s="21">
        <v>332</v>
      </c>
      <c r="E750" s="23">
        <v>0.29583333333333334</v>
      </c>
      <c r="F750" s="22" t="s">
        <v>1472</v>
      </c>
      <c r="G750" s="22" t="b">
        <v>1</v>
      </c>
      <c r="H750" s="24">
        <v>43547.296076388891</v>
      </c>
      <c r="I750" s="25" t="s">
        <v>536</v>
      </c>
      <c r="J750" s="22" t="s">
        <v>537</v>
      </c>
      <c r="K750" s="22">
        <v>0</v>
      </c>
      <c r="L750" s="11">
        <v>748</v>
      </c>
      <c r="M750" s="11">
        <v>394</v>
      </c>
      <c r="N750" s="11">
        <v>0.83458663983971793</v>
      </c>
      <c r="O750" s="11">
        <v>1</v>
      </c>
      <c r="P750" s="14">
        <v>0.81815909793582098</v>
      </c>
      <c r="Q750" s="11">
        <v>3.8776556234191881</v>
      </c>
      <c r="R750" s="15">
        <v>4.4638061269517033E-4</v>
      </c>
      <c r="S750" s="11">
        <v>-8577.726075300232</v>
      </c>
      <c r="T750" s="11">
        <v>1984.0000004740432</v>
      </c>
      <c r="U750" s="11">
        <v>-4.3234506417594405</v>
      </c>
      <c r="V750" s="11">
        <v>-15.564422310333986</v>
      </c>
      <c r="W750" s="22"/>
      <c r="X750" s="21">
        <v>0</v>
      </c>
      <c r="Y750" s="22">
        <v>0.5</v>
      </c>
      <c r="Z750" s="22">
        <v>1</v>
      </c>
      <c r="AA750" s="22">
        <v>1</v>
      </c>
      <c r="AB750" s="22">
        <v>0</v>
      </c>
      <c r="AC750" s="22">
        <v>0</v>
      </c>
      <c r="AD750" s="22">
        <v>0</v>
      </c>
      <c r="AE750" s="22">
        <v>1</v>
      </c>
      <c r="AF750" s="22">
        <v>3.8776556234191881</v>
      </c>
      <c r="AG750" s="21">
        <v>1</v>
      </c>
      <c r="AH750" s="22">
        <v>1</v>
      </c>
      <c r="AI750" s="22">
        <v>1</v>
      </c>
      <c r="AJ750" s="22">
        <v>3.8776556234191881</v>
      </c>
      <c r="AK750" s="22">
        <v>0</v>
      </c>
      <c r="AL750" s="22">
        <v>0</v>
      </c>
      <c r="AM750" s="22">
        <v>42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24251</v>
      </c>
      <c r="B751" s="21">
        <v>2</v>
      </c>
      <c r="C751" s="22" t="s">
        <v>1602</v>
      </c>
      <c r="D751" s="21">
        <v>332</v>
      </c>
      <c r="E751" s="23">
        <v>0.29652777777777778</v>
      </c>
      <c r="F751" s="22" t="s">
        <v>1472</v>
      </c>
      <c r="G751" s="22" t="b">
        <v>1</v>
      </c>
      <c r="H751" s="24">
        <v>43547.296597222223</v>
      </c>
      <c r="I751" s="25" t="s">
        <v>692</v>
      </c>
      <c r="J751" s="22" t="s">
        <v>693</v>
      </c>
      <c r="K751" s="22">
        <v>0</v>
      </c>
      <c r="L751" s="11">
        <v>749</v>
      </c>
      <c r="M751" s="11">
        <v>397</v>
      </c>
      <c r="N751" s="11">
        <v>1.936228954946273E-13</v>
      </c>
      <c r="O751" s="11">
        <v>13</v>
      </c>
      <c r="P751" s="14">
        <v>0.49999996615501852</v>
      </c>
      <c r="Q751" s="11">
        <v>157.52517717731766</v>
      </c>
      <c r="R751" s="15">
        <v>1.8133684868416405E-2</v>
      </c>
      <c r="S751" s="11">
        <v>153.64752155389846</v>
      </c>
      <c r="T751" s="11">
        <v>44.999999832361937</v>
      </c>
      <c r="U751" s="11">
        <v>3.414389380584002</v>
      </c>
      <c r="V751" s="11">
        <v>12.291801770102408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157.52517717731766</v>
      </c>
      <c r="AG751" s="21">
        <v>0</v>
      </c>
      <c r="AH751" s="22">
        <v>0</v>
      </c>
      <c r="AI751" s="22">
        <v>0</v>
      </c>
      <c r="AJ751" s="22">
        <v>157.52517717731766</v>
      </c>
      <c r="AK751" s="22">
        <v>8484.7649234632154</v>
      </c>
      <c r="AL751" s="22">
        <v>0</v>
      </c>
      <c r="AM751" s="22">
        <v>41</v>
      </c>
      <c r="AN751" s="22">
        <v>0</v>
      </c>
      <c r="AO751" s="22">
        <v>0</v>
      </c>
      <c r="AQ751" s="18">
        <f t="shared" ref="AQ751:BZ751" si="746">IF(OR(AND(AQ$2&gt;$O750,AQ$2&lt;=$O751),AND(AQ$2&lt;=$O750,$O749&gt;$O750),AND(AQ$2&gt;$O751,$O752&lt;$O751)),$H750+((AQ$1-$Q750)/$U751/86000),"")</f>
        <v>43547.296079323918</v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24253</v>
      </c>
      <c r="B752" s="21">
        <v>2</v>
      </c>
      <c r="C752" s="22" t="s">
        <v>1604</v>
      </c>
      <c r="D752" s="21">
        <v>332</v>
      </c>
      <c r="E752" s="23">
        <v>0.29722222222222222</v>
      </c>
      <c r="F752" s="22" t="s">
        <v>1472</v>
      </c>
      <c r="G752" s="22" t="b">
        <v>1</v>
      </c>
      <c r="H752" s="24">
        <v>43547.297129629631</v>
      </c>
      <c r="I752" s="25" t="s">
        <v>123</v>
      </c>
      <c r="J752" s="22" t="s">
        <v>124</v>
      </c>
      <c r="K752" s="22">
        <v>0</v>
      </c>
      <c r="L752" s="11">
        <v>750</v>
      </c>
      <c r="M752" s="11">
        <v>400</v>
      </c>
      <c r="N752" s="11">
        <v>7.709388682997087E-13</v>
      </c>
      <c r="O752" s="11">
        <v>36</v>
      </c>
      <c r="P752" s="14">
        <v>0.49999997503032839</v>
      </c>
      <c r="Q752" s="11">
        <v>418.79771538784638</v>
      </c>
      <c r="R752" s="15">
        <v>4.8210361864296787E-2</v>
      </c>
      <c r="S752" s="11">
        <v>261.27253821052875</v>
      </c>
      <c r="T752" s="11">
        <v>46.000000066123903</v>
      </c>
      <c r="U752" s="11">
        <v>5.6798377790207759</v>
      </c>
      <c r="V752" s="11">
        <v>20.447416004474793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418.79771538784638</v>
      </c>
      <c r="AG752" s="21">
        <v>0</v>
      </c>
      <c r="AH752" s="22">
        <v>0</v>
      </c>
      <c r="AI752" s="22">
        <v>0</v>
      </c>
      <c r="AJ752" s="22">
        <v>418.79771538784638</v>
      </c>
      <c r="AK752" s="22">
        <v>8484.7649234632154</v>
      </c>
      <c r="AL752" s="22">
        <v>0</v>
      </c>
      <c r="AM752" s="22">
        <v>40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>
        <f t="shared" si="747"/>
        <v>43547.297078915049</v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24254</v>
      </c>
      <c r="B753" s="21">
        <v>2</v>
      </c>
      <c r="C753" s="22" t="s">
        <v>1605</v>
      </c>
      <c r="D753" s="21">
        <v>332</v>
      </c>
      <c r="E753" s="23">
        <v>0.29722222222222222</v>
      </c>
      <c r="F753" s="22" t="s">
        <v>1472</v>
      </c>
      <c r="G753" s="22" t="b">
        <v>1</v>
      </c>
      <c r="H753" s="24">
        <v>43547.297650462962</v>
      </c>
      <c r="I753" s="25" t="s">
        <v>167</v>
      </c>
      <c r="J753" s="22" t="s">
        <v>168</v>
      </c>
      <c r="K753" s="22">
        <v>0</v>
      </c>
      <c r="L753" s="11">
        <v>751</v>
      </c>
      <c r="M753" s="11">
        <v>403</v>
      </c>
      <c r="N753" s="11">
        <v>3.0198066269804258E-13</v>
      </c>
      <c r="O753" s="11">
        <v>47</v>
      </c>
      <c r="P753" s="14">
        <v>0.49999996594661322</v>
      </c>
      <c r="Q753" s="11">
        <v>639.57999517211829</v>
      </c>
      <c r="R753" s="15">
        <v>7.3625958011393294E-2</v>
      </c>
      <c r="S753" s="11">
        <v>220.78227978427191</v>
      </c>
      <c r="T753" s="11">
        <v>44.999999832361937</v>
      </c>
      <c r="U753" s="11">
        <v>4.9062729023722218</v>
      </c>
      <c r="V753" s="11">
        <v>17.66258244854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639.57999517211829</v>
      </c>
      <c r="AG753" s="21">
        <v>0</v>
      </c>
      <c r="AH753" s="22">
        <v>0</v>
      </c>
      <c r="AI753" s="22">
        <v>0</v>
      </c>
      <c r="AJ753" s="22">
        <v>639.57999517211829</v>
      </c>
      <c r="AK753" s="22">
        <v>8484.7649234632154</v>
      </c>
      <c r="AL753" s="22">
        <v>0</v>
      </c>
      <c r="AM753" s="22">
        <v>39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24256</v>
      </c>
      <c r="B754" s="21">
        <v>2</v>
      </c>
      <c r="C754" s="22" t="s">
        <v>1607</v>
      </c>
      <c r="D754" s="21">
        <v>332</v>
      </c>
      <c r="E754" s="23">
        <v>0.29791666666666666</v>
      </c>
      <c r="F754" s="22" t="s">
        <v>1472</v>
      </c>
      <c r="G754" s="22" t="b">
        <v>1</v>
      </c>
      <c r="H754" s="24">
        <v>43547.298171296294</v>
      </c>
      <c r="I754" s="25" t="s">
        <v>331</v>
      </c>
      <c r="J754" s="22" t="s">
        <v>332</v>
      </c>
      <c r="K754" s="22">
        <v>0</v>
      </c>
      <c r="L754" s="11">
        <v>752</v>
      </c>
      <c r="M754" s="11">
        <v>406</v>
      </c>
      <c r="N754" s="11">
        <v>1.375894953525858E-10</v>
      </c>
      <c r="O754" s="11">
        <v>52</v>
      </c>
      <c r="P754" s="14">
        <v>0.4869599858633008</v>
      </c>
      <c r="Q754" s="11">
        <v>893.97080703448216</v>
      </c>
      <c r="R754" s="15">
        <v>0.10291043747298474</v>
      </c>
      <c r="S754" s="11">
        <v>254.39081186236388</v>
      </c>
      <c r="T754" s="11">
        <v>44.999999832361937</v>
      </c>
      <c r="U754" s="11">
        <v>5.6531291735565219</v>
      </c>
      <c r="V754" s="11">
        <v>20.351265024803478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893.97080703448216</v>
      </c>
      <c r="AG754" s="21">
        <v>0</v>
      </c>
      <c r="AH754" s="22">
        <v>0</v>
      </c>
      <c r="AI754" s="22">
        <v>0</v>
      </c>
      <c r="AJ754" s="22">
        <v>893.97080703448216</v>
      </c>
      <c r="AK754" s="22">
        <v>8484.7649234632154</v>
      </c>
      <c r="AL754" s="22">
        <v>0</v>
      </c>
      <c r="AM754" s="22">
        <v>38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>
        <f t="shared" si="749"/>
        <v>43547.297688110812</v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24257</v>
      </c>
      <c r="B755" s="21">
        <v>2</v>
      </c>
      <c r="C755" s="22" t="s">
        <v>1609</v>
      </c>
      <c r="D755" s="21">
        <v>332</v>
      </c>
      <c r="E755" s="23">
        <v>0.2986111111111111</v>
      </c>
      <c r="F755" s="22" t="s">
        <v>1472</v>
      </c>
      <c r="G755" s="22" t="b">
        <v>1</v>
      </c>
      <c r="H755" s="24">
        <v>43547.298692129632</v>
      </c>
      <c r="I755" s="25" t="s">
        <v>449</v>
      </c>
      <c r="J755" s="22" t="s">
        <v>450</v>
      </c>
      <c r="K755" s="22">
        <v>0</v>
      </c>
      <c r="L755" s="11">
        <v>753</v>
      </c>
      <c r="M755" s="11">
        <v>407</v>
      </c>
      <c r="N755" s="11">
        <v>1.3841372492606752E-11</v>
      </c>
      <c r="O755" s="11">
        <v>54</v>
      </c>
      <c r="P755" s="14">
        <v>0.74999994932894676</v>
      </c>
      <c r="Q755" s="11">
        <v>1016.4543789749463</v>
      </c>
      <c r="R755" s="15">
        <v>0.11701026922639542</v>
      </c>
      <c r="S755" s="11">
        <v>122.48357194046412</v>
      </c>
      <c r="T755" s="11">
        <v>45.000000461004674</v>
      </c>
      <c r="U755" s="11">
        <v>2.7218571263483389</v>
      </c>
      <c r="V755" s="11">
        <v>9.7986856548540207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1016.4543789749463</v>
      </c>
      <c r="AG755" s="21">
        <v>0</v>
      </c>
      <c r="AH755" s="22">
        <v>0</v>
      </c>
      <c r="AI755" s="22">
        <v>0</v>
      </c>
      <c r="AJ755" s="22">
        <v>1016.4543789749463</v>
      </c>
      <c r="AK755" s="22">
        <v>8484.7649234632154</v>
      </c>
      <c r="AL755" s="22">
        <v>0</v>
      </c>
      <c r="AM755" s="22">
        <v>37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>
        <f t="shared" si="750"/>
        <v>43547.298370111457</v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24258</v>
      </c>
      <c r="B756" s="21">
        <v>2</v>
      </c>
      <c r="C756" s="22" t="s">
        <v>1610</v>
      </c>
      <c r="D756" s="21">
        <v>332</v>
      </c>
      <c r="E756" s="23">
        <v>0.2986111111111111</v>
      </c>
      <c r="F756" s="22" t="s">
        <v>1472</v>
      </c>
      <c r="G756" s="22" t="b">
        <v>1</v>
      </c>
      <c r="H756" s="24">
        <v>43547.29891203704</v>
      </c>
      <c r="I756" s="25" t="s">
        <v>131</v>
      </c>
      <c r="J756" s="22" t="s">
        <v>132</v>
      </c>
      <c r="K756" s="22">
        <v>0</v>
      </c>
      <c r="L756" s="11">
        <v>754</v>
      </c>
      <c r="M756" s="11">
        <v>409</v>
      </c>
      <c r="N756" s="11">
        <v>4.9027448767446913E-12</v>
      </c>
      <c r="O756" s="11">
        <v>56</v>
      </c>
      <c r="P756" s="14">
        <v>0.74999997105103455</v>
      </c>
      <c r="Q756" s="11">
        <v>1083.2892053908797</v>
      </c>
      <c r="R756" s="15">
        <v>0.12470403413546521</v>
      </c>
      <c r="S756" s="11">
        <v>66.834826415933435</v>
      </c>
      <c r="T756" s="11">
        <v>19.000000040978193</v>
      </c>
      <c r="U756" s="11">
        <v>3.5176224353572434</v>
      </c>
      <c r="V756" s="11">
        <v>12.663440767286076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1083.2892053908797</v>
      </c>
      <c r="AG756" s="21">
        <v>0</v>
      </c>
      <c r="AH756" s="22">
        <v>0</v>
      </c>
      <c r="AI756" s="22">
        <v>0</v>
      </c>
      <c r="AJ756" s="22">
        <v>1083.2892053908797</v>
      </c>
      <c r="AK756" s="22">
        <v>8484.7649234632154</v>
      </c>
      <c r="AL756" s="22">
        <v>0</v>
      </c>
      <c r="AM756" s="22">
        <v>36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24259</v>
      </c>
      <c r="B757" s="21">
        <v>2</v>
      </c>
      <c r="C757" s="22" t="s">
        <v>1611</v>
      </c>
      <c r="D757" s="21">
        <v>332</v>
      </c>
      <c r="E757" s="23">
        <v>0.29930555555555555</v>
      </c>
      <c r="F757" s="22" t="s">
        <v>1472</v>
      </c>
      <c r="G757" s="22" t="b">
        <v>1</v>
      </c>
      <c r="H757" s="24">
        <v>43547.299212962964</v>
      </c>
      <c r="I757" s="25" t="s">
        <v>151</v>
      </c>
      <c r="J757" s="22" t="s">
        <v>152</v>
      </c>
      <c r="K757" s="22">
        <v>0</v>
      </c>
      <c r="L757" s="11">
        <v>755</v>
      </c>
      <c r="M757" s="11">
        <v>411</v>
      </c>
      <c r="N757" s="11">
        <v>1.2769874047080521E-10</v>
      </c>
      <c r="O757" s="11">
        <v>60</v>
      </c>
      <c r="P757" s="14">
        <v>0.24676134718509879</v>
      </c>
      <c r="Q757" s="11">
        <v>1209.068798194663</v>
      </c>
      <c r="R757" s="15">
        <v>0.13918329097333637</v>
      </c>
      <c r="S757" s="11">
        <v>125.77959280378332</v>
      </c>
      <c r="T757" s="11">
        <v>25.999999791383743</v>
      </c>
      <c r="U757" s="11">
        <v>4.8376766851154356</v>
      </c>
      <c r="V757" s="11">
        <v>17.415636066415569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1209.068798194663</v>
      </c>
      <c r="AG757" s="21">
        <v>0</v>
      </c>
      <c r="AH757" s="22">
        <v>0</v>
      </c>
      <c r="AI757" s="22">
        <v>0</v>
      </c>
      <c r="AJ757" s="22">
        <v>1209.068798194663</v>
      </c>
      <c r="AK757" s="22">
        <v>8484.7649234632154</v>
      </c>
      <c r="AL757" s="22">
        <v>0</v>
      </c>
      <c r="AM757" s="22">
        <v>35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24260</v>
      </c>
      <c r="B758" s="21">
        <v>2</v>
      </c>
      <c r="C758" s="22" t="s">
        <v>1612</v>
      </c>
      <c r="D758" s="21">
        <v>332</v>
      </c>
      <c r="E758" s="23">
        <v>0.29930555555555555</v>
      </c>
      <c r="F758" s="22" t="s">
        <v>1472</v>
      </c>
      <c r="G758" s="22" t="b">
        <v>1</v>
      </c>
      <c r="H758" s="24">
        <v>43547.299745370372</v>
      </c>
      <c r="I758" s="25" t="s">
        <v>584</v>
      </c>
      <c r="J758" s="22" t="s">
        <v>585</v>
      </c>
      <c r="K758" s="22">
        <v>0</v>
      </c>
      <c r="L758" s="11">
        <v>756</v>
      </c>
      <c r="M758" s="11">
        <v>414</v>
      </c>
      <c r="N758" s="11">
        <v>2.1964297047816217E-10</v>
      </c>
      <c r="O758" s="11">
        <v>62</v>
      </c>
      <c r="P758" s="14">
        <v>0.37499965860693296</v>
      </c>
      <c r="Q758" s="11">
        <v>1350.7829551420807</v>
      </c>
      <c r="R758" s="15">
        <v>0.15549687277356561</v>
      </c>
      <c r="S758" s="11">
        <v>141.71415694741768</v>
      </c>
      <c r="T758" s="11">
        <v>46.000000066123903</v>
      </c>
      <c r="U758" s="11">
        <v>3.0807425379066729</v>
      </c>
      <c r="V758" s="11">
        <v>11.090673136464023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1350.7829551420807</v>
      </c>
      <c r="AG758" s="21">
        <v>0</v>
      </c>
      <c r="AH758" s="22">
        <v>0</v>
      </c>
      <c r="AI758" s="22">
        <v>0</v>
      </c>
      <c r="AJ758" s="22">
        <v>1350.7829551420807</v>
      </c>
      <c r="AK758" s="22">
        <v>8484.7649234632154</v>
      </c>
      <c r="AL758" s="22">
        <v>0</v>
      </c>
      <c r="AM758" s="22">
        <v>34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>
        <f t="shared" si="753"/>
        <v>43547.299378084805</v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24262</v>
      </c>
      <c r="B759" s="21">
        <v>2</v>
      </c>
      <c r="C759" s="22" t="s">
        <v>1614</v>
      </c>
      <c r="D759" s="21">
        <v>332</v>
      </c>
      <c r="E759" s="23">
        <v>0.3</v>
      </c>
      <c r="F759" s="22" t="s">
        <v>1472</v>
      </c>
      <c r="G759" s="22" t="b">
        <v>1</v>
      </c>
      <c r="H759" s="24">
        <v>43547.300254629627</v>
      </c>
      <c r="I759" s="25" t="s">
        <v>453</v>
      </c>
      <c r="J759" s="22" t="s">
        <v>454</v>
      </c>
      <c r="K759" s="22">
        <v>0</v>
      </c>
      <c r="L759" s="11">
        <v>757</v>
      </c>
      <c r="M759" s="11">
        <v>416</v>
      </c>
      <c r="N759" s="11">
        <v>2.0118307020311477E-10</v>
      </c>
      <c r="O759" s="11">
        <v>64</v>
      </c>
      <c r="P759" s="14">
        <v>0.77658043482813155</v>
      </c>
      <c r="Q759" s="11">
        <v>1536.1214045029551</v>
      </c>
      <c r="R759" s="15">
        <v>0.176832313208766</v>
      </c>
      <c r="S759" s="11">
        <v>185.33844936087439</v>
      </c>
      <c r="T759" s="11">
        <v>43.99999959859997</v>
      </c>
      <c r="U759" s="11">
        <v>4.2122375239015151</v>
      </c>
      <c r="V759" s="11">
        <v>15.164055086045455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1536.1214045029551</v>
      </c>
      <c r="AG759" s="21">
        <v>0</v>
      </c>
      <c r="AH759" s="22">
        <v>0</v>
      </c>
      <c r="AI759" s="22">
        <v>0</v>
      </c>
      <c r="AJ759" s="22">
        <v>1536.1214045029551</v>
      </c>
      <c r="AK759" s="22">
        <v>8484.7649234632154</v>
      </c>
      <c r="AL759" s="22">
        <v>0</v>
      </c>
      <c r="AM759" s="22">
        <v>33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>
        <f t="shared" si="754"/>
        <v>43547.30009750733</v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24263</v>
      </c>
      <c r="B760" s="21">
        <v>2</v>
      </c>
      <c r="C760" s="22" t="s">
        <v>1615</v>
      </c>
      <c r="D760" s="21">
        <v>332</v>
      </c>
      <c r="E760" s="23">
        <v>0.30069444444444443</v>
      </c>
      <c r="F760" s="22" t="s">
        <v>1472</v>
      </c>
      <c r="G760" s="22" t="b">
        <v>1</v>
      </c>
      <c r="H760" s="24">
        <v>43547.300787037035</v>
      </c>
      <c r="I760" s="25" t="s">
        <v>201</v>
      </c>
      <c r="J760" s="22" t="s">
        <v>202</v>
      </c>
      <c r="K760" s="22">
        <v>0</v>
      </c>
      <c r="L760" s="11">
        <v>758</v>
      </c>
      <c r="M760" s="11">
        <v>418</v>
      </c>
      <c r="N760" s="11">
        <v>8.0078166320163291E-12</v>
      </c>
      <c r="O760" s="11">
        <v>69</v>
      </c>
      <c r="P760" s="14">
        <v>0.49999994364277134</v>
      </c>
      <c r="Q760" s="11">
        <v>1709.7796991022312</v>
      </c>
      <c r="R760" s="15">
        <v>0.19682317971961688</v>
      </c>
      <c r="S760" s="11">
        <v>173.65829459927613</v>
      </c>
      <c r="T760" s="11">
        <v>46.000000066123903</v>
      </c>
      <c r="U760" s="11">
        <v>3.7751803119488363</v>
      </c>
      <c r="V760" s="11">
        <v>13.590649123015812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1709.7796991022312</v>
      </c>
      <c r="AG760" s="21">
        <v>0</v>
      </c>
      <c r="AH760" s="22">
        <v>0</v>
      </c>
      <c r="AI760" s="22">
        <v>0</v>
      </c>
      <c r="AJ760" s="22">
        <v>1709.7796991022312</v>
      </c>
      <c r="AK760" s="22">
        <v>8484.7649234632154</v>
      </c>
      <c r="AL760" s="22">
        <v>0</v>
      </c>
      <c r="AM760" s="22">
        <v>32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24265</v>
      </c>
      <c r="B761" s="21">
        <v>2</v>
      </c>
      <c r="C761" s="22" t="s">
        <v>1617</v>
      </c>
      <c r="D761" s="21">
        <v>332</v>
      </c>
      <c r="E761" s="23">
        <v>0.30138888888888887</v>
      </c>
      <c r="F761" s="22" t="s">
        <v>1472</v>
      </c>
      <c r="G761" s="22" t="b">
        <v>1</v>
      </c>
      <c r="H761" s="24">
        <v>43547.301296296297</v>
      </c>
      <c r="I761" s="25" t="s">
        <v>249</v>
      </c>
      <c r="J761" s="22" t="s">
        <v>250</v>
      </c>
      <c r="K761" s="22">
        <v>0</v>
      </c>
      <c r="L761" s="11">
        <v>759</v>
      </c>
      <c r="M761" s="11">
        <v>420</v>
      </c>
      <c r="N761" s="11">
        <v>2.3204904664453352E-10</v>
      </c>
      <c r="O761" s="11">
        <v>74</v>
      </c>
      <c r="P761" s="14">
        <v>0.8694215706512527</v>
      </c>
      <c r="Q761" s="11">
        <v>2041.8916894204447</v>
      </c>
      <c r="R761" s="15">
        <v>0.23505461853700627</v>
      </c>
      <c r="S761" s="11">
        <v>332.11199031821343</v>
      </c>
      <c r="T761" s="11">
        <v>44.000000227242708</v>
      </c>
      <c r="U761" s="11">
        <v>7.5479997409769437</v>
      </c>
      <c r="V761" s="11">
        <v>27.172799067516998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2041.8916894204447</v>
      </c>
      <c r="AG761" s="21">
        <v>0</v>
      </c>
      <c r="AH761" s="22">
        <v>0</v>
      </c>
      <c r="AI761" s="22">
        <v>0</v>
      </c>
      <c r="AJ761" s="22">
        <v>2041.8916894204447</v>
      </c>
      <c r="AK761" s="22">
        <v>8484.7649234632154</v>
      </c>
      <c r="AL761" s="22">
        <v>0</v>
      </c>
      <c r="AM761" s="22">
        <v>31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>
        <f t="shared" si="756"/>
        <v>43547.300895443834</v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24266</v>
      </c>
      <c r="B762" s="21">
        <v>2</v>
      </c>
      <c r="C762" s="22" t="s">
        <v>1618</v>
      </c>
      <c r="D762" s="21">
        <v>332</v>
      </c>
      <c r="E762" s="23">
        <v>0.30138888888888887</v>
      </c>
      <c r="F762" s="22" t="s">
        <v>1472</v>
      </c>
      <c r="G762" s="22" t="b">
        <v>1</v>
      </c>
      <c r="H762" s="24">
        <v>43547.301817129628</v>
      </c>
      <c r="I762" s="25" t="s">
        <v>728</v>
      </c>
      <c r="J762" s="22" t="s">
        <v>729</v>
      </c>
      <c r="K762" s="22">
        <v>0</v>
      </c>
      <c r="L762" s="11">
        <v>760</v>
      </c>
      <c r="M762" s="11">
        <v>422</v>
      </c>
      <c r="N762" s="11">
        <v>1.1546319456101628E-13</v>
      </c>
      <c r="O762" s="11">
        <v>77</v>
      </c>
      <c r="P762" s="14">
        <v>0.49999999116469257</v>
      </c>
      <c r="Q762" s="11">
        <v>2144.1013679047696</v>
      </c>
      <c r="R762" s="15">
        <v>0.24682059863840045</v>
      </c>
      <c r="S762" s="11">
        <v>102.20967848432497</v>
      </c>
      <c r="T762" s="11">
        <v>44.999999832361937</v>
      </c>
      <c r="U762" s="11">
        <v>2.2713261970019043</v>
      </c>
      <c r="V762" s="11">
        <v>8.1767743092068557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2144.1013679047696</v>
      </c>
      <c r="AG762" s="21">
        <v>0</v>
      </c>
      <c r="AH762" s="22">
        <v>0</v>
      </c>
      <c r="AI762" s="22">
        <v>0</v>
      </c>
      <c r="AJ762" s="22">
        <v>2144.1013679047696</v>
      </c>
      <c r="AK762" s="22">
        <v>8484.7649234632154</v>
      </c>
      <c r="AL762" s="22">
        <v>0</v>
      </c>
      <c r="AM762" s="22">
        <v>30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>
        <f t="shared" si="757"/>
        <v>43547.301360446872</v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24269</v>
      </c>
      <c r="B763" s="21">
        <v>2</v>
      </c>
      <c r="C763" s="22" t="s">
        <v>1621</v>
      </c>
      <c r="D763" s="21">
        <v>332</v>
      </c>
      <c r="E763" s="23">
        <v>0.30277777777777776</v>
      </c>
      <c r="F763" s="22" t="s">
        <v>1472</v>
      </c>
      <c r="G763" s="22" t="b">
        <v>1</v>
      </c>
      <c r="H763" s="24">
        <v>43547.302870370368</v>
      </c>
      <c r="I763" s="25" t="s">
        <v>361</v>
      </c>
      <c r="J763" s="22" t="s">
        <v>362</v>
      </c>
      <c r="K763" s="22">
        <v>0</v>
      </c>
      <c r="L763" s="11">
        <v>761</v>
      </c>
      <c r="M763" s="11">
        <v>425</v>
      </c>
      <c r="N763" s="11">
        <v>1.1404210908949608E-12</v>
      </c>
      <c r="O763" s="11">
        <v>90</v>
      </c>
      <c r="P763" s="14">
        <v>0.49999997854972567</v>
      </c>
      <c r="Q763" s="11">
        <v>2689.7924167680808</v>
      </c>
      <c r="R763" s="15">
        <v>0.30963842682890103</v>
      </c>
      <c r="S763" s="11">
        <v>545.69104886331115</v>
      </c>
      <c r="T763" s="11">
        <v>90.999999898485839</v>
      </c>
      <c r="U763" s="11">
        <v>5.9966049392533129</v>
      </c>
      <c r="V763" s="11">
        <v>21.587777781311928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2689.7924167680808</v>
      </c>
      <c r="AG763" s="21">
        <v>0</v>
      </c>
      <c r="AH763" s="22">
        <v>0</v>
      </c>
      <c r="AI763" s="22">
        <v>0</v>
      </c>
      <c r="AJ763" s="22">
        <v>2689.7924167680808</v>
      </c>
      <c r="AK763" s="22">
        <v>8484.7649234632154</v>
      </c>
      <c r="AL763" s="22">
        <v>0</v>
      </c>
      <c r="AM763" s="22">
        <v>29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>
        <f t="shared" si="758"/>
        <v>43547.302065590899</v>
      </c>
      <c r="AZ763" s="18">
        <f t="shared" si="758"/>
        <v>43547.302528518412</v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24271</v>
      </c>
      <c r="B764" s="21">
        <v>2</v>
      </c>
      <c r="C764" s="22" t="s">
        <v>1623</v>
      </c>
      <c r="D764" s="21">
        <v>332</v>
      </c>
      <c r="E764" s="23">
        <v>0.3034722222222222</v>
      </c>
      <c r="F764" s="22" t="s">
        <v>1472</v>
      </c>
      <c r="G764" s="22" t="b">
        <v>1</v>
      </c>
      <c r="H764" s="24">
        <v>43547.303391203706</v>
      </c>
      <c r="I764" s="25" t="s">
        <v>475</v>
      </c>
      <c r="J764" s="22" t="s">
        <v>476</v>
      </c>
      <c r="K764" s="22">
        <v>0</v>
      </c>
      <c r="L764" s="11">
        <v>762</v>
      </c>
      <c r="M764" s="11">
        <v>427</v>
      </c>
      <c r="N764" s="11">
        <v>1.127631321651279E-11</v>
      </c>
      <c r="O764" s="11">
        <v>98</v>
      </c>
      <c r="P764" s="14">
        <v>0.3609600549427226</v>
      </c>
      <c r="Q764" s="11">
        <v>2873.9575111672607</v>
      </c>
      <c r="R764" s="15">
        <v>0.33083879521088788</v>
      </c>
      <c r="S764" s="11">
        <v>184.16509439917991</v>
      </c>
      <c r="T764" s="11">
        <v>45.000000461004674</v>
      </c>
      <c r="U764" s="11">
        <v>4.0925576113887052</v>
      </c>
      <c r="V764" s="11">
        <v>14.733207400999339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2873.9575111672607</v>
      </c>
      <c r="AG764" s="21">
        <v>0</v>
      </c>
      <c r="AH764" s="22">
        <v>0</v>
      </c>
      <c r="AI764" s="22">
        <v>0</v>
      </c>
      <c r="AJ764" s="22">
        <v>2873.9575111672607</v>
      </c>
      <c r="AK764" s="22">
        <v>8484.7649234632154</v>
      </c>
      <c r="AL764" s="22">
        <v>0</v>
      </c>
      <c r="AM764" s="22">
        <v>28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>
        <f t="shared" si="759"/>
        <v>43547.303279001011</v>
      </c>
      <c r="BB764" s="18">
        <f t="shared" si="759"/>
        <v>43547.303364699117</v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24274</v>
      </c>
      <c r="B765" s="21">
        <v>2</v>
      </c>
      <c r="C765" s="22" t="s">
        <v>1626</v>
      </c>
      <c r="D765" s="21">
        <v>332</v>
      </c>
      <c r="E765" s="23">
        <v>0.30416666666666664</v>
      </c>
      <c r="F765" s="22" t="s">
        <v>1472</v>
      </c>
      <c r="G765" s="22" t="b">
        <v>1</v>
      </c>
      <c r="H765" s="24">
        <v>43547.304432870369</v>
      </c>
      <c r="I765" s="25" t="s">
        <v>265</v>
      </c>
      <c r="J765" s="22" t="s">
        <v>266</v>
      </c>
      <c r="K765" s="22">
        <v>0</v>
      </c>
      <c r="L765" s="11">
        <v>763</v>
      </c>
      <c r="M765" s="11">
        <v>430</v>
      </c>
      <c r="N765" s="11">
        <v>9.2370555648813024E-13</v>
      </c>
      <c r="O765" s="11">
        <v>105</v>
      </c>
      <c r="P765" s="14">
        <v>0.49999999390981054</v>
      </c>
      <c r="Q765" s="11">
        <v>3322.5890017986785</v>
      </c>
      <c r="R765" s="15">
        <v>0.38248350508479279</v>
      </c>
      <c r="S765" s="11">
        <v>448.63149063141782</v>
      </c>
      <c r="T765" s="11">
        <v>89.999999664723873</v>
      </c>
      <c r="U765" s="11">
        <v>4.9847943589188928</v>
      </c>
      <c r="V765" s="11">
        <v>17.945259692108014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3322.5890017986785</v>
      </c>
      <c r="AG765" s="21">
        <v>0</v>
      </c>
      <c r="AH765" s="22">
        <v>0</v>
      </c>
      <c r="AI765" s="22">
        <v>0</v>
      </c>
      <c r="AJ765" s="22">
        <v>3322.5890017986785</v>
      </c>
      <c r="AK765" s="22">
        <v>8484.7649234632154</v>
      </c>
      <c r="AL765" s="22">
        <v>0</v>
      </c>
      <c r="AM765" s="22">
        <v>27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>
        <f t="shared" si="760"/>
        <v>43547.30368017513</v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24275</v>
      </c>
      <c r="B766" s="21">
        <v>1</v>
      </c>
      <c r="C766" s="22" t="s">
        <v>1627</v>
      </c>
      <c r="D766" s="21">
        <v>332</v>
      </c>
      <c r="E766" s="23">
        <v>0.30486111111111114</v>
      </c>
      <c r="F766" s="22" t="s">
        <v>1472</v>
      </c>
      <c r="G766" s="22" t="b">
        <v>1</v>
      </c>
      <c r="H766" s="24">
        <v>43547.3049537037</v>
      </c>
      <c r="I766" s="25" t="s">
        <v>679</v>
      </c>
      <c r="J766" s="22" t="s">
        <v>680</v>
      </c>
      <c r="K766" s="22">
        <v>0</v>
      </c>
      <c r="L766" s="11">
        <v>764</v>
      </c>
      <c r="M766" s="11">
        <v>431</v>
      </c>
      <c r="N766" s="11">
        <v>1.1267786703683669E-10</v>
      </c>
      <c r="O766" s="11">
        <v>122</v>
      </c>
      <c r="P766" s="14">
        <v>0.12499986274442532</v>
      </c>
      <c r="Q766" s="11">
        <v>3818.8328779335943</v>
      </c>
      <c r="R766" s="15">
        <v>0.43960916733739031</v>
      </c>
      <c r="S766" s="11">
        <v>496.24387613491581</v>
      </c>
      <c r="T766" s="11">
        <v>44.999999832361937</v>
      </c>
      <c r="U766" s="11">
        <v>11.027641732968185</v>
      </c>
      <c r="V766" s="11">
        <v>39.69951023868547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3818.8328779335943</v>
      </c>
      <c r="AG766" s="21">
        <v>0</v>
      </c>
      <c r="AH766" s="22">
        <v>0</v>
      </c>
      <c r="AI766" s="22">
        <v>0</v>
      </c>
      <c r="AJ766" s="22">
        <v>3818.8328779335943</v>
      </c>
      <c r="AK766" s="22">
        <v>8484.7649234632154</v>
      </c>
      <c r="AL766" s="22">
        <v>0</v>
      </c>
      <c r="AM766" s="22">
        <v>26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>
        <f t="shared" si="761"/>
        <v>43547.304477096746</v>
      </c>
      <c r="BE766" s="18">
        <f t="shared" si="761"/>
        <v>43547.30468441204</v>
      </c>
      <c r="BF766" s="18">
        <f t="shared" si="761"/>
        <v>43547.304898348746</v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24277</v>
      </c>
      <c r="B767" s="21">
        <v>1</v>
      </c>
      <c r="C767" s="22" t="s">
        <v>1629</v>
      </c>
      <c r="D767" s="21">
        <v>332</v>
      </c>
      <c r="E767" s="23">
        <v>0.30555555555555558</v>
      </c>
      <c r="F767" s="22" t="s">
        <v>1472</v>
      </c>
      <c r="G767" s="22" t="b">
        <v>1</v>
      </c>
      <c r="H767" s="24">
        <v>43547.305474537039</v>
      </c>
      <c r="I767" s="25" t="s">
        <v>377</v>
      </c>
      <c r="J767" s="22" t="s">
        <v>378</v>
      </c>
      <c r="K767" s="22">
        <v>0</v>
      </c>
      <c r="L767" s="11">
        <v>765</v>
      </c>
      <c r="M767" s="11">
        <v>432</v>
      </c>
      <c r="N767" s="11">
        <v>1.4159411421132972E-9</v>
      </c>
      <c r="O767" s="11">
        <v>123</v>
      </c>
      <c r="P767" s="14">
        <v>0.69307278879608125</v>
      </c>
      <c r="Q767" s="11">
        <v>3988.398653652665</v>
      </c>
      <c r="R767" s="15">
        <v>0.45912891901427305</v>
      </c>
      <c r="S767" s="11">
        <v>169.56577571907064</v>
      </c>
      <c r="T767" s="11">
        <v>45.000000461004674</v>
      </c>
      <c r="U767" s="11">
        <v>3.7681283107099084</v>
      </c>
      <c r="V767" s="11">
        <v>13.56526191855567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3988.398653652665</v>
      </c>
      <c r="AG767" s="21">
        <v>0</v>
      </c>
      <c r="AH767" s="22">
        <v>0</v>
      </c>
      <c r="AI767" s="22">
        <v>0</v>
      </c>
      <c r="AJ767" s="22">
        <v>3988.398653652665</v>
      </c>
      <c r="AK767" s="22">
        <v>8484.7649234632154</v>
      </c>
      <c r="AL767" s="22">
        <v>0</v>
      </c>
      <c r="AM767" s="22">
        <v>25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24278</v>
      </c>
      <c r="B768" s="21">
        <v>1</v>
      </c>
      <c r="C768" s="22" t="s">
        <v>1630</v>
      </c>
      <c r="D768" s="21">
        <v>332</v>
      </c>
      <c r="E768" s="23">
        <v>0.30555555555555558</v>
      </c>
      <c r="F768" s="22" t="s">
        <v>1472</v>
      </c>
      <c r="G768" s="22" t="b">
        <v>1</v>
      </c>
      <c r="H768" s="24">
        <v>43547.305995370371</v>
      </c>
      <c r="I768" s="25" t="s">
        <v>181</v>
      </c>
      <c r="J768" s="22" t="s">
        <v>182</v>
      </c>
      <c r="K768" s="22">
        <v>0</v>
      </c>
      <c r="L768" s="11">
        <v>766</v>
      </c>
      <c r="M768" s="11">
        <v>433</v>
      </c>
      <c r="N768" s="11">
        <v>3.4674485505092889E-12</v>
      </c>
      <c r="O768" s="11">
        <v>126</v>
      </c>
      <c r="P768" s="14">
        <v>0.49999994501903094</v>
      </c>
      <c r="Q768" s="11">
        <v>4172.1748845208303</v>
      </c>
      <c r="R768" s="15">
        <v>0.48028452294111323</v>
      </c>
      <c r="S768" s="11">
        <v>183.77623086816538</v>
      </c>
      <c r="T768" s="11">
        <v>44.999999832361937</v>
      </c>
      <c r="U768" s="11">
        <v>4.0839162567285596</v>
      </c>
      <c r="V768" s="11">
        <v>14.702098524222816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4172.1748845208303</v>
      </c>
      <c r="AG768" s="21">
        <v>0</v>
      </c>
      <c r="AH768" s="22">
        <v>0</v>
      </c>
      <c r="AI768" s="22">
        <v>0</v>
      </c>
      <c r="AJ768" s="22">
        <v>4172.1748845208303</v>
      </c>
      <c r="AK768" s="22">
        <v>8484.7649234632154</v>
      </c>
      <c r="AL768" s="22">
        <v>0</v>
      </c>
      <c r="AM768" s="22">
        <v>24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>
        <f t="shared" si="763"/>
        <v>43547.305555754217</v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24280</v>
      </c>
      <c r="B769" s="21">
        <v>1</v>
      </c>
      <c r="C769" s="22" t="s">
        <v>1632</v>
      </c>
      <c r="D769" s="21">
        <v>332</v>
      </c>
      <c r="E769" s="23">
        <v>0.30625000000000002</v>
      </c>
      <c r="F769" s="22" t="s">
        <v>1472</v>
      </c>
      <c r="G769" s="22" t="b">
        <v>1</v>
      </c>
      <c r="H769" s="24">
        <v>43547.306516203702</v>
      </c>
      <c r="I769" s="25" t="s">
        <v>421</v>
      </c>
      <c r="J769" s="22" t="s">
        <v>422</v>
      </c>
      <c r="K769" s="22">
        <v>0</v>
      </c>
      <c r="L769" s="11">
        <v>767</v>
      </c>
      <c r="M769" s="11">
        <v>434</v>
      </c>
      <c r="N769" s="11">
        <v>3.2684965844964609E-12</v>
      </c>
      <c r="O769" s="11">
        <v>133</v>
      </c>
      <c r="P769" s="14">
        <v>0.24999999025215427</v>
      </c>
      <c r="Q769" s="11">
        <v>4395.3270131179806</v>
      </c>
      <c r="R769" s="15">
        <v>0.5059729268534735</v>
      </c>
      <c r="S769" s="11">
        <v>223.15212859715029</v>
      </c>
      <c r="T769" s="11">
        <v>44.999999832361937</v>
      </c>
      <c r="U769" s="11">
        <v>4.9589362095212612</v>
      </c>
      <c r="V769" s="11">
        <v>17.852170354276542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4395.3270131179806</v>
      </c>
      <c r="AG769" s="21">
        <v>0</v>
      </c>
      <c r="AH769" s="22">
        <v>0</v>
      </c>
      <c r="AI769" s="22">
        <v>0</v>
      </c>
      <c r="AJ769" s="22">
        <v>4395.3270131179806</v>
      </c>
      <c r="AK769" s="22">
        <v>8484.7649234632154</v>
      </c>
      <c r="AL769" s="22">
        <v>0</v>
      </c>
      <c r="AM769" s="22">
        <v>23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>
        <f t="shared" si="764"/>
        <v>43547.306215745353</v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24281</v>
      </c>
      <c r="B770" s="21">
        <v>1</v>
      </c>
      <c r="C770" s="22" t="s">
        <v>1633</v>
      </c>
      <c r="D770" s="21">
        <v>332</v>
      </c>
      <c r="E770" s="23">
        <v>0.30694444444444446</v>
      </c>
      <c r="F770" s="22" t="s">
        <v>1472</v>
      </c>
      <c r="G770" s="22" t="b">
        <v>1</v>
      </c>
      <c r="H770" s="24">
        <v>43547.307037037041</v>
      </c>
      <c r="I770" s="25" t="s">
        <v>269</v>
      </c>
      <c r="J770" s="22" t="s">
        <v>270</v>
      </c>
      <c r="K770" s="22">
        <v>0</v>
      </c>
      <c r="L770" s="11">
        <v>768</v>
      </c>
      <c r="M770" s="11">
        <v>435</v>
      </c>
      <c r="N770" s="11">
        <v>3.6024516703037079E-12</v>
      </c>
      <c r="O770" s="11">
        <v>139</v>
      </c>
      <c r="P770" s="14">
        <v>0.52740953704742621</v>
      </c>
      <c r="Q770" s="11">
        <v>4677.8268281775345</v>
      </c>
      <c r="R770" s="15">
        <v>0.53849320528432676</v>
      </c>
      <c r="S770" s="11">
        <v>282.49981505955384</v>
      </c>
      <c r="T770" s="11">
        <v>45.000000461004674</v>
      </c>
      <c r="U770" s="11">
        <v>6.2777736036771303</v>
      </c>
      <c r="V770" s="11">
        <v>22.599984973237671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4677.8268281775345</v>
      </c>
      <c r="AG770" s="21">
        <v>0</v>
      </c>
      <c r="AH770" s="22">
        <v>0</v>
      </c>
      <c r="AI770" s="22">
        <v>0</v>
      </c>
      <c r="AJ770" s="22">
        <v>4677.8268281775345</v>
      </c>
      <c r="AK770" s="22">
        <v>8484.7649234632154</v>
      </c>
      <c r="AL770" s="22">
        <v>0</v>
      </c>
      <c r="AM770" s="22">
        <v>22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>
        <f t="shared" si="765"/>
        <v>43547.307004212817</v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24283</v>
      </c>
      <c r="B771" s="21">
        <v>1</v>
      </c>
      <c r="C771" s="22" t="s">
        <v>1635</v>
      </c>
      <c r="D771" s="21">
        <v>332</v>
      </c>
      <c r="E771" s="23">
        <v>0.30763888888888891</v>
      </c>
      <c r="F771" s="22" t="s">
        <v>1472</v>
      </c>
      <c r="G771" s="22" t="b">
        <v>1</v>
      </c>
      <c r="H771" s="24">
        <v>43547.307557870372</v>
      </c>
      <c r="I771" s="25" t="s">
        <v>153</v>
      </c>
      <c r="J771" s="22" t="s">
        <v>154</v>
      </c>
      <c r="K771" s="22">
        <v>0</v>
      </c>
      <c r="L771" s="11">
        <v>769</v>
      </c>
      <c r="M771" s="11">
        <v>436</v>
      </c>
      <c r="N771" s="11">
        <v>1.2776979474438122E-10</v>
      </c>
      <c r="O771" s="11">
        <v>142</v>
      </c>
      <c r="P771" s="14">
        <v>7.305607533788458E-2</v>
      </c>
      <c r="Q771" s="11">
        <v>4868.2016115013848</v>
      </c>
      <c r="R771" s="15">
        <v>0.56040840886985777</v>
      </c>
      <c r="S771" s="11">
        <v>190.37478332385035</v>
      </c>
      <c r="T771" s="11">
        <v>44.999999832361937</v>
      </c>
      <c r="U771" s="11">
        <v>4.2305507562900377</v>
      </c>
      <c r="V771" s="11">
        <v>15.229982722644136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4868.2016115013848</v>
      </c>
      <c r="AG771" s="21">
        <v>0</v>
      </c>
      <c r="AH771" s="22">
        <v>0</v>
      </c>
      <c r="AI771" s="22">
        <v>0</v>
      </c>
      <c r="AJ771" s="22">
        <v>4868.2016115013848</v>
      </c>
      <c r="AK771" s="22">
        <v>8484.7649234632154</v>
      </c>
      <c r="AL771" s="22">
        <v>0</v>
      </c>
      <c r="AM771" s="22">
        <v>21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>
        <f t="shared" si="766"/>
        <v>43547.307542890478</v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24284</v>
      </c>
      <c r="B772" s="21">
        <v>1</v>
      </c>
      <c r="C772" s="22" t="s">
        <v>1636</v>
      </c>
      <c r="D772" s="21">
        <v>332</v>
      </c>
      <c r="E772" s="23">
        <v>0.30763888888888891</v>
      </c>
      <c r="F772" s="22" t="s">
        <v>1472</v>
      </c>
      <c r="G772" s="22" t="b">
        <v>1</v>
      </c>
      <c r="H772" s="24">
        <v>43547.30809027778</v>
      </c>
      <c r="I772" s="25" t="s">
        <v>365</v>
      </c>
      <c r="J772" s="22" t="s">
        <v>366</v>
      </c>
      <c r="K772" s="22">
        <v>0</v>
      </c>
      <c r="L772" s="11">
        <v>770</v>
      </c>
      <c r="M772" s="11">
        <v>437</v>
      </c>
      <c r="N772" s="11">
        <v>4.0856207306205761E-12</v>
      </c>
      <c r="O772" s="11">
        <v>144</v>
      </c>
      <c r="P772" s="14">
        <v>0.49999996367543798</v>
      </c>
      <c r="Q772" s="11">
        <v>5053.1673558700477</v>
      </c>
      <c r="R772" s="15">
        <v>0.58170094495796421</v>
      </c>
      <c r="S772" s="11">
        <v>184.96574436866285</v>
      </c>
      <c r="T772" s="11">
        <v>46.000000066123903</v>
      </c>
      <c r="U772" s="11">
        <v>4.0209944370169346</v>
      </c>
      <c r="V772" s="11">
        <v>14.475579973260965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5053.1673558700477</v>
      </c>
      <c r="AG772" s="21">
        <v>0</v>
      </c>
      <c r="AH772" s="22">
        <v>0</v>
      </c>
      <c r="AI772" s="22">
        <v>0</v>
      </c>
      <c r="AJ772" s="22">
        <v>5053.1673558700477</v>
      </c>
      <c r="AK772" s="22">
        <v>8484.7649234632154</v>
      </c>
      <c r="AL772" s="22">
        <v>0</v>
      </c>
      <c r="AM772" s="22">
        <v>20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24286</v>
      </c>
      <c r="B773" s="21">
        <v>1</v>
      </c>
      <c r="C773" s="22" t="s">
        <v>1638</v>
      </c>
      <c r="D773" s="21">
        <v>332</v>
      </c>
      <c r="E773" s="23">
        <v>0.30833333333333335</v>
      </c>
      <c r="F773" s="22" t="s">
        <v>1472</v>
      </c>
      <c r="G773" s="22" t="b">
        <v>1</v>
      </c>
      <c r="H773" s="24">
        <v>43547.308599537035</v>
      </c>
      <c r="I773" s="25" t="s">
        <v>299</v>
      </c>
      <c r="J773" s="22" t="s">
        <v>300</v>
      </c>
      <c r="K773" s="22">
        <v>0</v>
      </c>
      <c r="L773" s="11">
        <v>771</v>
      </c>
      <c r="M773" s="11">
        <v>438</v>
      </c>
      <c r="N773" s="11">
        <v>3.6962433114240412E-11</v>
      </c>
      <c r="O773" s="11">
        <v>148</v>
      </c>
      <c r="P773" s="14">
        <v>0.74999992267054605</v>
      </c>
      <c r="Q773" s="11">
        <v>5249.951570852133</v>
      </c>
      <c r="R773" s="15">
        <v>0.60435397735257035</v>
      </c>
      <c r="S773" s="11">
        <v>196.78421498208536</v>
      </c>
      <c r="T773" s="11">
        <v>43.99999959859997</v>
      </c>
      <c r="U773" s="11">
        <v>4.4723685631203232</v>
      </c>
      <c r="V773" s="11">
        <v>16.100526827233164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5249.951570852133</v>
      </c>
      <c r="AG773" s="21">
        <v>0</v>
      </c>
      <c r="AH773" s="22">
        <v>0</v>
      </c>
      <c r="AI773" s="22">
        <v>0</v>
      </c>
      <c r="AJ773" s="22">
        <v>5249.951570852133</v>
      </c>
      <c r="AK773" s="22">
        <v>8484.7649234632154</v>
      </c>
      <c r="AL773" s="22">
        <v>0</v>
      </c>
      <c r="AM773" s="22">
        <v>19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>
        <f t="shared" si="768"/>
        <v>43547.308198613217</v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24287</v>
      </c>
      <c r="B774" s="21">
        <v>1</v>
      </c>
      <c r="C774" s="22" t="s">
        <v>1639</v>
      </c>
      <c r="D774" s="21">
        <v>332</v>
      </c>
      <c r="E774" s="23">
        <v>0.30902777777777779</v>
      </c>
      <c r="F774" s="22" t="s">
        <v>1472</v>
      </c>
      <c r="G774" s="22" t="b">
        <v>1</v>
      </c>
      <c r="H774" s="24">
        <v>43547.309120370373</v>
      </c>
      <c r="I774" s="25" t="s">
        <v>157</v>
      </c>
      <c r="J774" s="22" t="s">
        <v>158</v>
      </c>
      <c r="K774" s="22">
        <v>0</v>
      </c>
      <c r="L774" s="11">
        <v>772</v>
      </c>
      <c r="M774" s="11">
        <v>439</v>
      </c>
      <c r="N774" s="11">
        <v>2.2922108655620832E-11</v>
      </c>
      <c r="O774" s="11">
        <v>164</v>
      </c>
      <c r="P774" s="14">
        <v>0.24999993232131162</v>
      </c>
      <c r="Q774" s="11">
        <v>5600.2070298990284</v>
      </c>
      <c r="R774" s="15">
        <v>0.64467402162491849</v>
      </c>
      <c r="S774" s="11">
        <v>350.25545904689534</v>
      </c>
      <c r="T774" s="11">
        <v>45.000000461004674</v>
      </c>
      <c r="U774" s="11">
        <v>7.7834545657485865</v>
      </c>
      <c r="V774" s="11">
        <v>28.020436436694911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5600.2070298990284</v>
      </c>
      <c r="AG774" s="21">
        <v>0</v>
      </c>
      <c r="AH774" s="22">
        <v>0</v>
      </c>
      <c r="AI774" s="22">
        <v>0</v>
      </c>
      <c r="AJ774" s="22">
        <v>5600.2070298990284</v>
      </c>
      <c r="AK774" s="22">
        <v>8484.7649234632154</v>
      </c>
      <c r="AL774" s="22">
        <v>0</v>
      </c>
      <c r="AM774" s="22">
        <v>18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>
        <f t="shared" si="769"/>
        <v>43547.308650533698</v>
      </c>
      <c r="BM774" s="18">
        <f t="shared" si="769"/>
        <v>43547.308916130591</v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24289</v>
      </c>
      <c r="B775" s="21">
        <v>1</v>
      </c>
      <c r="C775" s="22" t="s">
        <v>1641</v>
      </c>
      <c r="D775" s="21">
        <v>332</v>
      </c>
      <c r="E775" s="23">
        <v>0.30972222222222223</v>
      </c>
      <c r="F775" s="22" t="s">
        <v>1472</v>
      </c>
      <c r="G775" s="22" t="b">
        <v>1</v>
      </c>
      <c r="H775" s="24">
        <v>43547.309652777774</v>
      </c>
      <c r="I775" s="25" t="s">
        <v>515</v>
      </c>
      <c r="J775" s="22" t="s">
        <v>516</v>
      </c>
      <c r="K775" s="22">
        <v>0</v>
      </c>
      <c r="L775" s="11">
        <v>773</v>
      </c>
      <c r="M775" s="11">
        <v>441</v>
      </c>
      <c r="N775" s="11">
        <v>7.460698725481052E-13</v>
      </c>
      <c r="O775" s="11">
        <v>184</v>
      </c>
      <c r="P775" s="14">
        <v>0.49999997335675173</v>
      </c>
      <c r="Q775" s="11">
        <v>5897.8838632223205</v>
      </c>
      <c r="R775" s="15">
        <v>0.67894141928692187</v>
      </c>
      <c r="S775" s="11">
        <v>297.67683332329216</v>
      </c>
      <c r="T775" s="11">
        <v>45.999999437481165</v>
      </c>
      <c r="U775" s="11">
        <v>6.4712355861626971</v>
      </c>
      <c r="V775" s="11">
        <v>23.296448110185711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5897.8838632223205</v>
      </c>
      <c r="AG775" s="21">
        <v>0</v>
      </c>
      <c r="AH775" s="22">
        <v>0</v>
      </c>
      <c r="AI775" s="22">
        <v>0</v>
      </c>
      <c r="AJ775" s="22">
        <v>5897.8838632223205</v>
      </c>
      <c r="AK775" s="22">
        <v>8484.7649234632154</v>
      </c>
      <c r="AL775" s="22">
        <v>0</v>
      </c>
      <c r="AM775" s="22">
        <v>17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>
        <f t="shared" si="770"/>
        <v>43547.309295544779</v>
      </c>
      <c r="BO775" s="18">
        <f t="shared" si="770"/>
        <v>43547.309515700348</v>
      </c>
      <c r="BP775" s="18">
        <f t="shared" si="770"/>
        <v>43547.309583057831</v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24290</v>
      </c>
      <c r="B776" s="21">
        <v>1</v>
      </c>
      <c r="C776" s="22" t="s">
        <v>1642</v>
      </c>
      <c r="D776" s="21">
        <v>332</v>
      </c>
      <c r="E776" s="23">
        <v>0.30972222222222223</v>
      </c>
      <c r="F776" s="22" t="s">
        <v>1472</v>
      </c>
      <c r="G776" s="22" t="b">
        <v>1</v>
      </c>
      <c r="H776" s="24">
        <v>43547.310173611113</v>
      </c>
      <c r="I776" s="25" t="s">
        <v>159</v>
      </c>
      <c r="J776" s="22" t="s">
        <v>160</v>
      </c>
      <c r="K776" s="22">
        <v>0</v>
      </c>
      <c r="L776" s="11">
        <v>774</v>
      </c>
      <c r="M776" s="11">
        <v>444</v>
      </c>
      <c r="N776" s="11">
        <v>7.0969008447718807E-11</v>
      </c>
      <c r="O776" s="11">
        <v>187</v>
      </c>
      <c r="P776" s="14">
        <v>0.24999980308026243</v>
      </c>
      <c r="Q776" s="11">
        <v>6040.1382854036028</v>
      </c>
      <c r="R776" s="15">
        <v>0.6953171943166514</v>
      </c>
      <c r="S776" s="11">
        <v>142.25442218128228</v>
      </c>
      <c r="T776" s="11">
        <v>45.000000461004674</v>
      </c>
      <c r="U776" s="11">
        <v>3.1612093494211111</v>
      </c>
      <c r="V776" s="11">
        <v>11.380353657916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6040.1382854036028</v>
      </c>
      <c r="AG776" s="21">
        <v>0</v>
      </c>
      <c r="AH776" s="22">
        <v>0</v>
      </c>
      <c r="AI776" s="22">
        <v>0</v>
      </c>
      <c r="AJ776" s="22">
        <v>6040.1382854036028</v>
      </c>
      <c r="AK776" s="22">
        <v>8484.7649234632154</v>
      </c>
      <c r="AL776" s="22">
        <v>0</v>
      </c>
      <c r="AM776" s="22">
        <v>16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24292</v>
      </c>
      <c r="B777" s="21">
        <v>1</v>
      </c>
      <c r="C777" s="22" t="s">
        <v>1644</v>
      </c>
      <c r="D777" s="21">
        <v>332</v>
      </c>
      <c r="E777" s="23">
        <v>0.31041666666666667</v>
      </c>
      <c r="F777" s="22" t="s">
        <v>1472</v>
      </c>
      <c r="G777" s="22" t="b">
        <v>1</v>
      </c>
      <c r="H777" s="24">
        <v>43547.310694444444</v>
      </c>
      <c r="I777" s="25" t="s">
        <v>303</v>
      </c>
      <c r="J777" s="22" t="s">
        <v>304</v>
      </c>
      <c r="K777" s="22">
        <v>0</v>
      </c>
      <c r="L777" s="11">
        <v>775</v>
      </c>
      <c r="M777" s="11">
        <v>446</v>
      </c>
      <c r="N777" s="11">
        <v>1.9539925233402755E-14</v>
      </c>
      <c r="O777" s="11">
        <v>195</v>
      </c>
      <c r="P777" s="14">
        <v>0.49999999743446177</v>
      </c>
      <c r="Q777" s="11">
        <v>6282.0981418088677</v>
      </c>
      <c r="R777" s="15">
        <v>0.72317067060204199</v>
      </c>
      <c r="S777" s="11">
        <v>241.95985640526487</v>
      </c>
      <c r="T777" s="11">
        <v>44.999999832361937</v>
      </c>
      <c r="U777" s="11">
        <v>5.3768857179252354</v>
      </c>
      <c r="V777" s="11">
        <v>19.356788584530847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6282.0981418088677</v>
      </c>
      <c r="AG777" s="21">
        <v>0</v>
      </c>
      <c r="AH777" s="22">
        <v>0</v>
      </c>
      <c r="AI777" s="22">
        <v>0</v>
      </c>
      <c r="AJ777" s="22">
        <v>6282.0981418088677</v>
      </c>
      <c r="AK777" s="22">
        <v>8484.7649234632154</v>
      </c>
      <c r="AL777" s="22">
        <v>0</v>
      </c>
      <c r="AM777" s="22">
        <v>15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>
        <f t="shared" si="772"/>
        <v>43547.310382200681</v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24293</v>
      </c>
      <c r="B778" s="21">
        <v>1</v>
      </c>
      <c r="C778" s="22" t="s">
        <v>1645</v>
      </c>
      <c r="D778" s="21">
        <v>332</v>
      </c>
      <c r="E778" s="23">
        <v>0.31111111111111112</v>
      </c>
      <c r="F778" s="22" t="s">
        <v>1472</v>
      </c>
      <c r="G778" s="22" t="b">
        <v>1</v>
      </c>
      <c r="H778" s="24">
        <v>43547.311203703706</v>
      </c>
      <c r="I778" s="25" t="s">
        <v>307</v>
      </c>
      <c r="J778" s="22" t="s">
        <v>308</v>
      </c>
      <c r="K778" s="22">
        <v>0</v>
      </c>
      <c r="L778" s="11">
        <v>776</v>
      </c>
      <c r="M778" s="11">
        <v>448</v>
      </c>
      <c r="N778" s="11">
        <v>2.7618796138995094E-11</v>
      </c>
      <c r="O778" s="11">
        <v>201</v>
      </c>
      <c r="P778" s="14">
        <v>0.75000001499462665</v>
      </c>
      <c r="Q778" s="11">
        <v>6379.2880850996717</v>
      </c>
      <c r="R778" s="15">
        <v>0.73435879833879636</v>
      </c>
      <c r="S778" s="11">
        <v>97.189943290803967</v>
      </c>
      <c r="T778" s="11">
        <v>44.000000227242708</v>
      </c>
      <c r="U778" s="11">
        <v>2.2088623361103661</v>
      </c>
      <c r="V778" s="11">
        <v>7.9519044099973177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6379.2880850996717</v>
      </c>
      <c r="AG778" s="21">
        <v>0</v>
      </c>
      <c r="AH778" s="22">
        <v>0</v>
      </c>
      <c r="AI778" s="22">
        <v>0</v>
      </c>
      <c r="AJ778" s="22">
        <v>6379.2880850996717</v>
      </c>
      <c r="AK778" s="22">
        <v>8484.7649234632154</v>
      </c>
      <c r="AL778" s="22">
        <v>0</v>
      </c>
      <c r="AM778" s="22">
        <v>14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>
        <f t="shared" si="773"/>
        <v>43547.310841526967</v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24295</v>
      </c>
      <c r="B779" s="21">
        <v>1</v>
      </c>
      <c r="C779" s="22" t="s">
        <v>1647</v>
      </c>
      <c r="D779" s="21">
        <v>332</v>
      </c>
      <c r="E779" s="23">
        <v>0.31180555555555556</v>
      </c>
      <c r="F779" s="22" t="s">
        <v>1472</v>
      </c>
      <c r="G779" s="22" t="b">
        <v>1</v>
      </c>
      <c r="H779" s="24">
        <v>43547.311736111114</v>
      </c>
      <c r="I779" s="25" t="s">
        <v>549</v>
      </c>
      <c r="J779" s="22" t="s">
        <v>550</v>
      </c>
      <c r="K779" s="22">
        <v>0</v>
      </c>
      <c r="L779" s="11">
        <v>777</v>
      </c>
      <c r="M779" s="11">
        <v>449</v>
      </c>
      <c r="N779" s="11">
        <v>5.1916251559305238E-3</v>
      </c>
      <c r="O779" s="11">
        <v>209</v>
      </c>
      <c r="P779" s="14">
        <v>0.26603095002626298</v>
      </c>
      <c r="Q779" s="11">
        <v>6616.8366104276065</v>
      </c>
      <c r="R779" s="15">
        <v>0.76170445937179387</v>
      </c>
      <c r="S779" s="11">
        <v>237.54852532793484</v>
      </c>
      <c r="T779" s="11">
        <v>46.000000066123903</v>
      </c>
      <c r="U779" s="11">
        <v>5.1640983692709677</v>
      </c>
      <c r="V779" s="11">
        <v>18.590754129375483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6616.8366104276065</v>
      </c>
      <c r="AG779" s="21">
        <v>0</v>
      </c>
      <c r="AH779" s="22">
        <v>0</v>
      </c>
      <c r="AI779" s="22">
        <v>0</v>
      </c>
      <c r="AJ779" s="22">
        <v>6616.8366104276065</v>
      </c>
      <c r="AK779" s="22">
        <v>8484.7649234632154</v>
      </c>
      <c r="AL779" s="22">
        <v>0</v>
      </c>
      <c r="AM779" s="22">
        <v>13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>
        <f t="shared" si="774"/>
        <v>43547.311427437366</v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24296</v>
      </c>
      <c r="B780" s="21">
        <v>1</v>
      </c>
      <c r="C780" s="22" t="s">
        <v>1649</v>
      </c>
      <c r="D780" s="21">
        <v>332</v>
      </c>
      <c r="E780" s="23">
        <v>0.31180555555555556</v>
      </c>
      <c r="F780" s="22" t="s">
        <v>1472</v>
      </c>
      <c r="G780" s="22" t="b">
        <v>1</v>
      </c>
      <c r="H780" s="24">
        <v>43547.312268518515</v>
      </c>
      <c r="I780" s="25" t="s">
        <v>549</v>
      </c>
      <c r="J780" s="22" t="s">
        <v>550</v>
      </c>
      <c r="K780" s="22">
        <v>0</v>
      </c>
      <c r="L780" s="11">
        <v>778</v>
      </c>
      <c r="M780" s="11">
        <v>452</v>
      </c>
      <c r="N780" s="11">
        <v>5.1916251559305238E-3</v>
      </c>
      <c r="O780" s="11">
        <v>209</v>
      </c>
      <c r="P780" s="14">
        <v>0.26603095002626298</v>
      </c>
      <c r="Q780" s="11">
        <v>6616.8366104276065</v>
      </c>
      <c r="R780" s="15">
        <v>0.76170445937179387</v>
      </c>
      <c r="S780" s="11">
        <v>0</v>
      </c>
      <c r="T780" s="11">
        <v>45.999999437481165</v>
      </c>
      <c r="U780" s="11">
        <v>0</v>
      </c>
      <c r="V780" s="11">
        <v>0</v>
      </c>
      <c r="W780" s="22"/>
      <c r="X780" s="21">
        <v>0</v>
      </c>
      <c r="Y780" s="22">
        <v>0.5</v>
      </c>
      <c r="Z780" s="22">
        <v>0</v>
      </c>
      <c r="AA780" s="22">
        <v>0</v>
      </c>
      <c r="AB780" s="22">
        <v>0</v>
      </c>
      <c r="AC780" s="22">
        <v>1</v>
      </c>
      <c r="AD780" s="22">
        <v>1</v>
      </c>
      <c r="AE780" s="22">
        <v>0</v>
      </c>
      <c r="AF780" s="22">
        <v>6616.8366104276065</v>
      </c>
      <c r="AG780" s="21">
        <v>0</v>
      </c>
      <c r="AH780" s="22">
        <v>0</v>
      </c>
      <c r="AI780" s="22">
        <v>0</v>
      </c>
      <c r="AJ780" s="22">
        <v>6616.8366104276065</v>
      </c>
      <c r="AK780" s="22">
        <v>8484.7649234632154</v>
      </c>
      <c r="AL780" s="22">
        <v>0</v>
      </c>
      <c r="AM780" s="22">
        <v>12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24298</v>
      </c>
      <c r="B781" s="21">
        <v>1</v>
      </c>
      <c r="C781" s="22" t="s">
        <v>1652</v>
      </c>
      <c r="D781" s="21">
        <v>332</v>
      </c>
      <c r="E781" s="23">
        <v>0.3125</v>
      </c>
      <c r="F781" s="22" t="s">
        <v>1472</v>
      </c>
      <c r="G781" s="22" t="b">
        <v>1</v>
      </c>
      <c r="H781" s="24">
        <v>43547.3127662037</v>
      </c>
      <c r="I781" s="25" t="s">
        <v>605</v>
      </c>
      <c r="J781" s="22" t="s">
        <v>606</v>
      </c>
      <c r="K781" s="22">
        <v>0</v>
      </c>
      <c r="L781" s="11">
        <v>779</v>
      </c>
      <c r="M781" s="11">
        <v>454</v>
      </c>
      <c r="N781" s="11">
        <v>0.89794516234913146</v>
      </c>
      <c r="O781" s="11">
        <v>214</v>
      </c>
      <c r="P781" s="14">
        <v>0.62185852900405947</v>
      </c>
      <c r="Q781" s="11">
        <v>6825.5403128454691</v>
      </c>
      <c r="R781" s="15">
        <v>0.78572961673604924</v>
      </c>
      <c r="S781" s="11">
        <v>208.70370241786259</v>
      </c>
      <c r="T781" s="11">
        <v>42.999999993480742</v>
      </c>
      <c r="U781" s="11">
        <v>4.8535744755698671</v>
      </c>
      <c r="V781" s="11">
        <v>17.472868112051522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6825.5403128454691</v>
      </c>
      <c r="AG781" s="21">
        <v>0</v>
      </c>
      <c r="AH781" s="22">
        <v>0</v>
      </c>
      <c r="AI781" s="22">
        <v>0</v>
      </c>
      <c r="AJ781" s="22">
        <v>6825.5403128454691</v>
      </c>
      <c r="AK781" s="22">
        <v>8484.7649234632154</v>
      </c>
      <c r="AL781" s="22">
        <v>0</v>
      </c>
      <c r="AM781" s="22">
        <v>11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24299</v>
      </c>
      <c r="B782" s="21">
        <v>1</v>
      </c>
      <c r="C782" s="22" t="s">
        <v>1653</v>
      </c>
      <c r="D782" s="21">
        <v>332</v>
      </c>
      <c r="E782" s="23">
        <v>0.31319444444444444</v>
      </c>
      <c r="F782" s="22" t="s">
        <v>1472</v>
      </c>
      <c r="G782" s="22" t="b">
        <v>1</v>
      </c>
      <c r="H782" s="24">
        <v>43547.313310185185</v>
      </c>
      <c r="I782" s="25" t="s">
        <v>247</v>
      </c>
      <c r="J782" s="22" t="s">
        <v>248</v>
      </c>
      <c r="K782" s="22">
        <v>0</v>
      </c>
      <c r="L782" s="11">
        <v>780</v>
      </c>
      <c r="M782" s="11">
        <v>456</v>
      </c>
      <c r="N782" s="11">
        <v>3.2009950245992513E-11</v>
      </c>
      <c r="O782" s="11">
        <v>225</v>
      </c>
      <c r="P782" s="14">
        <v>0.47467887589088847</v>
      </c>
      <c r="Q782" s="11">
        <v>7192.6748618752154</v>
      </c>
      <c r="R782" s="15">
        <v>0.82799271610663183</v>
      </c>
      <c r="S782" s="11">
        <v>367.13454902974627</v>
      </c>
      <c r="T782" s="11">
        <v>47.000000299885869</v>
      </c>
      <c r="U782" s="11">
        <v>7.8113733337707618</v>
      </c>
      <c r="V782" s="11">
        <v>28.120944001574742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7192.6748618752154</v>
      </c>
      <c r="AG782" s="21">
        <v>0</v>
      </c>
      <c r="AH782" s="22">
        <v>0</v>
      </c>
      <c r="AI782" s="22">
        <v>0</v>
      </c>
      <c r="AJ782" s="22">
        <v>7192.6748618752154</v>
      </c>
      <c r="AK782" s="22">
        <v>8484.7649234632154</v>
      </c>
      <c r="AL782" s="22">
        <v>0</v>
      </c>
      <c r="AM782" s="22">
        <v>10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>
        <f t="shared" si="777"/>
        <v>43547.312792910438</v>
      </c>
      <c r="BU782" s="18">
        <f t="shared" si="777"/>
        <v>43547.313293889383</v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24301</v>
      </c>
      <c r="B783" s="21">
        <v>1</v>
      </c>
      <c r="C783" s="22" t="s">
        <v>1655</v>
      </c>
      <c r="D783" s="21">
        <v>332</v>
      </c>
      <c r="E783" s="23">
        <v>0.31388888888888888</v>
      </c>
      <c r="F783" s="22" t="s">
        <v>1472</v>
      </c>
      <c r="G783" s="22" t="b">
        <v>1</v>
      </c>
      <c r="H783" s="24">
        <v>43547.313831018517</v>
      </c>
      <c r="I783" s="25" t="s">
        <v>694</v>
      </c>
      <c r="J783" s="22" t="s">
        <v>695</v>
      </c>
      <c r="K783" s="22">
        <v>0</v>
      </c>
      <c r="L783" s="11">
        <v>781</v>
      </c>
      <c r="M783" s="11">
        <v>458</v>
      </c>
      <c r="N783" s="11">
        <v>9.5567997959733475E-13</v>
      </c>
      <c r="O783" s="11">
        <v>232</v>
      </c>
      <c r="P783" s="14">
        <v>0.49999995642150152</v>
      </c>
      <c r="Q783" s="11">
        <v>7399.2217247459039</v>
      </c>
      <c r="R783" s="15">
        <v>0.85176958650266399</v>
      </c>
      <c r="S783" s="11">
        <v>206.54686287068853</v>
      </c>
      <c r="T783" s="11">
        <v>44.999999832361937</v>
      </c>
      <c r="U783" s="11">
        <v>4.5899303031141239</v>
      </c>
      <c r="V783" s="11">
        <v>16.523749091210846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7399.2217247459039</v>
      </c>
      <c r="AG783" s="21">
        <v>0</v>
      </c>
      <c r="AH783" s="22">
        <v>0</v>
      </c>
      <c r="AI783" s="22">
        <v>0</v>
      </c>
      <c r="AJ783" s="22">
        <v>7399.2217247459039</v>
      </c>
      <c r="AK783" s="22">
        <v>8484.7649234632154</v>
      </c>
      <c r="AL783" s="22">
        <v>0</v>
      </c>
      <c r="AM783" s="22">
        <v>9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24302</v>
      </c>
      <c r="B784" s="21">
        <v>1</v>
      </c>
      <c r="C784" s="22" t="s">
        <v>1656</v>
      </c>
      <c r="D784" s="21">
        <v>332</v>
      </c>
      <c r="E784" s="23">
        <v>0.31388888888888888</v>
      </c>
      <c r="F784" s="22" t="s">
        <v>1472</v>
      </c>
      <c r="G784" s="22" t="b">
        <v>1</v>
      </c>
      <c r="H784" s="24">
        <v>43547.314363425925</v>
      </c>
      <c r="I784" s="25" t="s">
        <v>730</v>
      </c>
      <c r="J784" s="22" t="s">
        <v>731</v>
      </c>
      <c r="K784" s="22">
        <v>0</v>
      </c>
      <c r="L784" s="11">
        <v>782</v>
      </c>
      <c r="M784" s="11">
        <v>460</v>
      </c>
      <c r="N784" s="11">
        <v>2.7355895326763857E-13</v>
      </c>
      <c r="O784" s="11">
        <v>241</v>
      </c>
      <c r="P784" s="14">
        <v>0.49999996222029292</v>
      </c>
      <c r="Q784" s="11">
        <v>7636.3839076112445</v>
      </c>
      <c r="R784" s="15">
        <v>0.87907077329609218</v>
      </c>
      <c r="S784" s="11">
        <v>237.16218286534058</v>
      </c>
      <c r="T784" s="11">
        <v>46.000000066123903</v>
      </c>
      <c r="U784" s="11">
        <v>5.1556996200962084</v>
      </c>
      <c r="V784" s="11">
        <v>18.560518632346351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7636.3839076112445</v>
      </c>
      <c r="AG784" s="21">
        <v>0</v>
      </c>
      <c r="AH784" s="22">
        <v>0</v>
      </c>
      <c r="AI784" s="22">
        <v>0</v>
      </c>
      <c r="AJ784" s="22">
        <v>7636.3839076112445</v>
      </c>
      <c r="AK784" s="22">
        <v>8484.7649234632154</v>
      </c>
      <c r="AL784" s="22">
        <v>0</v>
      </c>
      <c r="AM784" s="22">
        <v>8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>
        <f t="shared" si="779"/>
        <v>43547.314166435324</v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24304</v>
      </c>
      <c r="B785" s="21">
        <v>1</v>
      </c>
      <c r="C785" s="22" t="s">
        <v>1658</v>
      </c>
      <c r="D785" s="21">
        <v>332</v>
      </c>
      <c r="E785" s="23">
        <v>0.31458333333333333</v>
      </c>
      <c r="F785" s="22" t="s">
        <v>1472</v>
      </c>
      <c r="G785" s="22" t="b">
        <v>1</v>
      </c>
      <c r="H785" s="24">
        <v>43547.314872685187</v>
      </c>
      <c r="I785" s="25" t="s">
        <v>663</v>
      </c>
      <c r="J785" s="22" t="s">
        <v>664</v>
      </c>
      <c r="K785" s="22">
        <v>0</v>
      </c>
      <c r="L785" s="11">
        <v>783</v>
      </c>
      <c r="M785" s="11">
        <v>462</v>
      </c>
      <c r="N785" s="11">
        <v>1.8111734334524954E-11</v>
      </c>
      <c r="O785" s="11">
        <v>249</v>
      </c>
      <c r="P785" s="14">
        <v>0.74999989338646944</v>
      </c>
      <c r="Q785" s="11">
        <v>7802.8108163806883</v>
      </c>
      <c r="R785" s="15">
        <v>0.89822919083497654</v>
      </c>
      <c r="S785" s="11">
        <v>166.4269087694438</v>
      </c>
      <c r="T785" s="11">
        <v>44.000000227242708</v>
      </c>
      <c r="U785" s="11">
        <v>3.7824297252253234</v>
      </c>
      <c r="V785" s="11">
        <v>13.616747010811164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7802.8108163806883</v>
      </c>
      <c r="AG785" s="21">
        <v>0</v>
      </c>
      <c r="AH785" s="22">
        <v>0</v>
      </c>
      <c r="AI785" s="22">
        <v>0</v>
      </c>
      <c r="AJ785" s="22">
        <v>7802.8108163806883</v>
      </c>
      <c r="AK785" s="22">
        <v>8484.7649234632154</v>
      </c>
      <c r="AL785" s="22">
        <v>0</v>
      </c>
      <c r="AM785" s="22">
        <v>7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>
        <f t="shared" si="780"/>
        <v>43547.314408575687</v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24305</v>
      </c>
      <c r="B786" s="21">
        <v>1</v>
      </c>
      <c r="C786" s="22" t="s">
        <v>1659</v>
      </c>
      <c r="D786" s="21">
        <v>332</v>
      </c>
      <c r="E786" s="23">
        <v>0.31527777777777777</v>
      </c>
      <c r="F786" s="22" t="s">
        <v>1472</v>
      </c>
      <c r="G786" s="22" t="b">
        <v>1</v>
      </c>
      <c r="H786" s="24">
        <v>43547.315393518518</v>
      </c>
      <c r="I786" s="25" t="s">
        <v>319</v>
      </c>
      <c r="J786" s="22" t="s">
        <v>320</v>
      </c>
      <c r="K786" s="22">
        <v>0</v>
      </c>
      <c r="L786" s="11">
        <v>784</v>
      </c>
      <c r="M786" s="11">
        <v>464</v>
      </c>
      <c r="N786" s="11">
        <v>6.6009420152113307E-12</v>
      </c>
      <c r="O786" s="11">
        <v>250</v>
      </c>
      <c r="P786" s="14">
        <v>0.49999993635199136</v>
      </c>
      <c r="Q786" s="11">
        <v>7836.9351595834542</v>
      </c>
      <c r="R786" s="15">
        <v>0.90215745231716538</v>
      </c>
      <c r="S786" s="11">
        <v>34.124343202765886</v>
      </c>
      <c r="T786" s="11">
        <v>44.999999832361937</v>
      </c>
      <c r="U786" s="11">
        <v>0.75831874066419935</v>
      </c>
      <c r="V786" s="11">
        <v>2.7299474663911178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7836.9351595834542</v>
      </c>
      <c r="AG786" s="21">
        <v>0</v>
      </c>
      <c r="AH786" s="22">
        <v>0</v>
      </c>
      <c r="AI786" s="22">
        <v>0</v>
      </c>
      <c r="AJ786" s="22">
        <v>7836.9351595834542</v>
      </c>
      <c r="AK786" s="22">
        <v>8484.7649234632154</v>
      </c>
      <c r="AL786" s="22">
        <v>0</v>
      </c>
      <c r="AM786" s="22">
        <v>6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24307</v>
      </c>
      <c r="B787" s="21">
        <v>1</v>
      </c>
      <c r="C787" s="22" t="s">
        <v>1661</v>
      </c>
      <c r="D787" s="21">
        <v>332</v>
      </c>
      <c r="E787" s="23">
        <v>0.31597222222222221</v>
      </c>
      <c r="F787" s="22" t="s">
        <v>1472</v>
      </c>
      <c r="G787" s="22" t="b">
        <v>1</v>
      </c>
      <c r="H787" s="24">
        <v>43547.31591435185</v>
      </c>
      <c r="I787" s="25" t="s">
        <v>121</v>
      </c>
      <c r="J787" s="22" t="s">
        <v>122</v>
      </c>
      <c r="K787" s="22">
        <v>0</v>
      </c>
      <c r="L787" s="11">
        <v>785</v>
      </c>
      <c r="M787" s="11">
        <v>466</v>
      </c>
      <c r="N787" s="11">
        <v>1.0956568985420745E-11</v>
      </c>
      <c r="O787" s="11">
        <v>258</v>
      </c>
      <c r="P787" s="14">
        <v>0.50000010524189364</v>
      </c>
      <c r="Q787" s="11">
        <v>8031.68990727648</v>
      </c>
      <c r="R787" s="15">
        <v>0.92457686034181363</v>
      </c>
      <c r="S787" s="11">
        <v>194.75474769302582</v>
      </c>
      <c r="T787" s="11">
        <v>44.999999832361937</v>
      </c>
      <c r="U787" s="11">
        <v>4.3278832981898621</v>
      </c>
      <c r="V787" s="11">
        <v>15.580379873483503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8031.68990727648</v>
      </c>
      <c r="AG787" s="21">
        <v>0</v>
      </c>
      <c r="AH787" s="22">
        <v>0</v>
      </c>
      <c r="AI787" s="22">
        <v>0</v>
      </c>
      <c r="AJ787" s="22">
        <v>8031.68990727648</v>
      </c>
      <c r="AK787" s="22">
        <v>8484.7649234632154</v>
      </c>
      <c r="AL787" s="22">
        <v>0</v>
      </c>
      <c r="AM787" s="22">
        <v>5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>
        <f t="shared" si="782"/>
        <v>43547.315856619396</v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24308</v>
      </c>
      <c r="B788" s="21">
        <v>1</v>
      </c>
      <c r="C788" s="22" t="s">
        <v>1662</v>
      </c>
      <c r="D788" s="21">
        <v>332</v>
      </c>
      <c r="E788" s="23">
        <v>0.31597222222222221</v>
      </c>
      <c r="F788" s="22" t="s">
        <v>1472</v>
      </c>
      <c r="G788" s="22" t="b">
        <v>1</v>
      </c>
      <c r="H788" s="24">
        <v>43547.316423611112</v>
      </c>
      <c r="I788" s="25" t="s">
        <v>257</v>
      </c>
      <c r="J788" s="22" t="s">
        <v>258</v>
      </c>
      <c r="K788" s="22">
        <v>0</v>
      </c>
      <c r="L788" s="11">
        <v>786</v>
      </c>
      <c r="M788" s="11">
        <v>468</v>
      </c>
      <c r="N788" s="11">
        <v>4.7563730731781106E-11</v>
      </c>
      <c r="O788" s="11">
        <v>262</v>
      </c>
      <c r="P788" s="14">
        <v>0.25000004531833958</v>
      </c>
      <c r="Q788" s="11">
        <v>8196.7306420302448</v>
      </c>
      <c r="R788" s="15">
        <v>0.9435757069268762</v>
      </c>
      <c r="S788" s="11">
        <v>165.04073475376481</v>
      </c>
      <c r="T788" s="11">
        <v>44.000000227242708</v>
      </c>
      <c r="U788" s="11">
        <v>3.7509257704862335</v>
      </c>
      <c r="V788" s="11">
        <v>13.503332773750442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8196.7306420302448</v>
      </c>
      <c r="AG788" s="21">
        <v>0</v>
      </c>
      <c r="AH788" s="22">
        <v>0</v>
      </c>
      <c r="AI788" s="22">
        <v>0</v>
      </c>
      <c r="AJ788" s="22">
        <v>8196.7306420302448</v>
      </c>
      <c r="AK788" s="22">
        <v>8484.7649234632154</v>
      </c>
      <c r="AL788" s="22">
        <v>0</v>
      </c>
      <c r="AM788" s="22">
        <v>4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>
        <f t="shared" si="783"/>
        <v>43547.315986343274</v>
      </c>
      <c r="BZ788" s="18" t="str">
        <f t="shared" si="783"/>
        <v/>
      </c>
      <c r="CA788" s="18">
        <f>IF(BY788&lt;&gt;"",BY788-LOOKUP(2,1/(LEN($AQ$1:AQ788)&gt;0),$AQ$1:AQ788),"")</f>
        <v>1.9907019355741795E-2</v>
      </c>
    </row>
    <row r="789" spans="1:79" x14ac:dyDescent="0.25">
      <c r="A789" s="21">
        <v>24310</v>
      </c>
      <c r="B789" s="21">
        <v>1</v>
      </c>
      <c r="C789" s="22" t="s">
        <v>1665</v>
      </c>
      <c r="D789" s="21">
        <v>332</v>
      </c>
      <c r="E789" s="23">
        <v>0.31666666666666665</v>
      </c>
      <c r="F789" s="22" t="s">
        <v>1472</v>
      </c>
      <c r="G789" s="22" t="b">
        <v>1</v>
      </c>
      <c r="H789" s="24">
        <v>43547.317002314812</v>
      </c>
      <c r="I789" s="25" t="s">
        <v>285</v>
      </c>
      <c r="J789" s="22" t="s">
        <v>286</v>
      </c>
      <c r="K789" s="22">
        <v>0</v>
      </c>
      <c r="L789" s="11">
        <v>787</v>
      </c>
      <c r="M789" s="11">
        <v>471</v>
      </c>
      <c r="N789" s="11">
        <v>4.7549519877065904E-11</v>
      </c>
      <c r="O789" s="11">
        <v>262</v>
      </c>
      <c r="P789" s="14">
        <v>0.75000004531765341</v>
      </c>
      <c r="Q789" s="11">
        <v>8234.4412330341893</v>
      </c>
      <c r="R789" s="15">
        <v>0.94791680328823769</v>
      </c>
      <c r="S789" s="11">
        <v>37.710591003944501</v>
      </c>
      <c r="T789" s="11">
        <v>49.999999743886292</v>
      </c>
      <c r="U789" s="11">
        <v>0.75421182394216979</v>
      </c>
      <c r="V789" s="11">
        <v>2.7151625661918115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8234.4412330341893</v>
      </c>
      <c r="AG789" s="21">
        <v>0</v>
      </c>
      <c r="AH789" s="22">
        <v>0</v>
      </c>
      <c r="AI789" s="22">
        <v>0</v>
      </c>
      <c r="AJ789" s="22">
        <v>8234.4412330341893</v>
      </c>
      <c r="AK789" s="22">
        <v>8484.7649234632154</v>
      </c>
      <c r="AL789" s="22">
        <v>0</v>
      </c>
      <c r="AM789" s="22">
        <v>3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24311</v>
      </c>
      <c r="B790" s="21">
        <v>1</v>
      </c>
      <c r="C790" s="22" t="s">
        <v>1666</v>
      </c>
      <c r="D790" s="21">
        <v>332</v>
      </c>
      <c r="E790" s="23">
        <v>0.31736111111111109</v>
      </c>
      <c r="F790" s="22" t="s">
        <v>1472</v>
      </c>
      <c r="G790" s="22" t="b">
        <v>1</v>
      </c>
      <c r="H790" s="24">
        <v>43547.317476851851</v>
      </c>
      <c r="I790" s="25" t="s">
        <v>433</v>
      </c>
      <c r="J790" s="22" t="s">
        <v>434</v>
      </c>
      <c r="K790" s="22">
        <v>0</v>
      </c>
      <c r="L790" s="11">
        <v>788</v>
      </c>
      <c r="M790" s="11">
        <v>473</v>
      </c>
      <c r="N790" s="11">
        <v>6.1319838096096646E-12</v>
      </c>
      <c r="O790" s="11">
        <v>265</v>
      </c>
      <c r="P790" s="14">
        <v>0.49999994836494693</v>
      </c>
      <c r="Q790" s="11">
        <v>8334.8701698715176</v>
      </c>
      <c r="R790" s="15">
        <v>0.95947779134685285</v>
      </c>
      <c r="S790" s="11">
        <v>100.42893683732837</v>
      </c>
      <c r="T790" s="11">
        <v>41.000000154599547</v>
      </c>
      <c r="U790" s="11">
        <v>2.4494862550887535</v>
      </c>
      <c r="V790" s="11">
        <v>8.8181505183195128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8334.8701698715176</v>
      </c>
      <c r="AG790" s="21">
        <v>0</v>
      </c>
      <c r="AH790" s="22">
        <v>0</v>
      </c>
      <c r="AI790" s="22">
        <v>0</v>
      </c>
      <c r="AJ790" s="22">
        <v>8334.8701698715176</v>
      </c>
      <c r="AK790" s="22">
        <v>8484.7649234632154</v>
      </c>
      <c r="AL790" s="22">
        <v>0</v>
      </c>
      <c r="AM790" s="22">
        <v>2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24312</v>
      </c>
      <c r="B791" s="21">
        <v>1</v>
      </c>
      <c r="C791" s="22" t="s">
        <v>1667</v>
      </c>
      <c r="D791" s="21">
        <v>332</v>
      </c>
      <c r="E791" s="23">
        <v>0.31736111111111109</v>
      </c>
      <c r="F791" s="22" t="s">
        <v>1472</v>
      </c>
      <c r="G791" s="22" t="b">
        <v>1</v>
      </c>
      <c r="H791" s="24">
        <v>43547.317812499998</v>
      </c>
      <c r="I791" s="25" t="s">
        <v>127</v>
      </c>
      <c r="J791" s="22" t="s">
        <v>128</v>
      </c>
      <c r="K791" s="22">
        <v>0</v>
      </c>
      <c r="L791" s="11">
        <v>789</v>
      </c>
      <c r="M791" s="11">
        <v>474</v>
      </c>
      <c r="N791" s="11">
        <v>3.8241410038608592E-11</v>
      </c>
      <c r="O791" s="11">
        <v>266</v>
      </c>
      <c r="P791" s="14">
        <v>0.24999992302215757</v>
      </c>
      <c r="Q791" s="11">
        <v>8378.5877131616053</v>
      </c>
      <c r="R791" s="15">
        <v>0.96451038465954875</v>
      </c>
      <c r="S791" s="11">
        <v>43.717543290087633</v>
      </c>
      <c r="T791" s="11">
        <v>28.999999864026904</v>
      </c>
      <c r="U791" s="11">
        <v>1.5075014998299061</v>
      </c>
      <c r="V791" s="11">
        <v>5.4270053993876619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8378.5877131616053</v>
      </c>
      <c r="AG791" s="21">
        <v>0</v>
      </c>
      <c r="AH791" s="22">
        <v>0</v>
      </c>
      <c r="AI791" s="22">
        <v>0</v>
      </c>
      <c r="AJ791" s="22">
        <v>8378.5877131616053</v>
      </c>
      <c r="AK791" s="22">
        <v>8484.7649234632154</v>
      </c>
      <c r="AL791" s="22">
        <v>0</v>
      </c>
      <c r="AM791" s="22">
        <v>1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24313</v>
      </c>
      <c r="B792" s="21">
        <v>1</v>
      </c>
      <c r="C792" s="22" t="s">
        <v>1668</v>
      </c>
      <c r="D792" s="21">
        <v>332</v>
      </c>
      <c r="E792" s="23">
        <v>0.31805555555555554</v>
      </c>
      <c r="F792" s="22" t="s">
        <v>1472</v>
      </c>
      <c r="G792" s="22" t="b">
        <v>1</v>
      </c>
      <c r="H792" s="24">
        <v>43547.318101851852</v>
      </c>
      <c r="I792" s="25" t="s">
        <v>413</v>
      </c>
      <c r="J792" s="22" t="s">
        <v>414</v>
      </c>
      <c r="K792" s="22">
        <v>0</v>
      </c>
      <c r="L792" s="11">
        <v>790</v>
      </c>
      <c r="M792" s="11">
        <v>476</v>
      </c>
      <c r="N792" s="11">
        <v>4.7819526116654743E-12</v>
      </c>
      <c r="O792" s="11">
        <v>267</v>
      </c>
      <c r="P792" s="14">
        <v>0.74999997431046395</v>
      </c>
      <c r="Q792" s="11">
        <v>8484.7649234632154</v>
      </c>
      <c r="R792" s="15">
        <v>0.9767330915710265</v>
      </c>
      <c r="S792" s="11">
        <v>106.1772103016101</v>
      </c>
      <c r="T792" s="11">
        <v>25.000000186264515</v>
      </c>
      <c r="U792" s="11">
        <v>4.2470883804211299</v>
      </c>
      <c r="V792" s="11">
        <v>15.289518169516068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8484.7649234632154</v>
      </c>
      <c r="AG792" s="21">
        <v>0</v>
      </c>
      <c r="AH792" s="22">
        <v>0</v>
      </c>
      <c r="AI792" s="22">
        <v>0</v>
      </c>
      <c r="AJ792" s="22">
        <v>8484.7649234632154</v>
      </c>
      <c r="AK792" s="22">
        <v>8484.7649234632154</v>
      </c>
      <c r="AL792" s="22">
        <v>1</v>
      </c>
      <c r="AM792" s="22">
        <v>0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>
        <f t="shared" si="787"/>
        <v>43547.318647892309</v>
      </c>
      <c r="CA792" s="18" t="str">
        <f>IF(BY792&lt;&gt;"",BY792-LOOKUP(2,1/(LEN($AQ$1:AQ792)&gt;0),$AQ$1:AQ792),"")</f>
        <v/>
      </c>
    </row>
    <row r="793" spans="1:79" x14ac:dyDescent="0.25">
      <c r="A793" s="21">
        <v>24416</v>
      </c>
      <c r="B793" s="21">
        <v>2</v>
      </c>
      <c r="C793" s="22" t="s">
        <v>1783</v>
      </c>
      <c r="D793" s="21">
        <v>332</v>
      </c>
      <c r="E793" s="23">
        <v>0.35347222222222224</v>
      </c>
      <c r="F793" s="22" t="s">
        <v>1472</v>
      </c>
      <c r="G793" s="22" t="b">
        <v>1</v>
      </c>
      <c r="H793" s="24">
        <v>43547.354016203702</v>
      </c>
      <c r="I793" s="25" t="s">
        <v>536</v>
      </c>
      <c r="J793" s="22" t="s">
        <v>537</v>
      </c>
      <c r="K793" s="22">
        <v>0</v>
      </c>
      <c r="L793" s="11">
        <v>791</v>
      </c>
      <c r="M793" s="11">
        <v>638</v>
      </c>
      <c r="N793" s="11">
        <v>0.83458663983971793</v>
      </c>
      <c r="O793" s="11">
        <v>1</v>
      </c>
      <c r="P793" s="14">
        <v>0.81815909793582098</v>
      </c>
      <c r="Q793" s="11">
        <v>3.8776556234191881</v>
      </c>
      <c r="R793" s="15">
        <v>4.4638061269517033E-4</v>
      </c>
      <c r="S793" s="11">
        <v>-8480.8872678397966</v>
      </c>
      <c r="T793" s="11">
        <v>3102.9999999096617</v>
      </c>
      <c r="U793" s="11">
        <v>-2.7331251266795689</v>
      </c>
      <c r="V793" s="11">
        <v>-9.8392504560464484</v>
      </c>
      <c r="W793" s="22"/>
      <c r="X793" s="21">
        <v>0</v>
      </c>
      <c r="Y793" s="22">
        <v>0.5</v>
      </c>
      <c r="Z793" s="22">
        <v>1</v>
      </c>
      <c r="AA793" s="22">
        <v>1</v>
      </c>
      <c r="AB793" s="22">
        <v>0</v>
      </c>
      <c r="AC793" s="22">
        <v>0</v>
      </c>
      <c r="AD793" s="22">
        <v>0</v>
      </c>
      <c r="AE793" s="22">
        <v>1</v>
      </c>
      <c r="AF793" s="22">
        <v>3.8776556234191881</v>
      </c>
      <c r="AG793" s="21">
        <v>1</v>
      </c>
      <c r="AH793" s="22">
        <v>1</v>
      </c>
      <c r="AI793" s="22">
        <v>1</v>
      </c>
      <c r="AJ793" s="22">
        <v>3.8776556234191881</v>
      </c>
      <c r="AK793" s="22">
        <v>0</v>
      </c>
      <c r="AL793" s="22">
        <v>0</v>
      </c>
      <c r="AM793" s="22">
        <v>54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24418</v>
      </c>
      <c r="B794" s="21">
        <v>2</v>
      </c>
      <c r="C794" s="22" t="s">
        <v>1785</v>
      </c>
      <c r="D794" s="21">
        <v>332</v>
      </c>
      <c r="E794" s="23">
        <v>0.35416666666666669</v>
      </c>
      <c r="F794" s="22" t="s">
        <v>1472</v>
      </c>
      <c r="G794" s="22" t="b">
        <v>1</v>
      </c>
      <c r="H794" s="24">
        <v>43547.354537037034</v>
      </c>
      <c r="I794" s="25" t="s">
        <v>692</v>
      </c>
      <c r="J794" s="22" t="s">
        <v>693</v>
      </c>
      <c r="K794" s="22">
        <v>0</v>
      </c>
      <c r="L794" s="11">
        <v>792</v>
      </c>
      <c r="M794" s="11">
        <v>642</v>
      </c>
      <c r="N794" s="11">
        <v>1.936228954946273E-13</v>
      </c>
      <c r="O794" s="11">
        <v>13</v>
      </c>
      <c r="P794" s="14">
        <v>0.49999996615501852</v>
      </c>
      <c r="Q794" s="11">
        <v>157.52517717731766</v>
      </c>
      <c r="R794" s="15">
        <v>1.8133684868416405E-2</v>
      </c>
      <c r="S794" s="11">
        <v>153.64752155389846</v>
      </c>
      <c r="T794" s="11">
        <v>44.999999832361937</v>
      </c>
      <c r="U794" s="11">
        <v>3.414389380584002</v>
      </c>
      <c r="V794" s="11">
        <v>12.291801770102408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157.52517717731766</v>
      </c>
      <c r="AG794" s="21">
        <v>0</v>
      </c>
      <c r="AH794" s="22">
        <v>0</v>
      </c>
      <c r="AI794" s="22">
        <v>0</v>
      </c>
      <c r="AJ794" s="22">
        <v>157.52517717731766</v>
      </c>
      <c r="AK794" s="22">
        <v>8683.910247411226</v>
      </c>
      <c r="AL794" s="22">
        <v>0</v>
      </c>
      <c r="AM794" s="22">
        <v>53</v>
      </c>
      <c r="AN794" s="22">
        <v>0</v>
      </c>
      <c r="AO794" s="22">
        <v>0</v>
      </c>
      <c r="AQ794" s="18">
        <f t="shared" ref="AQ794:BZ794" si="789">IF(OR(AND(AQ$2&gt;$O793,AQ$2&lt;=$O794),AND(AQ$2&lt;=$O793,$O792&gt;$O793),AND(AQ$2&gt;$O794,$O795&lt;$O794)),$H793+((AQ$1-$Q793)/$U794/86000),"")</f>
        <v>43547.354019138729</v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24420</v>
      </c>
      <c r="B795" s="21">
        <v>2</v>
      </c>
      <c r="C795" s="22" t="s">
        <v>1787</v>
      </c>
      <c r="D795" s="21">
        <v>332</v>
      </c>
      <c r="E795" s="23">
        <v>0.35486111111111113</v>
      </c>
      <c r="F795" s="22" t="s">
        <v>1472</v>
      </c>
      <c r="G795" s="22" t="b">
        <v>1</v>
      </c>
      <c r="H795" s="24">
        <v>43547.355057870373</v>
      </c>
      <c r="I795" s="25" t="s">
        <v>393</v>
      </c>
      <c r="J795" s="22" t="s">
        <v>394</v>
      </c>
      <c r="K795" s="22">
        <v>0</v>
      </c>
      <c r="L795" s="11">
        <v>793</v>
      </c>
      <c r="M795" s="11">
        <v>645</v>
      </c>
      <c r="N795" s="11">
        <v>1.8118839761882555E-13</v>
      </c>
      <c r="O795" s="11">
        <v>28</v>
      </c>
      <c r="P795" s="14">
        <v>0.49999997497523901</v>
      </c>
      <c r="Q795" s="11">
        <v>345.95506661755348</v>
      </c>
      <c r="R795" s="15">
        <v>3.9824999845028221E-2</v>
      </c>
      <c r="S795" s="11">
        <v>188.42988944023583</v>
      </c>
      <c r="T795" s="11">
        <v>45.000000461004674</v>
      </c>
      <c r="U795" s="11">
        <v>4.1873308335523722</v>
      </c>
      <c r="V795" s="11">
        <v>15.074391000788541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345.95506661755348</v>
      </c>
      <c r="AG795" s="21">
        <v>0</v>
      </c>
      <c r="AH795" s="22">
        <v>0</v>
      </c>
      <c r="AI795" s="22">
        <v>0</v>
      </c>
      <c r="AJ795" s="22">
        <v>345.95506661755348</v>
      </c>
      <c r="AK795" s="22">
        <v>8683.910247411226</v>
      </c>
      <c r="AL795" s="22">
        <v>0</v>
      </c>
      <c r="AM795" s="22">
        <v>52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24421</v>
      </c>
      <c r="B796" s="21">
        <v>2</v>
      </c>
      <c r="C796" s="22" t="s">
        <v>1788</v>
      </c>
      <c r="D796" s="21">
        <v>332</v>
      </c>
      <c r="E796" s="23">
        <v>0.35555555555555557</v>
      </c>
      <c r="F796" s="22" t="s">
        <v>1472</v>
      </c>
      <c r="G796" s="22" t="b">
        <v>1</v>
      </c>
      <c r="H796" s="24">
        <v>43547.355578703704</v>
      </c>
      <c r="I796" s="25" t="s">
        <v>327</v>
      </c>
      <c r="J796" s="22" t="s">
        <v>328</v>
      </c>
      <c r="K796" s="22">
        <v>0</v>
      </c>
      <c r="L796" s="11">
        <v>794</v>
      </c>
      <c r="M796" s="11">
        <v>648</v>
      </c>
      <c r="N796" s="11">
        <v>1.0480505352461478E-13</v>
      </c>
      <c r="O796" s="11">
        <v>44</v>
      </c>
      <c r="P796" s="14">
        <v>0.4999999872458889</v>
      </c>
      <c r="Q796" s="11">
        <v>590.44249959130457</v>
      </c>
      <c r="R796" s="15">
        <v>6.7969440900590872E-2</v>
      </c>
      <c r="S796" s="11">
        <v>244.48743297375108</v>
      </c>
      <c r="T796" s="11">
        <v>44.999999832361937</v>
      </c>
      <c r="U796" s="11">
        <v>5.433054086323061</v>
      </c>
      <c r="V796" s="11">
        <v>19.55899471076302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590.44249959130457</v>
      </c>
      <c r="AG796" s="21">
        <v>0</v>
      </c>
      <c r="AH796" s="22">
        <v>0</v>
      </c>
      <c r="AI796" s="22">
        <v>0</v>
      </c>
      <c r="AJ796" s="22">
        <v>590.44249959130457</v>
      </c>
      <c r="AK796" s="22">
        <v>8683.910247411226</v>
      </c>
      <c r="AL796" s="22">
        <v>0</v>
      </c>
      <c r="AM796" s="22">
        <v>51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>
        <f t="shared" si="791"/>
        <v>43547.355158162376</v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24423</v>
      </c>
      <c r="B797" s="21">
        <v>2</v>
      </c>
      <c r="C797" s="22" t="s">
        <v>1790</v>
      </c>
      <c r="D797" s="21">
        <v>332</v>
      </c>
      <c r="E797" s="23">
        <v>0.35625000000000001</v>
      </c>
      <c r="F797" s="22" t="s">
        <v>1472</v>
      </c>
      <c r="G797" s="22" t="b">
        <v>1</v>
      </c>
      <c r="H797" s="24">
        <v>43547.356099537035</v>
      </c>
      <c r="I797" s="25" t="s">
        <v>237</v>
      </c>
      <c r="J797" s="22" t="s">
        <v>238</v>
      </c>
      <c r="K797" s="22">
        <v>0</v>
      </c>
      <c r="L797" s="11">
        <v>795</v>
      </c>
      <c r="M797" s="11">
        <v>651</v>
      </c>
      <c r="N797" s="11">
        <v>4.1495695768389851E-12</v>
      </c>
      <c r="O797" s="11">
        <v>50</v>
      </c>
      <c r="P797" s="14">
        <v>0.49999996404358149</v>
      </c>
      <c r="Q797" s="11">
        <v>695.18935115095212</v>
      </c>
      <c r="R797" s="15">
        <v>8.0027490484647745E-2</v>
      </c>
      <c r="S797" s="11">
        <v>104.74685155964755</v>
      </c>
      <c r="T797" s="11">
        <v>44.999999832361937</v>
      </c>
      <c r="U797" s="11">
        <v>2.3277078211079996</v>
      </c>
      <c r="V797" s="11">
        <v>8.3797481559887981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695.18935115095212</v>
      </c>
      <c r="AG797" s="21">
        <v>0</v>
      </c>
      <c r="AH797" s="22">
        <v>0</v>
      </c>
      <c r="AI797" s="22">
        <v>0</v>
      </c>
      <c r="AJ797" s="22">
        <v>695.18935115095212</v>
      </c>
      <c r="AK797" s="22">
        <v>8683.910247411226</v>
      </c>
      <c r="AL797" s="22">
        <v>0</v>
      </c>
      <c r="AM797" s="22">
        <v>50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>
        <f t="shared" si="792"/>
        <v>43547.355915599241</v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24424</v>
      </c>
      <c r="B798" s="21">
        <v>2</v>
      </c>
      <c r="C798" s="22" t="s">
        <v>1791</v>
      </c>
      <c r="D798" s="21">
        <v>332</v>
      </c>
      <c r="E798" s="23">
        <v>0.35625000000000001</v>
      </c>
      <c r="F798" s="22" t="s">
        <v>1472</v>
      </c>
      <c r="G798" s="22" t="b">
        <v>1</v>
      </c>
      <c r="H798" s="24">
        <v>43547.356620370374</v>
      </c>
      <c r="I798" s="25" t="s">
        <v>331</v>
      </c>
      <c r="J798" s="22" t="s">
        <v>332</v>
      </c>
      <c r="K798" s="22">
        <v>0</v>
      </c>
      <c r="L798" s="11">
        <v>796</v>
      </c>
      <c r="M798" s="11">
        <v>654</v>
      </c>
      <c r="N798" s="11">
        <v>1.375894953525858E-10</v>
      </c>
      <c r="O798" s="11">
        <v>52</v>
      </c>
      <c r="P798" s="14">
        <v>0.4869599858633008</v>
      </c>
      <c r="Q798" s="11">
        <v>893.97080703448216</v>
      </c>
      <c r="R798" s="15">
        <v>0.10291043747298474</v>
      </c>
      <c r="S798" s="11">
        <v>198.78145588353004</v>
      </c>
      <c r="T798" s="11">
        <v>45.000000461004674</v>
      </c>
      <c r="U798" s="11">
        <v>4.4173656410467519</v>
      </c>
      <c r="V798" s="11">
        <v>15.902516307768307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893.97080703448216</v>
      </c>
      <c r="AG798" s="21">
        <v>0</v>
      </c>
      <c r="AH798" s="22">
        <v>0</v>
      </c>
      <c r="AI798" s="22">
        <v>0</v>
      </c>
      <c r="AJ798" s="22">
        <v>893.97080703448216</v>
      </c>
      <c r="AK798" s="22">
        <v>8683.910247411226</v>
      </c>
      <c r="AL798" s="22">
        <v>0</v>
      </c>
      <c r="AM798" s="22">
        <v>49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24426</v>
      </c>
      <c r="B799" s="21">
        <v>2</v>
      </c>
      <c r="C799" s="22" t="s">
        <v>1796</v>
      </c>
      <c r="D799" s="21">
        <v>332</v>
      </c>
      <c r="E799" s="23">
        <v>0.35694444444444445</v>
      </c>
      <c r="F799" s="22" t="s">
        <v>1472</v>
      </c>
      <c r="G799" s="22" t="b">
        <v>1</v>
      </c>
      <c r="H799" s="24">
        <v>43547.357141203705</v>
      </c>
      <c r="I799" s="25" t="s">
        <v>275</v>
      </c>
      <c r="J799" s="22" t="s">
        <v>276</v>
      </c>
      <c r="K799" s="22">
        <v>0</v>
      </c>
      <c r="L799" s="11">
        <v>797</v>
      </c>
      <c r="M799" s="11">
        <v>657</v>
      </c>
      <c r="N799" s="11">
        <v>1.0106404602083785E-10</v>
      </c>
      <c r="O799" s="11">
        <v>53</v>
      </c>
      <c r="P799" s="14">
        <v>0.45632399479567626</v>
      </c>
      <c r="Q799" s="11">
        <v>952.86795502763118</v>
      </c>
      <c r="R799" s="15">
        <v>0.10969044775765201</v>
      </c>
      <c r="S799" s="11">
        <v>58.897147993149019</v>
      </c>
      <c r="T799" s="11">
        <v>44.999999832361937</v>
      </c>
      <c r="U799" s="11">
        <v>1.308825515834622</v>
      </c>
      <c r="V799" s="11">
        <v>4.7117718570046394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952.86795502763118</v>
      </c>
      <c r="AG799" s="21">
        <v>0</v>
      </c>
      <c r="AH799" s="22">
        <v>0</v>
      </c>
      <c r="AI799" s="22">
        <v>0</v>
      </c>
      <c r="AJ799" s="22">
        <v>952.86795502763118</v>
      </c>
      <c r="AK799" s="22">
        <v>8683.910247411226</v>
      </c>
      <c r="AL799" s="22">
        <v>0</v>
      </c>
      <c r="AM799" s="22">
        <v>48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>
        <f t="shared" si="794"/>
        <v>43547.357033829976</v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24427</v>
      </c>
      <c r="B800" s="21">
        <v>2</v>
      </c>
      <c r="C800" s="22" t="s">
        <v>1797</v>
      </c>
      <c r="D800" s="21">
        <v>332</v>
      </c>
      <c r="E800" s="23">
        <v>0.3576388888888889</v>
      </c>
      <c r="F800" s="22" t="s">
        <v>1472</v>
      </c>
      <c r="G800" s="22" t="b">
        <v>1</v>
      </c>
      <c r="H800" s="24">
        <v>43547.357662037037</v>
      </c>
      <c r="I800" s="25" t="s">
        <v>275</v>
      </c>
      <c r="J800" s="22" t="s">
        <v>276</v>
      </c>
      <c r="K800" s="22">
        <v>0</v>
      </c>
      <c r="L800" s="11">
        <v>798</v>
      </c>
      <c r="M800" s="11">
        <v>660</v>
      </c>
      <c r="N800" s="11">
        <v>1.0106404602083785E-10</v>
      </c>
      <c r="O800" s="11">
        <v>53</v>
      </c>
      <c r="P800" s="14">
        <v>0.45632399479567626</v>
      </c>
      <c r="Q800" s="11">
        <v>952.86795502763118</v>
      </c>
      <c r="R800" s="15">
        <v>0.10969044775765201</v>
      </c>
      <c r="S800" s="11">
        <v>0</v>
      </c>
      <c r="T800" s="11">
        <v>44.999999832361937</v>
      </c>
      <c r="U800" s="11">
        <v>0</v>
      </c>
      <c r="V800" s="11">
        <v>0</v>
      </c>
      <c r="W800" s="22"/>
      <c r="X800" s="21">
        <v>0</v>
      </c>
      <c r="Y800" s="22">
        <v>0.5</v>
      </c>
      <c r="Z800" s="22">
        <v>0</v>
      </c>
      <c r="AA800" s="22">
        <v>0</v>
      </c>
      <c r="AB800" s="22">
        <v>0</v>
      </c>
      <c r="AC800" s="22">
        <v>1</v>
      </c>
      <c r="AD800" s="22">
        <v>1</v>
      </c>
      <c r="AE800" s="22">
        <v>0</v>
      </c>
      <c r="AF800" s="22">
        <v>952.86795502763118</v>
      </c>
      <c r="AG800" s="21">
        <v>0</v>
      </c>
      <c r="AH800" s="22">
        <v>0</v>
      </c>
      <c r="AI800" s="22">
        <v>0</v>
      </c>
      <c r="AJ800" s="22">
        <v>952.86795502763118</v>
      </c>
      <c r="AK800" s="22">
        <v>8683.910247411226</v>
      </c>
      <c r="AL800" s="22">
        <v>0</v>
      </c>
      <c r="AM800" s="22">
        <v>47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24428</v>
      </c>
      <c r="B801" s="21">
        <v>2</v>
      </c>
      <c r="C801" s="22" t="s">
        <v>1798</v>
      </c>
      <c r="D801" s="21">
        <v>332</v>
      </c>
      <c r="E801" s="23">
        <v>0.3576388888888889</v>
      </c>
      <c r="F801" s="22" t="s">
        <v>1472</v>
      </c>
      <c r="G801" s="22" t="b">
        <v>1</v>
      </c>
      <c r="H801" s="24">
        <v>43547.357893518521</v>
      </c>
      <c r="I801" s="25" t="s">
        <v>345</v>
      </c>
      <c r="J801" s="22" t="s">
        <v>346</v>
      </c>
      <c r="K801" s="22">
        <v>0</v>
      </c>
      <c r="L801" s="11">
        <v>799</v>
      </c>
      <c r="M801" s="11">
        <v>662</v>
      </c>
      <c r="N801" s="11">
        <v>3.701927653310122E-12</v>
      </c>
      <c r="O801" s="11">
        <v>57</v>
      </c>
      <c r="P801" s="14">
        <v>0.74999997917162076</v>
      </c>
      <c r="Q801" s="11">
        <v>1134.7640318644214</v>
      </c>
      <c r="R801" s="15">
        <v>0.13062961567521433</v>
      </c>
      <c r="S801" s="11">
        <v>181.89607683679026</v>
      </c>
      <c r="T801" s="11">
        <v>20.00000027474016</v>
      </c>
      <c r="U801" s="11">
        <v>9.0948037169041225</v>
      </c>
      <c r="V801" s="11">
        <v>32.741293380854842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1134.7640318644214</v>
      </c>
      <c r="AG801" s="21">
        <v>0</v>
      </c>
      <c r="AH801" s="22">
        <v>0</v>
      </c>
      <c r="AI801" s="22">
        <v>0</v>
      </c>
      <c r="AJ801" s="22">
        <v>1134.7640318644214</v>
      </c>
      <c r="AK801" s="22">
        <v>8683.910247411226</v>
      </c>
      <c r="AL801" s="22">
        <v>0</v>
      </c>
      <c r="AM801" s="22">
        <v>46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24429</v>
      </c>
      <c r="B802" s="21">
        <v>2</v>
      </c>
      <c r="C802" s="22" t="s">
        <v>1799</v>
      </c>
      <c r="D802" s="21">
        <v>332</v>
      </c>
      <c r="E802" s="23">
        <v>0.35833333333333334</v>
      </c>
      <c r="F802" s="22" t="s">
        <v>1472</v>
      </c>
      <c r="G802" s="22" t="b">
        <v>1</v>
      </c>
      <c r="H802" s="24">
        <v>43547.35832175926</v>
      </c>
      <c r="I802" s="25" t="s">
        <v>151</v>
      </c>
      <c r="J802" s="22" t="s">
        <v>152</v>
      </c>
      <c r="K802" s="22">
        <v>0</v>
      </c>
      <c r="L802" s="11">
        <v>800</v>
      </c>
      <c r="M802" s="11">
        <v>665</v>
      </c>
      <c r="N802" s="11">
        <v>1.2769874047080521E-10</v>
      </c>
      <c r="O802" s="11">
        <v>60</v>
      </c>
      <c r="P802" s="14">
        <v>0.24676134718509879</v>
      </c>
      <c r="Q802" s="11">
        <v>1209.068798194663</v>
      </c>
      <c r="R802" s="15">
        <v>0.13918329097333637</v>
      </c>
      <c r="S802" s="11">
        <v>74.304766330241591</v>
      </c>
      <c r="T802" s="11">
        <v>36.99999984819442</v>
      </c>
      <c r="U802" s="11">
        <v>2.0082369360838692</v>
      </c>
      <c r="V802" s="11">
        <v>7.2296529699019292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1209.068798194663</v>
      </c>
      <c r="AG802" s="21">
        <v>0</v>
      </c>
      <c r="AH802" s="22">
        <v>0</v>
      </c>
      <c r="AI802" s="22">
        <v>0</v>
      </c>
      <c r="AJ802" s="22">
        <v>1209.068798194663</v>
      </c>
      <c r="AK802" s="22">
        <v>8683.910247411226</v>
      </c>
      <c r="AL802" s="22">
        <v>0</v>
      </c>
      <c r="AM802" s="22">
        <v>45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24430</v>
      </c>
      <c r="B803" s="21">
        <v>2</v>
      </c>
      <c r="C803" s="22" t="s">
        <v>1800</v>
      </c>
      <c r="D803" s="21">
        <v>332</v>
      </c>
      <c r="E803" s="23">
        <v>0.35833333333333334</v>
      </c>
      <c r="F803" s="22" t="s">
        <v>1472</v>
      </c>
      <c r="G803" s="22" t="b">
        <v>1</v>
      </c>
      <c r="H803" s="24">
        <v>43547.358715277776</v>
      </c>
      <c r="I803" s="25" t="s">
        <v>347</v>
      </c>
      <c r="J803" s="22" t="s">
        <v>348</v>
      </c>
      <c r="K803" s="22">
        <v>0</v>
      </c>
      <c r="L803" s="11">
        <v>801</v>
      </c>
      <c r="M803" s="11">
        <v>666</v>
      </c>
      <c r="N803" s="11">
        <v>6.1331917322604568E-10</v>
      </c>
      <c r="O803" s="11">
        <v>61</v>
      </c>
      <c r="P803" s="14">
        <v>0.2400258902325367</v>
      </c>
      <c r="Q803" s="11">
        <v>1266.3963323448288</v>
      </c>
      <c r="R803" s="15">
        <v>0.14578261342572321</v>
      </c>
      <c r="S803" s="11">
        <v>57.327534150165775</v>
      </c>
      <c r="T803" s="11">
        <v>33.99999977555126</v>
      </c>
      <c r="U803" s="11">
        <v>1.6861039567238143</v>
      </c>
      <c r="V803" s="11">
        <v>6.0699742442057314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1266.3963323448288</v>
      </c>
      <c r="AG803" s="21">
        <v>0</v>
      </c>
      <c r="AH803" s="22">
        <v>0</v>
      </c>
      <c r="AI803" s="22">
        <v>0</v>
      </c>
      <c r="AJ803" s="22">
        <v>1266.3963323448288</v>
      </c>
      <c r="AK803" s="22">
        <v>8683.910247411226</v>
      </c>
      <c r="AL803" s="22">
        <v>0</v>
      </c>
      <c r="AM803" s="22">
        <v>44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>
        <f t="shared" si="798"/>
        <v>43547.35862345944</v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24432</v>
      </c>
      <c r="B804" s="21">
        <v>2</v>
      </c>
      <c r="C804" s="22" t="s">
        <v>1802</v>
      </c>
      <c r="D804" s="21">
        <v>332</v>
      </c>
      <c r="E804" s="23">
        <v>0.35902777777777778</v>
      </c>
      <c r="F804" s="22" t="s">
        <v>1472</v>
      </c>
      <c r="G804" s="22" t="b">
        <v>1</v>
      </c>
      <c r="H804" s="24">
        <v>43547.359236111108</v>
      </c>
      <c r="I804" s="25" t="s">
        <v>453</v>
      </c>
      <c r="J804" s="22" t="s">
        <v>454</v>
      </c>
      <c r="K804" s="22">
        <v>0</v>
      </c>
      <c r="L804" s="11">
        <v>802</v>
      </c>
      <c r="M804" s="11">
        <v>669</v>
      </c>
      <c r="N804" s="11">
        <v>2.0118307020311477E-10</v>
      </c>
      <c r="O804" s="11">
        <v>64</v>
      </c>
      <c r="P804" s="14">
        <v>0.77658043482813155</v>
      </c>
      <c r="Q804" s="11">
        <v>1536.1214045029551</v>
      </c>
      <c r="R804" s="15">
        <v>0.176832313208766</v>
      </c>
      <c r="S804" s="11">
        <v>269.7250721581263</v>
      </c>
      <c r="T804" s="11">
        <v>44.999999832361937</v>
      </c>
      <c r="U804" s="11">
        <v>5.9938905147317891</v>
      </c>
      <c r="V804" s="11">
        <v>21.578005853034441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1536.1214045029551</v>
      </c>
      <c r="AG804" s="21">
        <v>0</v>
      </c>
      <c r="AH804" s="22">
        <v>0</v>
      </c>
      <c r="AI804" s="22">
        <v>0</v>
      </c>
      <c r="AJ804" s="22">
        <v>1536.1214045029551</v>
      </c>
      <c r="AK804" s="22">
        <v>8683.910247411226</v>
      </c>
      <c r="AL804" s="22">
        <v>0</v>
      </c>
      <c r="AM804" s="22">
        <v>43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>
        <f t="shared" si="799"/>
        <v>43547.359126450501</v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24433</v>
      </c>
      <c r="B805" s="21">
        <v>2</v>
      </c>
      <c r="C805" s="22" t="s">
        <v>1803</v>
      </c>
      <c r="D805" s="21">
        <v>332</v>
      </c>
      <c r="E805" s="23">
        <v>0.35972222222222222</v>
      </c>
      <c r="F805" s="22" t="s">
        <v>1472</v>
      </c>
      <c r="G805" s="22" t="b">
        <v>1</v>
      </c>
      <c r="H805" s="24">
        <v>43547.359756944446</v>
      </c>
      <c r="I805" s="25" t="s">
        <v>201</v>
      </c>
      <c r="J805" s="22" t="s">
        <v>202</v>
      </c>
      <c r="K805" s="22">
        <v>0</v>
      </c>
      <c r="L805" s="11">
        <v>803</v>
      </c>
      <c r="M805" s="11">
        <v>672</v>
      </c>
      <c r="N805" s="11">
        <v>8.0078166320163291E-12</v>
      </c>
      <c r="O805" s="11">
        <v>69</v>
      </c>
      <c r="P805" s="14">
        <v>0.49999994364277134</v>
      </c>
      <c r="Q805" s="11">
        <v>1709.7796991022312</v>
      </c>
      <c r="R805" s="15">
        <v>0.19682317971961688</v>
      </c>
      <c r="S805" s="11">
        <v>173.65829459927613</v>
      </c>
      <c r="T805" s="11">
        <v>45.000000461004674</v>
      </c>
      <c r="U805" s="11">
        <v>3.8590731737827859</v>
      </c>
      <c r="V805" s="11">
        <v>13.89266342561803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1709.7796991022312</v>
      </c>
      <c r="AG805" s="21">
        <v>0</v>
      </c>
      <c r="AH805" s="22">
        <v>0</v>
      </c>
      <c r="AI805" s="22">
        <v>0</v>
      </c>
      <c r="AJ805" s="22">
        <v>1709.7796991022312</v>
      </c>
      <c r="AK805" s="22">
        <v>8683.910247411226</v>
      </c>
      <c r="AL805" s="22">
        <v>0</v>
      </c>
      <c r="AM805" s="22">
        <v>42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24435</v>
      </c>
      <c r="B806" s="21">
        <v>1</v>
      </c>
      <c r="C806" s="22" t="s">
        <v>1805</v>
      </c>
      <c r="D806" s="21">
        <v>332</v>
      </c>
      <c r="E806" s="23">
        <v>0.36041666666666666</v>
      </c>
      <c r="F806" s="22" t="s">
        <v>1472</v>
      </c>
      <c r="G806" s="22" t="b">
        <v>1</v>
      </c>
      <c r="H806" s="24">
        <v>43547.360277777778</v>
      </c>
      <c r="I806" s="25" t="s">
        <v>355</v>
      </c>
      <c r="J806" s="22" t="s">
        <v>356</v>
      </c>
      <c r="K806" s="22">
        <v>0</v>
      </c>
      <c r="L806" s="11">
        <v>804</v>
      </c>
      <c r="M806" s="11">
        <v>674</v>
      </c>
      <c r="N806" s="11">
        <v>2.5607960196794011E-11</v>
      </c>
      <c r="O806" s="11">
        <v>72</v>
      </c>
      <c r="P806" s="14">
        <v>0.74999995922020346</v>
      </c>
      <c r="Q806" s="11">
        <v>1895.2412217890271</v>
      </c>
      <c r="R806" s="15">
        <v>0.21817278787675201</v>
      </c>
      <c r="S806" s="11">
        <v>185.46152268679589</v>
      </c>
      <c r="T806" s="11">
        <v>44.999999832361937</v>
      </c>
      <c r="U806" s="11">
        <v>4.1213671861709757</v>
      </c>
      <c r="V806" s="11">
        <v>14.836921870215512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1895.2412217890271</v>
      </c>
      <c r="AG806" s="21">
        <v>0</v>
      </c>
      <c r="AH806" s="22">
        <v>0</v>
      </c>
      <c r="AI806" s="22">
        <v>0</v>
      </c>
      <c r="AJ806" s="22">
        <v>1895.2412217890271</v>
      </c>
      <c r="AK806" s="22">
        <v>8683.910247411226</v>
      </c>
      <c r="AL806" s="22">
        <v>0</v>
      </c>
      <c r="AM806" s="22">
        <v>41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>
        <f t="shared" si="801"/>
        <v>43547.359955484026</v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24436</v>
      </c>
      <c r="B807" s="21">
        <v>2</v>
      </c>
      <c r="C807" s="22" t="s">
        <v>1806</v>
      </c>
      <c r="D807" s="21">
        <v>332</v>
      </c>
      <c r="E807" s="23">
        <v>0.36041666666666666</v>
      </c>
      <c r="F807" s="22" t="s">
        <v>1472</v>
      </c>
      <c r="G807" s="22" t="b">
        <v>1</v>
      </c>
      <c r="H807" s="24">
        <v>43547.360798611109</v>
      </c>
      <c r="I807" s="25" t="s">
        <v>511</v>
      </c>
      <c r="J807" s="22" t="s">
        <v>512</v>
      </c>
      <c r="K807" s="22">
        <v>0</v>
      </c>
      <c r="L807" s="11">
        <v>805</v>
      </c>
      <c r="M807" s="11">
        <v>677</v>
      </c>
      <c r="N807" s="11">
        <v>4.1922021409845911E-13</v>
      </c>
      <c r="O807" s="11">
        <v>78</v>
      </c>
      <c r="P807" s="14">
        <v>0.49999998918983685</v>
      </c>
      <c r="Q807" s="11">
        <v>2163.2380563445786</v>
      </c>
      <c r="R807" s="15">
        <v>0.24902353967811716</v>
      </c>
      <c r="S807" s="11">
        <v>267.99683455555146</v>
      </c>
      <c r="T807" s="11">
        <v>44.999999832361937</v>
      </c>
      <c r="U807" s="11">
        <v>5.9554852345314995</v>
      </c>
      <c r="V807" s="11">
        <v>21.439746844313397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2163.2380563445786</v>
      </c>
      <c r="AG807" s="21">
        <v>0</v>
      </c>
      <c r="AH807" s="22">
        <v>0</v>
      </c>
      <c r="AI807" s="22">
        <v>0</v>
      </c>
      <c r="AJ807" s="22">
        <v>2163.2380563445786</v>
      </c>
      <c r="AK807" s="22">
        <v>8683.910247411226</v>
      </c>
      <c r="AL807" s="22">
        <v>0</v>
      </c>
      <c r="AM807" s="22">
        <v>40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>
        <f t="shared" si="802"/>
        <v>43547.360588574433</v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24439</v>
      </c>
      <c r="B808" s="21">
        <v>2</v>
      </c>
      <c r="C808" s="22" t="s">
        <v>1809</v>
      </c>
      <c r="D808" s="21">
        <v>332</v>
      </c>
      <c r="E808" s="23">
        <v>0.36180555555555555</v>
      </c>
      <c r="F808" s="22" t="s">
        <v>1472</v>
      </c>
      <c r="G808" s="22" t="b">
        <v>1</v>
      </c>
      <c r="H808" s="24">
        <v>43547.361840277779</v>
      </c>
      <c r="I808" s="25" t="s">
        <v>177</v>
      </c>
      <c r="J808" s="22" t="s">
        <v>178</v>
      </c>
      <c r="K808" s="22">
        <v>0</v>
      </c>
      <c r="L808" s="11">
        <v>806</v>
      </c>
      <c r="M808" s="11">
        <v>683</v>
      </c>
      <c r="N808" s="11">
        <v>1.0841461062227609E-10</v>
      </c>
      <c r="O808" s="11">
        <v>82</v>
      </c>
      <c r="P808" s="14">
        <v>0.20683018656520283</v>
      </c>
      <c r="Q808" s="11">
        <v>2292.5684028388664</v>
      </c>
      <c r="R808" s="15">
        <v>0.26391154545138229</v>
      </c>
      <c r="S808" s="11">
        <v>129.33034649428782</v>
      </c>
      <c r="T808" s="11">
        <v>90.000000293366611</v>
      </c>
      <c r="U808" s="11">
        <v>1.4370038452524319</v>
      </c>
      <c r="V808" s="11">
        <v>5.1732138429087549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2292.5684028388664</v>
      </c>
      <c r="AG808" s="21">
        <v>0</v>
      </c>
      <c r="AH808" s="22">
        <v>0</v>
      </c>
      <c r="AI808" s="22">
        <v>0</v>
      </c>
      <c r="AJ808" s="22">
        <v>2292.5684028388664</v>
      </c>
      <c r="AK808" s="22">
        <v>8683.910247411226</v>
      </c>
      <c r="AL808" s="22">
        <v>0</v>
      </c>
      <c r="AM808" s="22">
        <v>39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>
        <f t="shared" si="803"/>
        <v>43547.361680588183</v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24441</v>
      </c>
      <c r="B809" s="21">
        <v>2</v>
      </c>
      <c r="C809" s="22" t="s">
        <v>1811</v>
      </c>
      <c r="D809" s="21">
        <v>332</v>
      </c>
      <c r="E809" s="23">
        <v>0.36249999999999999</v>
      </c>
      <c r="F809" s="22" t="s">
        <v>1472</v>
      </c>
      <c r="G809" s="22" t="b">
        <v>1</v>
      </c>
      <c r="H809" s="24">
        <v>43547.362361111111</v>
      </c>
      <c r="I809" s="25" t="s">
        <v>385</v>
      </c>
      <c r="J809" s="22" t="s">
        <v>386</v>
      </c>
      <c r="K809" s="22">
        <v>0</v>
      </c>
      <c r="L809" s="11">
        <v>807</v>
      </c>
      <c r="M809" s="11">
        <v>686</v>
      </c>
      <c r="N809" s="11">
        <v>2.5011104298755527E-12</v>
      </c>
      <c r="O809" s="11">
        <v>84</v>
      </c>
      <c r="P809" s="14">
        <v>0.49999997230330967</v>
      </c>
      <c r="Q809" s="11">
        <v>2478.2812389884425</v>
      </c>
      <c r="R809" s="15">
        <v>0.28529008383553833</v>
      </c>
      <c r="S809" s="11">
        <v>185.71283614957611</v>
      </c>
      <c r="T809" s="11">
        <v>44.999999832361937</v>
      </c>
      <c r="U809" s="11">
        <v>4.1269519298091186</v>
      </c>
      <c r="V809" s="11">
        <v>14.857026947312827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2478.2812389884425</v>
      </c>
      <c r="AG809" s="21">
        <v>0</v>
      </c>
      <c r="AH809" s="22">
        <v>0</v>
      </c>
      <c r="AI809" s="22">
        <v>0</v>
      </c>
      <c r="AJ809" s="22">
        <v>2478.2812389884425</v>
      </c>
      <c r="AK809" s="22">
        <v>8683.910247411226</v>
      </c>
      <c r="AL809" s="22">
        <v>0</v>
      </c>
      <c r="AM809" s="22">
        <v>38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24442</v>
      </c>
      <c r="B810" s="21">
        <v>1</v>
      </c>
      <c r="C810" s="22" t="s">
        <v>1812</v>
      </c>
      <c r="D810" s="21">
        <v>332</v>
      </c>
      <c r="E810" s="23">
        <v>0.36249999999999999</v>
      </c>
      <c r="F810" s="22" t="s">
        <v>1472</v>
      </c>
      <c r="G810" s="22" t="b">
        <v>1</v>
      </c>
      <c r="H810" s="24">
        <v>43547.362881944442</v>
      </c>
      <c r="I810" s="25" t="s">
        <v>683</v>
      </c>
      <c r="J810" s="22" t="s">
        <v>684</v>
      </c>
      <c r="K810" s="22">
        <v>0</v>
      </c>
      <c r="L810" s="11">
        <v>808</v>
      </c>
      <c r="M810" s="11">
        <v>688</v>
      </c>
      <c r="N810" s="11">
        <v>6.6862071435025427E-12</v>
      </c>
      <c r="O810" s="11">
        <v>86</v>
      </c>
      <c r="P810" s="14">
        <v>0.15951448313154271</v>
      </c>
      <c r="Q810" s="11">
        <v>2514.2781910050317</v>
      </c>
      <c r="R810" s="15">
        <v>0.28943391275094754</v>
      </c>
      <c r="S810" s="11">
        <v>35.996952016589148</v>
      </c>
      <c r="T810" s="11">
        <v>44.999999832361937</v>
      </c>
      <c r="U810" s="11">
        <v>0.79993227001529432</v>
      </c>
      <c r="V810" s="11">
        <v>2.8797561720550595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2514.2781910050317</v>
      </c>
      <c r="AG810" s="21">
        <v>0</v>
      </c>
      <c r="AH810" s="22">
        <v>0</v>
      </c>
      <c r="AI810" s="22">
        <v>0</v>
      </c>
      <c r="AJ810" s="22">
        <v>2514.2781910050317</v>
      </c>
      <c r="AK810" s="22">
        <v>8683.910247411226</v>
      </c>
      <c r="AL810" s="22">
        <v>0</v>
      </c>
      <c r="AM810" s="22">
        <v>37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>
        <f t="shared" si="805"/>
        <v>43547.362836282649</v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24444</v>
      </c>
      <c r="B811" s="21">
        <v>1</v>
      </c>
      <c r="C811" s="22" t="s">
        <v>1814</v>
      </c>
      <c r="D811" s="21">
        <v>332</v>
      </c>
      <c r="E811" s="23">
        <v>0.36319444444444443</v>
      </c>
      <c r="F811" s="22" t="s">
        <v>1472</v>
      </c>
      <c r="G811" s="22" t="b">
        <v>1</v>
      </c>
      <c r="H811" s="24">
        <v>43547.363402777781</v>
      </c>
      <c r="I811" s="25" t="s">
        <v>279</v>
      </c>
      <c r="J811" s="22" t="s">
        <v>280</v>
      </c>
      <c r="K811" s="22">
        <v>0</v>
      </c>
      <c r="L811" s="11">
        <v>809</v>
      </c>
      <c r="M811" s="11">
        <v>690</v>
      </c>
      <c r="N811" s="11">
        <v>4.3840486796398181E-12</v>
      </c>
      <c r="O811" s="11">
        <v>87</v>
      </c>
      <c r="P811" s="14">
        <v>0.49999997265773172</v>
      </c>
      <c r="Q811" s="11">
        <v>2556.3144277715301</v>
      </c>
      <c r="R811" s="15">
        <v>0.2942729606049917</v>
      </c>
      <c r="S811" s="11">
        <v>42.036236766498405</v>
      </c>
      <c r="T811" s="11">
        <v>45.000000461004674</v>
      </c>
      <c r="U811" s="11">
        <v>0.93413858524124782</v>
      </c>
      <c r="V811" s="11">
        <v>3.3628989068684922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2556.3144277715301</v>
      </c>
      <c r="AG811" s="21">
        <v>0</v>
      </c>
      <c r="AH811" s="22">
        <v>0</v>
      </c>
      <c r="AI811" s="22">
        <v>0</v>
      </c>
      <c r="AJ811" s="22">
        <v>2556.3144277715301</v>
      </c>
      <c r="AK811" s="22">
        <v>8683.910247411226</v>
      </c>
      <c r="AL811" s="22">
        <v>0</v>
      </c>
      <c r="AM811" s="22">
        <v>36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24445</v>
      </c>
      <c r="B812" s="21">
        <v>1</v>
      </c>
      <c r="C812" s="22" t="s">
        <v>1815</v>
      </c>
      <c r="D812" s="21">
        <v>332</v>
      </c>
      <c r="E812" s="23">
        <v>0.36388888888888887</v>
      </c>
      <c r="F812" s="22" t="s">
        <v>1472</v>
      </c>
      <c r="G812" s="22" t="b">
        <v>1</v>
      </c>
      <c r="H812" s="24">
        <v>43547.363935185182</v>
      </c>
      <c r="I812" s="25" t="s">
        <v>1713</v>
      </c>
      <c r="J812" s="22" t="s">
        <v>1714</v>
      </c>
      <c r="K812" s="22">
        <v>0</v>
      </c>
      <c r="L812" s="11">
        <v>810</v>
      </c>
      <c r="M812" s="11">
        <v>692</v>
      </c>
      <c r="N812" s="11">
        <v>7.688072400924284E-12</v>
      </c>
      <c r="O812" s="11">
        <v>88</v>
      </c>
      <c r="P812" s="14">
        <v>0.2499999715466393</v>
      </c>
      <c r="Q812" s="11">
        <v>2596.8961445893979</v>
      </c>
      <c r="R812" s="15">
        <v>0.2989445697876062</v>
      </c>
      <c r="S812" s="11">
        <v>40.5817168178678</v>
      </c>
      <c r="T812" s="11">
        <v>45.999999437481165</v>
      </c>
      <c r="U812" s="11">
        <v>0.88221124595930966</v>
      </c>
      <c r="V812" s="11">
        <v>3.1759604854535151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2596.8961445893979</v>
      </c>
      <c r="AG812" s="21">
        <v>0</v>
      </c>
      <c r="AH812" s="22">
        <v>0</v>
      </c>
      <c r="AI812" s="22">
        <v>0</v>
      </c>
      <c r="AJ812" s="22">
        <v>2596.8961445893979</v>
      </c>
      <c r="AK812" s="22">
        <v>8683.910247411226</v>
      </c>
      <c r="AL812" s="22">
        <v>0</v>
      </c>
      <c r="AM812" s="22">
        <v>35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24447</v>
      </c>
      <c r="B813" s="21">
        <v>1</v>
      </c>
      <c r="C813" s="22" t="s">
        <v>1817</v>
      </c>
      <c r="D813" s="21">
        <v>332</v>
      </c>
      <c r="E813" s="23">
        <v>0.36458333333333331</v>
      </c>
      <c r="F813" s="22" t="s">
        <v>1472</v>
      </c>
      <c r="G813" s="22" t="b">
        <v>1</v>
      </c>
      <c r="H813" s="24">
        <v>43547.36445601852</v>
      </c>
      <c r="I813" s="25" t="s">
        <v>1713</v>
      </c>
      <c r="J813" s="22" t="s">
        <v>1714</v>
      </c>
      <c r="K813" s="22">
        <v>0</v>
      </c>
      <c r="L813" s="11">
        <v>811</v>
      </c>
      <c r="M813" s="11">
        <v>694</v>
      </c>
      <c r="N813" s="11">
        <v>7.688072400924284E-12</v>
      </c>
      <c r="O813" s="11">
        <v>88</v>
      </c>
      <c r="P813" s="14">
        <v>0.2499999715466393</v>
      </c>
      <c r="Q813" s="11">
        <v>2596.8961445893979</v>
      </c>
      <c r="R813" s="15">
        <v>0.2989445697876062</v>
      </c>
      <c r="S813" s="11">
        <v>0</v>
      </c>
      <c r="T813" s="11">
        <v>45.000000461004674</v>
      </c>
      <c r="U813" s="11">
        <v>0</v>
      </c>
      <c r="V813" s="11">
        <v>0</v>
      </c>
      <c r="W813" s="22"/>
      <c r="X813" s="21">
        <v>0</v>
      </c>
      <c r="Y813" s="22">
        <v>0.5</v>
      </c>
      <c r="Z813" s="22">
        <v>0</v>
      </c>
      <c r="AA813" s="22">
        <v>0</v>
      </c>
      <c r="AB813" s="22">
        <v>0</v>
      </c>
      <c r="AC813" s="22">
        <v>1</v>
      </c>
      <c r="AD813" s="22">
        <v>1</v>
      </c>
      <c r="AE813" s="22">
        <v>0</v>
      </c>
      <c r="AF813" s="22">
        <v>2596.8961445893979</v>
      </c>
      <c r="AG813" s="21">
        <v>0</v>
      </c>
      <c r="AH813" s="22">
        <v>0</v>
      </c>
      <c r="AI813" s="22">
        <v>0</v>
      </c>
      <c r="AJ813" s="22">
        <v>2596.8961445893979</v>
      </c>
      <c r="AK813" s="22">
        <v>8683.910247411226</v>
      </c>
      <c r="AL813" s="22">
        <v>0</v>
      </c>
      <c r="AM813" s="22">
        <v>34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24448</v>
      </c>
      <c r="B814" s="21">
        <v>1</v>
      </c>
      <c r="C814" s="22" t="s">
        <v>1818</v>
      </c>
      <c r="D814" s="21">
        <v>332</v>
      </c>
      <c r="E814" s="23">
        <v>0.36458333333333331</v>
      </c>
      <c r="F814" s="22" t="s">
        <v>1472</v>
      </c>
      <c r="G814" s="22" t="b">
        <v>1</v>
      </c>
      <c r="H814" s="24">
        <v>43547.364965277775</v>
      </c>
      <c r="I814" s="25" t="s">
        <v>343</v>
      </c>
      <c r="J814" s="22" t="s">
        <v>344</v>
      </c>
      <c r="K814" s="22">
        <v>0</v>
      </c>
      <c r="L814" s="11">
        <v>812</v>
      </c>
      <c r="M814" s="11">
        <v>696</v>
      </c>
      <c r="N814" s="11">
        <v>1.1652900866465643E-12</v>
      </c>
      <c r="O814" s="11">
        <v>89</v>
      </c>
      <c r="P814" s="14">
        <v>0.49999998119058409</v>
      </c>
      <c r="Q814" s="11">
        <v>2660.1522409179115</v>
      </c>
      <c r="R814" s="15">
        <v>0.30622636522743146</v>
      </c>
      <c r="S814" s="11">
        <v>63.256096328513649</v>
      </c>
      <c r="T814" s="11">
        <v>43.99999959859997</v>
      </c>
      <c r="U814" s="11">
        <v>1.4376385660359503</v>
      </c>
      <c r="V814" s="11">
        <v>5.1754988377294211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2660.1522409179115</v>
      </c>
      <c r="AG814" s="21">
        <v>0</v>
      </c>
      <c r="AH814" s="22">
        <v>0</v>
      </c>
      <c r="AI814" s="22">
        <v>0</v>
      </c>
      <c r="AJ814" s="22">
        <v>2660.1522409179115</v>
      </c>
      <c r="AK814" s="22">
        <v>8683.910247411226</v>
      </c>
      <c r="AL814" s="22">
        <v>0</v>
      </c>
      <c r="AM814" s="22">
        <v>33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24450</v>
      </c>
      <c r="B815" s="21">
        <v>1</v>
      </c>
      <c r="C815" s="22" t="s">
        <v>1820</v>
      </c>
      <c r="D815" s="21">
        <v>332</v>
      </c>
      <c r="E815" s="23">
        <v>0.36527777777777776</v>
      </c>
      <c r="F815" s="22" t="s">
        <v>1472</v>
      </c>
      <c r="G815" s="22" t="b">
        <v>1</v>
      </c>
      <c r="H815" s="24">
        <v>43547.365497685183</v>
      </c>
      <c r="I815" s="25" t="s">
        <v>343</v>
      </c>
      <c r="J815" s="22" t="s">
        <v>344</v>
      </c>
      <c r="K815" s="22">
        <v>0</v>
      </c>
      <c r="L815" s="11">
        <v>813</v>
      </c>
      <c r="M815" s="11">
        <v>698</v>
      </c>
      <c r="N815" s="11">
        <v>1.1652900866465643E-12</v>
      </c>
      <c r="O815" s="11">
        <v>89</v>
      </c>
      <c r="P815" s="14">
        <v>0.49999998119058409</v>
      </c>
      <c r="Q815" s="11">
        <v>2660.1522409179115</v>
      </c>
      <c r="R815" s="15">
        <v>0.30622636522743146</v>
      </c>
      <c r="S815" s="11">
        <v>0</v>
      </c>
      <c r="T815" s="11">
        <v>46.000000066123903</v>
      </c>
      <c r="U815" s="11">
        <v>0</v>
      </c>
      <c r="V815" s="11">
        <v>0</v>
      </c>
      <c r="W815" s="22"/>
      <c r="X815" s="21">
        <v>0</v>
      </c>
      <c r="Y815" s="22">
        <v>0.5</v>
      </c>
      <c r="Z815" s="22">
        <v>0</v>
      </c>
      <c r="AA815" s="22">
        <v>0</v>
      </c>
      <c r="AB815" s="22">
        <v>0</v>
      </c>
      <c r="AC815" s="22">
        <v>1</v>
      </c>
      <c r="AD815" s="22">
        <v>1</v>
      </c>
      <c r="AE815" s="22">
        <v>0</v>
      </c>
      <c r="AF815" s="22">
        <v>2660.1522409179115</v>
      </c>
      <c r="AG815" s="21">
        <v>0</v>
      </c>
      <c r="AH815" s="22">
        <v>0</v>
      </c>
      <c r="AI815" s="22">
        <v>0</v>
      </c>
      <c r="AJ815" s="22">
        <v>2660.1522409179115</v>
      </c>
      <c r="AK815" s="22">
        <v>8683.910247411226</v>
      </c>
      <c r="AL815" s="22">
        <v>0</v>
      </c>
      <c r="AM815" s="22">
        <v>32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24453</v>
      </c>
      <c r="B816" s="21">
        <v>1</v>
      </c>
      <c r="C816" s="22" t="s">
        <v>1823</v>
      </c>
      <c r="D816" s="21">
        <v>332</v>
      </c>
      <c r="E816" s="23">
        <v>0.36666666666666664</v>
      </c>
      <c r="F816" s="22" t="s">
        <v>1472</v>
      </c>
      <c r="G816" s="22" t="b">
        <v>1</v>
      </c>
      <c r="H816" s="24">
        <v>43547.366539351853</v>
      </c>
      <c r="I816" s="25" t="s">
        <v>361</v>
      </c>
      <c r="J816" s="22" t="s">
        <v>362</v>
      </c>
      <c r="K816" s="22">
        <v>0</v>
      </c>
      <c r="L816" s="11">
        <v>814</v>
      </c>
      <c r="M816" s="11">
        <v>703</v>
      </c>
      <c r="N816" s="11">
        <v>1.1404210908949608E-12</v>
      </c>
      <c r="O816" s="11">
        <v>90</v>
      </c>
      <c r="P816" s="14">
        <v>0.49999997854972567</v>
      </c>
      <c r="Q816" s="11">
        <v>2689.7924167680808</v>
      </c>
      <c r="R816" s="15">
        <v>0.30963842682890103</v>
      </c>
      <c r="S816" s="11">
        <v>29.640175850169271</v>
      </c>
      <c r="T816" s="11">
        <v>90.000000293366611</v>
      </c>
      <c r="U816" s="11">
        <v>0.32933528615059215</v>
      </c>
      <c r="V816" s="11">
        <v>1.1856070301421318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2689.7924167680808</v>
      </c>
      <c r="AG816" s="21">
        <v>0</v>
      </c>
      <c r="AH816" s="22">
        <v>0</v>
      </c>
      <c r="AI816" s="22">
        <v>0</v>
      </c>
      <c r="AJ816" s="22">
        <v>2689.7924167680808</v>
      </c>
      <c r="AK816" s="22">
        <v>8683.910247411226</v>
      </c>
      <c r="AL816" s="22">
        <v>0</v>
      </c>
      <c r="AM816" s="22">
        <v>31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24454</v>
      </c>
      <c r="B817" s="21">
        <v>1</v>
      </c>
      <c r="C817" s="22" t="s">
        <v>1824</v>
      </c>
      <c r="D817" s="21">
        <v>332</v>
      </c>
      <c r="E817" s="23">
        <v>0.36666666666666664</v>
      </c>
      <c r="F817" s="22" t="s">
        <v>1472</v>
      </c>
      <c r="G817" s="22" t="b">
        <v>1</v>
      </c>
      <c r="H817" s="24">
        <v>43547.367060185185</v>
      </c>
      <c r="I817" s="25" t="s">
        <v>309</v>
      </c>
      <c r="J817" s="22" t="s">
        <v>310</v>
      </c>
      <c r="K817" s="22">
        <v>0</v>
      </c>
      <c r="L817" s="11">
        <v>815</v>
      </c>
      <c r="M817" s="11">
        <v>705</v>
      </c>
      <c r="N817" s="11">
        <v>3.8617997688561445E-12</v>
      </c>
      <c r="O817" s="11">
        <v>93</v>
      </c>
      <c r="P817" s="14">
        <v>0.49999991857125453</v>
      </c>
      <c r="Q817" s="11">
        <v>2770.8691990630255</v>
      </c>
      <c r="R817" s="15">
        <v>0.31897167022926731</v>
      </c>
      <c r="S817" s="11">
        <v>81.076782294944678</v>
      </c>
      <c r="T817" s="11">
        <v>44.999999832361937</v>
      </c>
      <c r="U817" s="11">
        <v>1.8017062799328718</v>
      </c>
      <c r="V817" s="11">
        <v>6.4861426077583388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2770.8691990630255</v>
      </c>
      <c r="AG817" s="21">
        <v>0</v>
      </c>
      <c r="AH817" s="22">
        <v>0</v>
      </c>
      <c r="AI817" s="22">
        <v>0</v>
      </c>
      <c r="AJ817" s="22">
        <v>2770.8691990630255</v>
      </c>
      <c r="AK817" s="22">
        <v>8683.910247411226</v>
      </c>
      <c r="AL817" s="22">
        <v>0</v>
      </c>
      <c r="AM817" s="22">
        <v>30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24456</v>
      </c>
      <c r="B818" s="21">
        <v>1</v>
      </c>
      <c r="C818" s="22" t="s">
        <v>1826</v>
      </c>
      <c r="D818" s="21">
        <v>332</v>
      </c>
      <c r="E818" s="23">
        <v>0.36736111111111114</v>
      </c>
      <c r="F818" s="22" t="s">
        <v>1472</v>
      </c>
      <c r="G818" s="22" t="b">
        <v>1</v>
      </c>
      <c r="H818" s="24">
        <v>43547.367592592593</v>
      </c>
      <c r="I818" s="25" t="s">
        <v>475</v>
      </c>
      <c r="J818" s="22" t="s">
        <v>476</v>
      </c>
      <c r="K818" s="22">
        <v>0</v>
      </c>
      <c r="L818" s="11">
        <v>816</v>
      </c>
      <c r="M818" s="11">
        <v>707</v>
      </c>
      <c r="N818" s="11">
        <v>1.127631321651279E-11</v>
      </c>
      <c r="O818" s="11">
        <v>98</v>
      </c>
      <c r="P818" s="14">
        <v>0.3609600549427226</v>
      </c>
      <c r="Q818" s="11">
        <v>2873.9575111672607</v>
      </c>
      <c r="R818" s="15">
        <v>0.33083879521088788</v>
      </c>
      <c r="S818" s="11">
        <v>103.08831210423523</v>
      </c>
      <c r="T818" s="11">
        <v>46.000000066123903</v>
      </c>
      <c r="U818" s="11">
        <v>2.241050259914092</v>
      </c>
      <c r="V818" s="11">
        <v>8.0677809356907311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2873.9575111672607</v>
      </c>
      <c r="AG818" s="21">
        <v>0</v>
      </c>
      <c r="AH818" s="22">
        <v>0</v>
      </c>
      <c r="AI818" s="22">
        <v>0</v>
      </c>
      <c r="AJ818" s="22">
        <v>2873.9575111672607</v>
      </c>
      <c r="AK818" s="22">
        <v>8683.910247411226</v>
      </c>
      <c r="AL818" s="22">
        <v>0</v>
      </c>
      <c r="AM818" s="22">
        <v>29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>
        <f t="shared" si="813"/>
        <v>43547.367385742888</v>
      </c>
      <c r="BB818" s="18">
        <f t="shared" si="813"/>
        <v>43547.367542242915</v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24457</v>
      </c>
      <c r="B819" s="21">
        <v>1</v>
      </c>
      <c r="C819" s="22" t="s">
        <v>1827</v>
      </c>
      <c r="D819" s="21">
        <v>332</v>
      </c>
      <c r="E819" s="23">
        <v>0.36805555555555558</v>
      </c>
      <c r="F819" s="22" t="s">
        <v>1472</v>
      </c>
      <c r="G819" s="22" t="b">
        <v>1</v>
      </c>
      <c r="H819" s="24">
        <v>43547.368113425924</v>
      </c>
      <c r="I819" s="25" t="s">
        <v>265</v>
      </c>
      <c r="J819" s="22" t="s">
        <v>266</v>
      </c>
      <c r="K819" s="22">
        <v>0</v>
      </c>
      <c r="L819" s="11">
        <v>817</v>
      </c>
      <c r="M819" s="11">
        <v>709</v>
      </c>
      <c r="N819" s="11">
        <v>9.2370555648813024E-13</v>
      </c>
      <c r="O819" s="11">
        <v>105</v>
      </c>
      <c r="P819" s="14">
        <v>0.49999999390981054</v>
      </c>
      <c r="Q819" s="11">
        <v>3322.5890017986785</v>
      </c>
      <c r="R819" s="15">
        <v>0.38248350508479279</v>
      </c>
      <c r="S819" s="11">
        <v>448.63149063141782</v>
      </c>
      <c r="T819" s="11">
        <v>44.999999832361937</v>
      </c>
      <c r="U819" s="11">
        <v>9.9695887178377856</v>
      </c>
      <c r="V819" s="11">
        <v>35.890519384216027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3322.5890017986785</v>
      </c>
      <c r="AG819" s="21">
        <v>0</v>
      </c>
      <c r="AH819" s="22">
        <v>0</v>
      </c>
      <c r="AI819" s="22">
        <v>0</v>
      </c>
      <c r="AJ819" s="22">
        <v>3322.5890017986785</v>
      </c>
      <c r="AK819" s="22">
        <v>8683.910247411226</v>
      </c>
      <c r="AL819" s="22">
        <v>0</v>
      </c>
      <c r="AM819" s="22">
        <v>28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>
        <f t="shared" si="814"/>
        <v>43547.367737078304</v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24459</v>
      </c>
      <c r="B820" s="21">
        <v>1</v>
      </c>
      <c r="C820" s="22" t="s">
        <v>1829</v>
      </c>
      <c r="D820" s="21">
        <v>332</v>
      </c>
      <c r="E820" s="23">
        <v>0.36875000000000002</v>
      </c>
      <c r="F820" s="22" t="s">
        <v>1472</v>
      </c>
      <c r="G820" s="22" t="b">
        <v>1</v>
      </c>
      <c r="H820" s="24">
        <v>43547.368634259263</v>
      </c>
      <c r="I820" s="25" t="s">
        <v>225</v>
      </c>
      <c r="J820" s="22" t="s">
        <v>226</v>
      </c>
      <c r="K820" s="22">
        <v>0</v>
      </c>
      <c r="L820" s="11">
        <v>818</v>
      </c>
      <c r="M820" s="11">
        <v>711</v>
      </c>
      <c r="N820" s="11">
        <v>5.5422333389287814E-13</v>
      </c>
      <c r="O820" s="11">
        <v>118</v>
      </c>
      <c r="P820" s="14">
        <v>0.24999999831285508</v>
      </c>
      <c r="Q820" s="11">
        <v>3601.4306429388816</v>
      </c>
      <c r="R820" s="15">
        <v>0.4145826687818871</v>
      </c>
      <c r="S820" s="11">
        <v>278.84164114020314</v>
      </c>
      <c r="T820" s="11">
        <v>45.000000461004674</v>
      </c>
      <c r="U820" s="11">
        <v>6.1964808507465889</v>
      </c>
      <c r="V820" s="11">
        <v>22.307331062687719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3601.4306429388816</v>
      </c>
      <c r="AG820" s="21">
        <v>0</v>
      </c>
      <c r="AH820" s="22">
        <v>0</v>
      </c>
      <c r="AI820" s="22">
        <v>0</v>
      </c>
      <c r="AJ820" s="22">
        <v>3601.4306429388816</v>
      </c>
      <c r="AK820" s="22">
        <v>8683.910247411226</v>
      </c>
      <c r="AL820" s="22">
        <v>0</v>
      </c>
      <c r="AM820" s="22">
        <v>27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>
        <f t="shared" si="815"/>
        <v>43547.368192133938</v>
      </c>
      <c r="BE820" s="18">
        <f t="shared" si="815"/>
        <v>43547.368561085088</v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24460</v>
      </c>
      <c r="B821" s="21">
        <v>1</v>
      </c>
      <c r="C821" s="22" t="s">
        <v>1830</v>
      </c>
      <c r="D821" s="21">
        <v>332</v>
      </c>
      <c r="E821" s="23">
        <v>0.36875000000000002</v>
      </c>
      <c r="F821" s="22" t="s">
        <v>1472</v>
      </c>
      <c r="G821" s="22" t="b">
        <v>1</v>
      </c>
      <c r="H821" s="24">
        <v>43547.369155092594</v>
      </c>
      <c r="I821" s="25" t="s">
        <v>679</v>
      </c>
      <c r="J821" s="22" t="s">
        <v>680</v>
      </c>
      <c r="K821" s="22">
        <v>0</v>
      </c>
      <c r="L821" s="11">
        <v>819</v>
      </c>
      <c r="M821" s="11">
        <v>713</v>
      </c>
      <c r="N821" s="11">
        <v>1.1267786703683669E-10</v>
      </c>
      <c r="O821" s="11">
        <v>122</v>
      </c>
      <c r="P821" s="14">
        <v>0.12499986274442532</v>
      </c>
      <c r="Q821" s="11">
        <v>3818.8328779335943</v>
      </c>
      <c r="R821" s="15">
        <v>0.43960916733739031</v>
      </c>
      <c r="S821" s="11">
        <v>217.40223499471267</v>
      </c>
      <c r="T821" s="11">
        <v>44.999999832361937</v>
      </c>
      <c r="U821" s="11">
        <v>4.831160795657758</v>
      </c>
      <c r="V821" s="11">
        <v>17.392178864367928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3818.8328779335943</v>
      </c>
      <c r="AG821" s="21">
        <v>0</v>
      </c>
      <c r="AH821" s="22">
        <v>0</v>
      </c>
      <c r="AI821" s="22">
        <v>0</v>
      </c>
      <c r="AJ821" s="22">
        <v>3818.8328779335943</v>
      </c>
      <c r="AK821" s="22">
        <v>8683.910247411226</v>
      </c>
      <c r="AL821" s="22">
        <v>0</v>
      </c>
      <c r="AM821" s="22">
        <v>26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>
        <f t="shared" si="816"/>
        <v>43547.369025631902</v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24462</v>
      </c>
      <c r="B822" s="21">
        <v>1</v>
      </c>
      <c r="C822" s="22" t="s">
        <v>1832</v>
      </c>
      <c r="D822" s="21">
        <v>332</v>
      </c>
      <c r="E822" s="23">
        <v>0.36944444444444446</v>
      </c>
      <c r="F822" s="22" t="s">
        <v>1472</v>
      </c>
      <c r="G822" s="22" t="b">
        <v>1</v>
      </c>
      <c r="H822" s="24">
        <v>43547.369675925926</v>
      </c>
      <c r="I822" s="25" t="s">
        <v>267</v>
      </c>
      <c r="J822" s="22" t="s">
        <v>268</v>
      </c>
      <c r="K822" s="22">
        <v>0</v>
      </c>
      <c r="L822" s="11">
        <v>820</v>
      </c>
      <c r="M822" s="11">
        <v>715</v>
      </c>
      <c r="N822" s="11">
        <v>2.1834978269907879E-11</v>
      </c>
      <c r="O822" s="11">
        <v>125</v>
      </c>
      <c r="P822" s="14">
        <v>0.24999989805280268</v>
      </c>
      <c r="Q822" s="11">
        <v>4110.8513767408303</v>
      </c>
      <c r="R822" s="15">
        <v>0.47322519956795706</v>
      </c>
      <c r="S822" s="11">
        <v>292.01849880723603</v>
      </c>
      <c r="T822" s="11">
        <v>44.999999832361937</v>
      </c>
      <c r="U822" s="11">
        <v>6.4892999976686605</v>
      </c>
      <c r="V822" s="11">
        <v>23.36147999160718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4110.8513767408303</v>
      </c>
      <c r="AG822" s="21">
        <v>0</v>
      </c>
      <c r="AH822" s="22">
        <v>0</v>
      </c>
      <c r="AI822" s="22">
        <v>0</v>
      </c>
      <c r="AJ822" s="22">
        <v>4110.8513767408303</v>
      </c>
      <c r="AK822" s="22">
        <v>8683.910247411226</v>
      </c>
      <c r="AL822" s="22">
        <v>0</v>
      </c>
      <c r="AM822" s="22">
        <v>25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>
        <f t="shared" si="817"/>
        <v>43547.369510042932</v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24463</v>
      </c>
      <c r="B823" s="21">
        <v>1</v>
      </c>
      <c r="C823" s="22" t="s">
        <v>1833</v>
      </c>
      <c r="D823" s="21">
        <v>332</v>
      </c>
      <c r="E823" s="23">
        <v>0.37013888888888891</v>
      </c>
      <c r="F823" s="22" t="s">
        <v>1472</v>
      </c>
      <c r="G823" s="22" t="b">
        <v>1</v>
      </c>
      <c r="H823" s="24">
        <v>43547.370185185187</v>
      </c>
      <c r="I823" s="25" t="s">
        <v>149</v>
      </c>
      <c r="J823" s="22" t="s">
        <v>150</v>
      </c>
      <c r="K823" s="22">
        <v>0</v>
      </c>
      <c r="L823" s="11">
        <v>821</v>
      </c>
      <c r="M823" s="11">
        <v>717</v>
      </c>
      <c r="N823" s="11">
        <v>2.184208369726548E-11</v>
      </c>
      <c r="O823" s="11">
        <v>125</v>
      </c>
      <c r="P823" s="14">
        <v>0.74999989805496914</v>
      </c>
      <c r="Q823" s="11">
        <v>4141.0498706992066</v>
      </c>
      <c r="R823" s="15">
        <v>0.47670153257550896</v>
      </c>
      <c r="S823" s="11">
        <v>30.198493958376275</v>
      </c>
      <c r="T823" s="11">
        <v>44.000000227242708</v>
      </c>
      <c r="U823" s="11">
        <v>0.68632940460029368</v>
      </c>
      <c r="V823" s="11">
        <v>2.4707858565610574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4141.0498706992066</v>
      </c>
      <c r="AG823" s="21">
        <v>0</v>
      </c>
      <c r="AH823" s="22">
        <v>0</v>
      </c>
      <c r="AI823" s="22">
        <v>0</v>
      </c>
      <c r="AJ823" s="22">
        <v>4141.0498706992066</v>
      </c>
      <c r="AK823" s="22">
        <v>8683.910247411226</v>
      </c>
      <c r="AL823" s="22">
        <v>0</v>
      </c>
      <c r="AM823" s="22">
        <v>24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24465</v>
      </c>
      <c r="B824" s="21">
        <v>1</v>
      </c>
      <c r="C824" s="22" t="s">
        <v>1835</v>
      </c>
      <c r="D824" s="21">
        <v>332</v>
      </c>
      <c r="E824" s="23">
        <v>0.37083333333333335</v>
      </c>
      <c r="F824" s="22" t="s">
        <v>1472</v>
      </c>
      <c r="G824" s="22" t="b">
        <v>1</v>
      </c>
      <c r="H824" s="24">
        <v>43547.370717592596</v>
      </c>
      <c r="I824" s="25" t="s">
        <v>291</v>
      </c>
      <c r="J824" s="22" t="s">
        <v>292</v>
      </c>
      <c r="K824" s="22">
        <v>0</v>
      </c>
      <c r="L824" s="11">
        <v>822</v>
      </c>
      <c r="M824" s="11">
        <v>719</v>
      </c>
      <c r="N824" s="11">
        <v>1.0871303857129533E-12</v>
      </c>
      <c r="O824" s="11">
        <v>127</v>
      </c>
      <c r="P824" s="14">
        <v>0.49999997947064767</v>
      </c>
      <c r="Q824" s="11">
        <v>4202.4791957258958</v>
      </c>
      <c r="R824" s="15">
        <v>0.48377303721796749</v>
      </c>
      <c r="S824" s="11">
        <v>61.429325026689185</v>
      </c>
      <c r="T824" s="11">
        <v>46.000000066123903</v>
      </c>
      <c r="U824" s="11">
        <v>1.3354201073562173</v>
      </c>
      <c r="V824" s="11">
        <v>4.8075123864823821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4202.4791957258958</v>
      </c>
      <c r="AG824" s="21">
        <v>0</v>
      </c>
      <c r="AH824" s="22">
        <v>0</v>
      </c>
      <c r="AI824" s="22">
        <v>0</v>
      </c>
      <c r="AJ824" s="22">
        <v>4202.4791957258958</v>
      </c>
      <c r="AK824" s="22">
        <v>8683.910247411226</v>
      </c>
      <c r="AL824" s="22">
        <v>0</v>
      </c>
      <c r="AM824" s="22">
        <v>23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24466</v>
      </c>
      <c r="B825" s="21">
        <v>1</v>
      </c>
      <c r="C825" s="22" t="s">
        <v>1836</v>
      </c>
      <c r="D825" s="21">
        <v>332</v>
      </c>
      <c r="E825" s="23">
        <v>0.37083333333333335</v>
      </c>
      <c r="F825" s="22" t="s">
        <v>1472</v>
      </c>
      <c r="G825" s="22" t="b">
        <v>1</v>
      </c>
      <c r="H825" s="24">
        <v>43547.371238425927</v>
      </c>
      <c r="I825" s="25" t="s">
        <v>437</v>
      </c>
      <c r="J825" s="22" t="s">
        <v>438</v>
      </c>
      <c r="K825" s="22">
        <v>0</v>
      </c>
      <c r="L825" s="11">
        <v>823</v>
      </c>
      <c r="M825" s="11">
        <v>721</v>
      </c>
      <c r="N825" s="11">
        <v>2.4478197246935451E-11</v>
      </c>
      <c r="O825" s="11">
        <v>130</v>
      </c>
      <c r="P825" s="14">
        <v>0.42745911781812346</v>
      </c>
      <c r="Q825" s="11">
        <v>4284.7167341488612</v>
      </c>
      <c r="R825" s="15">
        <v>0.49323990234288462</v>
      </c>
      <c r="S825" s="11">
        <v>82.237538422965372</v>
      </c>
      <c r="T825" s="11">
        <v>44.999999832361937</v>
      </c>
      <c r="U825" s="11">
        <v>1.8275008606516461</v>
      </c>
      <c r="V825" s="11">
        <v>6.5790030983459262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4284.7167341488612</v>
      </c>
      <c r="AG825" s="21">
        <v>0</v>
      </c>
      <c r="AH825" s="22">
        <v>0</v>
      </c>
      <c r="AI825" s="22">
        <v>0</v>
      </c>
      <c r="AJ825" s="22">
        <v>4284.7167341488612</v>
      </c>
      <c r="AK825" s="22">
        <v>8683.910247411226</v>
      </c>
      <c r="AL825" s="22">
        <v>0</v>
      </c>
      <c r="AM825" s="22">
        <v>22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>
        <f t="shared" si="820"/>
        <v>43547.371122763281</v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24468</v>
      </c>
      <c r="B826" s="21">
        <v>1</v>
      </c>
      <c r="C826" s="22" t="s">
        <v>1838</v>
      </c>
      <c r="D826" s="21">
        <v>332</v>
      </c>
      <c r="E826" s="23">
        <v>0.37152777777777779</v>
      </c>
      <c r="F826" s="22" t="s">
        <v>1472</v>
      </c>
      <c r="G826" s="22" t="b">
        <v>1</v>
      </c>
      <c r="H826" s="24">
        <v>43547.371770833335</v>
      </c>
      <c r="I826" s="25" t="s">
        <v>295</v>
      </c>
      <c r="J826" s="22" t="s">
        <v>296</v>
      </c>
      <c r="K826" s="22">
        <v>0</v>
      </c>
      <c r="L826" s="11">
        <v>824</v>
      </c>
      <c r="M826" s="11">
        <v>723</v>
      </c>
      <c r="N826" s="11">
        <v>9.9475983006414026E-13</v>
      </c>
      <c r="O826" s="11">
        <v>137</v>
      </c>
      <c r="P826" s="14">
        <v>0.49999999006010853</v>
      </c>
      <c r="Q826" s="11">
        <v>4607.4513201459695</v>
      </c>
      <c r="R826" s="15">
        <v>0.53039185089789376</v>
      </c>
      <c r="S826" s="11">
        <v>322.7345859971083</v>
      </c>
      <c r="T826" s="11">
        <v>46.000000066123903</v>
      </c>
      <c r="U826" s="11">
        <v>7.0159692507214135</v>
      </c>
      <c r="V826" s="11">
        <v>25.25748930259709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4607.4513201459695</v>
      </c>
      <c r="AG826" s="21">
        <v>0</v>
      </c>
      <c r="AH826" s="22">
        <v>0</v>
      </c>
      <c r="AI826" s="22">
        <v>0</v>
      </c>
      <c r="AJ826" s="22">
        <v>4607.4513201459695</v>
      </c>
      <c r="AK826" s="22">
        <v>8683.910247411226</v>
      </c>
      <c r="AL826" s="22">
        <v>0</v>
      </c>
      <c r="AM826" s="22">
        <v>21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24469</v>
      </c>
      <c r="B827" s="21">
        <v>1</v>
      </c>
      <c r="C827" s="22" t="s">
        <v>1839</v>
      </c>
      <c r="D827" s="21">
        <v>332</v>
      </c>
      <c r="E827" s="23">
        <v>0.37222222222222223</v>
      </c>
      <c r="F827" s="22" t="s">
        <v>1472</v>
      </c>
      <c r="G827" s="22" t="b">
        <v>1</v>
      </c>
      <c r="H827" s="24">
        <v>43547.37228009259</v>
      </c>
      <c r="I827" s="25" t="s">
        <v>209</v>
      </c>
      <c r="J827" s="22" t="s">
        <v>210</v>
      </c>
      <c r="K827" s="22">
        <v>0</v>
      </c>
      <c r="L827" s="11">
        <v>825</v>
      </c>
      <c r="M827" s="11">
        <v>725</v>
      </c>
      <c r="N827" s="11">
        <v>4.0571990211901721E-12</v>
      </c>
      <c r="O827" s="11">
        <v>138</v>
      </c>
      <c r="P827" s="14">
        <v>0.53078471843675146</v>
      </c>
      <c r="Q827" s="11">
        <v>4643.7240617931629</v>
      </c>
      <c r="R827" s="15">
        <v>0.53456742764143417</v>
      </c>
      <c r="S827" s="11">
        <v>36.27274164719347</v>
      </c>
      <c r="T827" s="11">
        <v>43.99999959859997</v>
      </c>
      <c r="U827" s="11">
        <v>0.82438049950226877</v>
      </c>
      <c r="V827" s="11">
        <v>2.9677697982081677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4643.7240617931629</v>
      </c>
      <c r="AG827" s="21">
        <v>0</v>
      </c>
      <c r="AH827" s="22">
        <v>0</v>
      </c>
      <c r="AI827" s="22">
        <v>0</v>
      </c>
      <c r="AJ827" s="22">
        <v>4643.7240617931629</v>
      </c>
      <c r="AK827" s="22">
        <v>8683.910247411226</v>
      </c>
      <c r="AL827" s="22">
        <v>0</v>
      </c>
      <c r="AM827" s="22">
        <v>20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24471</v>
      </c>
      <c r="B828" s="21">
        <v>1</v>
      </c>
      <c r="C828" s="22" t="s">
        <v>1842</v>
      </c>
      <c r="D828" s="21">
        <v>332</v>
      </c>
      <c r="E828" s="23">
        <v>0.37291666666666667</v>
      </c>
      <c r="F828" s="22" t="s">
        <v>1472</v>
      </c>
      <c r="G828" s="22" t="b">
        <v>1</v>
      </c>
      <c r="H828" s="24">
        <v>43547.372812499998</v>
      </c>
      <c r="I828" s="25" t="s">
        <v>231</v>
      </c>
      <c r="J828" s="22" t="s">
        <v>232</v>
      </c>
      <c r="K828" s="22">
        <v>0</v>
      </c>
      <c r="L828" s="11">
        <v>826</v>
      </c>
      <c r="M828" s="11">
        <v>729</v>
      </c>
      <c r="N828" s="11">
        <v>1.1297629498585593E-11</v>
      </c>
      <c r="O828" s="11">
        <v>140</v>
      </c>
      <c r="P828" s="14">
        <v>0.87499998934749257</v>
      </c>
      <c r="Q828" s="11">
        <v>4804.3606727519918</v>
      </c>
      <c r="R828" s="15">
        <v>0.55305928864838205</v>
      </c>
      <c r="S828" s="11">
        <v>160.6366109588289</v>
      </c>
      <c r="T828" s="11">
        <v>46.000000066123903</v>
      </c>
      <c r="U828" s="11">
        <v>3.4921002332155999</v>
      </c>
      <c r="V828" s="11">
        <v>12.57156083957616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4804.3606727519918</v>
      </c>
      <c r="AG828" s="21">
        <v>0</v>
      </c>
      <c r="AH828" s="22">
        <v>0</v>
      </c>
      <c r="AI828" s="22">
        <v>0</v>
      </c>
      <c r="AJ828" s="22">
        <v>4804.3606727519918</v>
      </c>
      <c r="AK828" s="22">
        <v>8683.910247411226</v>
      </c>
      <c r="AL828" s="22">
        <v>0</v>
      </c>
      <c r="AM828" s="22">
        <v>19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>
        <f t="shared" si="823"/>
        <v>43547.372330283863</v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24472</v>
      </c>
      <c r="B829" s="21">
        <v>1</v>
      </c>
      <c r="C829" s="22" t="s">
        <v>1843</v>
      </c>
      <c r="D829" s="21">
        <v>332</v>
      </c>
      <c r="E829" s="23">
        <v>0.37291666666666667</v>
      </c>
      <c r="F829" s="22" t="s">
        <v>1472</v>
      </c>
      <c r="G829" s="22" t="b">
        <v>1</v>
      </c>
      <c r="H829" s="24">
        <v>43547.37332175926</v>
      </c>
      <c r="I829" s="25" t="s">
        <v>359</v>
      </c>
      <c r="J829" s="22" t="s">
        <v>360</v>
      </c>
      <c r="K829" s="22">
        <v>0</v>
      </c>
      <c r="L829" s="11">
        <v>827</v>
      </c>
      <c r="M829" s="11">
        <v>732</v>
      </c>
      <c r="N829" s="11">
        <v>6.0538241086760536E-12</v>
      </c>
      <c r="O829" s="11">
        <v>143</v>
      </c>
      <c r="P829" s="14">
        <v>0.24999998729500608</v>
      </c>
      <c r="Q829" s="11">
        <v>4969.4931224304191</v>
      </c>
      <c r="R829" s="15">
        <v>0.57206869309836106</v>
      </c>
      <c r="S829" s="11">
        <v>165.13244967842729</v>
      </c>
      <c r="T829" s="11">
        <v>44.000000227242708</v>
      </c>
      <c r="U829" s="11">
        <v>3.7530102005814339</v>
      </c>
      <c r="V829" s="11">
        <v>13.510836722093162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4969.4931224304191</v>
      </c>
      <c r="AG829" s="21">
        <v>0</v>
      </c>
      <c r="AH829" s="22">
        <v>0</v>
      </c>
      <c r="AI829" s="22">
        <v>0</v>
      </c>
      <c r="AJ829" s="22">
        <v>4969.4931224304191</v>
      </c>
      <c r="AK829" s="22">
        <v>8683.910247411226</v>
      </c>
      <c r="AL829" s="22">
        <v>0</v>
      </c>
      <c r="AM829" s="22">
        <v>18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>
        <f t="shared" si="824"/>
        <v>43547.372990680931</v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24474</v>
      </c>
      <c r="B830" s="21">
        <v>1</v>
      </c>
      <c r="C830" s="22" t="s">
        <v>1845</v>
      </c>
      <c r="D830" s="21">
        <v>332</v>
      </c>
      <c r="E830" s="23">
        <v>0.37361111111111112</v>
      </c>
      <c r="F830" s="22" t="s">
        <v>1472</v>
      </c>
      <c r="G830" s="22" t="b">
        <v>1</v>
      </c>
      <c r="H830" s="24">
        <v>43547.373854166668</v>
      </c>
      <c r="I830" s="25" t="s">
        <v>233</v>
      </c>
      <c r="J830" s="22" t="s">
        <v>234</v>
      </c>
      <c r="K830" s="22">
        <v>0</v>
      </c>
      <c r="L830" s="11">
        <v>828</v>
      </c>
      <c r="M830" s="11">
        <v>735</v>
      </c>
      <c r="N830" s="11">
        <v>6.0538241086760536E-12</v>
      </c>
      <c r="O830" s="11">
        <v>143</v>
      </c>
      <c r="P830" s="14">
        <v>0.74999998729803197</v>
      </c>
      <c r="Q830" s="11">
        <v>5011.4075122477552</v>
      </c>
      <c r="R830" s="15">
        <v>0.57689371440618653</v>
      </c>
      <c r="S830" s="11">
        <v>41.914389817336087</v>
      </c>
      <c r="T830" s="11">
        <v>46.000000066123903</v>
      </c>
      <c r="U830" s="11">
        <v>0.91118238602359025</v>
      </c>
      <c r="V830" s="11">
        <v>3.280256589684925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5011.4075122477552</v>
      </c>
      <c r="AG830" s="21">
        <v>0</v>
      </c>
      <c r="AH830" s="22">
        <v>0</v>
      </c>
      <c r="AI830" s="22">
        <v>0</v>
      </c>
      <c r="AJ830" s="22">
        <v>5011.4075122477552</v>
      </c>
      <c r="AK830" s="22">
        <v>8683.910247411226</v>
      </c>
      <c r="AL830" s="22">
        <v>0</v>
      </c>
      <c r="AM830" s="22">
        <v>17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24475</v>
      </c>
      <c r="B831" s="21">
        <v>1</v>
      </c>
      <c r="C831" s="22" t="s">
        <v>1846</v>
      </c>
      <c r="D831" s="21">
        <v>332</v>
      </c>
      <c r="E831" s="23">
        <v>0.37430555555555556</v>
      </c>
      <c r="F831" s="22" t="s">
        <v>1472</v>
      </c>
      <c r="G831" s="22" t="b">
        <v>1</v>
      </c>
      <c r="H831" s="24">
        <v>43547.374363425923</v>
      </c>
      <c r="I831" s="25" t="s">
        <v>155</v>
      </c>
      <c r="J831" s="22" t="s">
        <v>156</v>
      </c>
      <c r="K831" s="22">
        <v>0</v>
      </c>
      <c r="L831" s="11">
        <v>829</v>
      </c>
      <c r="M831" s="11">
        <v>738</v>
      </c>
      <c r="N831" s="11">
        <v>2.9242386290206923E-11</v>
      </c>
      <c r="O831" s="11">
        <v>146</v>
      </c>
      <c r="P831" s="14">
        <v>0.121600601164797</v>
      </c>
      <c r="Q831" s="11">
        <v>5098.1883864441079</v>
      </c>
      <c r="R831" s="15">
        <v>0.58688359064997553</v>
      </c>
      <c r="S831" s="11">
        <v>86.78087419635267</v>
      </c>
      <c r="T831" s="11">
        <v>43.99999959859997</v>
      </c>
      <c r="U831" s="11">
        <v>1.9722926133643406</v>
      </c>
      <c r="V831" s="11">
        <v>7.1002534081116266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5098.1883864441079</v>
      </c>
      <c r="AG831" s="21">
        <v>0</v>
      </c>
      <c r="AH831" s="22">
        <v>0</v>
      </c>
      <c r="AI831" s="22">
        <v>0</v>
      </c>
      <c r="AJ831" s="22">
        <v>5098.1883864441079</v>
      </c>
      <c r="AK831" s="22">
        <v>8683.910247411226</v>
      </c>
      <c r="AL831" s="22">
        <v>0</v>
      </c>
      <c r="AM831" s="22">
        <v>16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>
        <f t="shared" si="826"/>
        <v>43547.374346028555</v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24477</v>
      </c>
      <c r="B832" s="21">
        <v>1</v>
      </c>
      <c r="C832" s="22" t="s">
        <v>1849</v>
      </c>
      <c r="D832" s="21">
        <v>332</v>
      </c>
      <c r="E832" s="23">
        <v>0.375</v>
      </c>
      <c r="F832" s="22" t="s">
        <v>1472</v>
      </c>
      <c r="G832" s="22" t="b">
        <v>1</v>
      </c>
      <c r="H832" s="24">
        <v>43547.374895833331</v>
      </c>
      <c r="I832" s="25" t="s">
        <v>155</v>
      </c>
      <c r="J832" s="22" t="s">
        <v>156</v>
      </c>
      <c r="K832" s="22">
        <v>0</v>
      </c>
      <c r="L832" s="11">
        <v>830</v>
      </c>
      <c r="M832" s="11">
        <v>741</v>
      </c>
      <c r="N832" s="11">
        <v>2.9242386290206923E-11</v>
      </c>
      <c r="O832" s="11">
        <v>146</v>
      </c>
      <c r="P832" s="14">
        <v>0.121600601164797</v>
      </c>
      <c r="Q832" s="11">
        <v>5098.1883864441079</v>
      </c>
      <c r="R832" s="15">
        <v>0.58688359064997553</v>
      </c>
      <c r="S832" s="11">
        <v>0</v>
      </c>
      <c r="T832" s="11">
        <v>46.000000066123903</v>
      </c>
      <c r="U832" s="11">
        <v>0</v>
      </c>
      <c r="V832" s="11">
        <v>0</v>
      </c>
      <c r="W832" s="22"/>
      <c r="X832" s="21">
        <v>0</v>
      </c>
      <c r="Y832" s="22">
        <v>0.5</v>
      </c>
      <c r="Z832" s="22">
        <v>0</v>
      </c>
      <c r="AA832" s="22">
        <v>0</v>
      </c>
      <c r="AB832" s="22">
        <v>0</v>
      </c>
      <c r="AC832" s="22">
        <v>1</v>
      </c>
      <c r="AD832" s="22">
        <v>1</v>
      </c>
      <c r="AE832" s="22">
        <v>0</v>
      </c>
      <c r="AF832" s="22">
        <v>5098.1883864441079</v>
      </c>
      <c r="AG832" s="21">
        <v>0</v>
      </c>
      <c r="AH832" s="22">
        <v>0</v>
      </c>
      <c r="AI832" s="22">
        <v>0</v>
      </c>
      <c r="AJ832" s="22">
        <v>5098.1883864441079</v>
      </c>
      <c r="AK832" s="22">
        <v>8683.910247411226</v>
      </c>
      <c r="AL832" s="22">
        <v>0</v>
      </c>
      <c r="AM832" s="22">
        <v>15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24478</v>
      </c>
      <c r="B833" s="21">
        <v>1</v>
      </c>
      <c r="C833" s="22" t="s">
        <v>1850</v>
      </c>
      <c r="D833" s="21">
        <v>332</v>
      </c>
      <c r="E833" s="23">
        <v>0.375</v>
      </c>
      <c r="F833" s="22" t="s">
        <v>1472</v>
      </c>
      <c r="G833" s="22" t="b">
        <v>1</v>
      </c>
      <c r="H833" s="24">
        <v>43547.375416666669</v>
      </c>
      <c r="I833" s="25" t="s">
        <v>211</v>
      </c>
      <c r="J833" s="22" t="s">
        <v>212</v>
      </c>
      <c r="K833" s="22">
        <v>0</v>
      </c>
      <c r="L833" s="11">
        <v>831</v>
      </c>
      <c r="M833" s="11">
        <v>744</v>
      </c>
      <c r="N833" s="11">
        <v>3.6976643968955614E-11</v>
      </c>
      <c r="O833" s="11">
        <v>148</v>
      </c>
      <c r="P833" s="14">
        <v>0.2499999226677978</v>
      </c>
      <c r="Q833" s="11">
        <v>5206.5880468894193</v>
      </c>
      <c r="R833" s="15">
        <v>0.59936213736600907</v>
      </c>
      <c r="S833" s="11">
        <v>108.39966044531138</v>
      </c>
      <c r="T833" s="11">
        <v>45.000000461004674</v>
      </c>
      <c r="U833" s="11">
        <v>2.408881318551241</v>
      </c>
      <c r="V833" s="11">
        <v>8.6719727467844674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5206.5880468894193</v>
      </c>
      <c r="AG833" s="21">
        <v>0</v>
      </c>
      <c r="AH833" s="22">
        <v>0</v>
      </c>
      <c r="AI833" s="22">
        <v>0</v>
      </c>
      <c r="AJ833" s="22">
        <v>5206.5880468894193</v>
      </c>
      <c r="AK833" s="22">
        <v>8683.910247411226</v>
      </c>
      <c r="AL833" s="22">
        <v>0</v>
      </c>
      <c r="AM833" s="22">
        <v>14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24480</v>
      </c>
      <c r="B834" s="21">
        <v>1</v>
      </c>
      <c r="C834" s="22" t="s">
        <v>1852</v>
      </c>
      <c r="D834" s="21">
        <v>332</v>
      </c>
      <c r="E834" s="23">
        <v>0.37569444444444444</v>
      </c>
      <c r="F834" s="22" t="s">
        <v>1472</v>
      </c>
      <c r="G834" s="22" t="b">
        <v>1</v>
      </c>
      <c r="H834" s="24">
        <v>43547.375925925924</v>
      </c>
      <c r="I834" s="25" t="s">
        <v>277</v>
      </c>
      <c r="J834" s="22" t="s">
        <v>278</v>
      </c>
      <c r="K834" s="22">
        <v>0</v>
      </c>
      <c r="L834" s="11">
        <v>832</v>
      </c>
      <c r="M834" s="11">
        <v>747</v>
      </c>
      <c r="N834" s="11">
        <v>6.1675109463976696E-12</v>
      </c>
      <c r="O834" s="11">
        <v>150</v>
      </c>
      <c r="P834" s="14">
        <v>0.22224884723350941</v>
      </c>
      <c r="Q834" s="11">
        <v>5289.0703385385223</v>
      </c>
      <c r="R834" s="15">
        <v>0.60885717752905566</v>
      </c>
      <c r="S834" s="11">
        <v>82.48229164910299</v>
      </c>
      <c r="T834" s="11">
        <v>43.99999959859997</v>
      </c>
      <c r="U834" s="11">
        <v>1.8745975545810569</v>
      </c>
      <c r="V834" s="11">
        <v>6.748551196491805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5289.0703385385223</v>
      </c>
      <c r="AG834" s="21">
        <v>0</v>
      </c>
      <c r="AH834" s="22">
        <v>0</v>
      </c>
      <c r="AI834" s="22">
        <v>0</v>
      </c>
      <c r="AJ834" s="22">
        <v>5289.0703385385223</v>
      </c>
      <c r="AK834" s="22">
        <v>8683.910247411226</v>
      </c>
      <c r="AL834" s="22">
        <v>0</v>
      </c>
      <c r="AM834" s="22">
        <v>13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>
        <f t="shared" si="829"/>
        <v>43547.375897387057</v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24481</v>
      </c>
      <c r="B835" s="21">
        <v>1</v>
      </c>
      <c r="C835" s="22" t="s">
        <v>1853</v>
      </c>
      <c r="D835" s="21">
        <v>332</v>
      </c>
      <c r="E835" s="23">
        <v>0.37638888888888888</v>
      </c>
      <c r="F835" s="22" t="s">
        <v>1472</v>
      </c>
      <c r="G835" s="22" t="b">
        <v>1</v>
      </c>
      <c r="H835" s="24">
        <v>43547.376458333332</v>
      </c>
      <c r="I835" s="25" t="s">
        <v>157</v>
      </c>
      <c r="J835" s="22" t="s">
        <v>158</v>
      </c>
      <c r="K835" s="22">
        <v>0</v>
      </c>
      <c r="L835" s="11">
        <v>833</v>
      </c>
      <c r="M835" s="11">
        <v>749</v>
      </c>
      <c r="N835" s="11">
        <v>2.2922108655620832E-11</v>
      </c>
      <c r="O835" s="11">
        <v>164</v>
      </c>
      <c r="P835" s="14">
        <v>0.24999993232131162</v>
      </c>
      <c r="Q835" s="11">
        <v>5600.2070298990284</v>
      </c>
      <c r="R835" s="15">
        <v>0.64467402162491849</v>
      </c>
      <c r="S835" s="11">
        <v>311.13669136050612</v>
      </c>
      <c r="T835" s="11">
        <v>46.000000066123903</v>
      </c>
      <c r="U835" s="11">
        <v>6.7638411068098812</v>
      </c>
      <c r="V835" s="11">
        <v>24.349827984515574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5600.2070298990284</v>
      </c>
      <c r="AG835" s="21">
        <v>0</v>
      </c>
      <c r="AH835" s="22">
        <v>0</v>
      </c>
      <c r="AI835" s="22">
        <v>0</v>
      </c>
      <c r="AJ835" s="22">
        <v>5600.2070298990284</v>
      </c>
      <c r="AK835" s="22">
        <v>8683.910247411226</v>
      </c>
      <c r="AL835" s="22">
        <v>0</v>
      </c>
      <c r="AM835" s="22">
        <v>12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>
        <f t="shared" si="830"/>
        <v>43547.376222994135</v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24483</v>
      </c>
      <c r="B836" s="21">
        <v>1</v>
      </c>
      <c r="C836" s="22" t="s">
        <v>1855</v>
      </c>
      <c r="D836" s="21">
        <v>332</v>
      </c>
      <c r="E836" s="23">
        <v>0.37708333333333333</v>
      </c>
      <c r="F836" s="22" t="s">
        <v>1472</v>
      </c>
      <c r="G836" s="22" t="b">
        <v>1</v>
      </c>
      <c r="H836" s="24">
        <v>43547.376979166664</v>
      </c>
      <c r="I836" s="25" t="s">
        <v>1856</v>
      </c>
      <c r="J836" s="22" t="s">
        <v>1857</v>
      </c>
      <c r="K836" s="22">
        <v>0</v>
      </c>
      <c r="L836" s="11">
        <v>834</v>
      </c>
      <c r="M836" s="11">
        <v>751</v>
      </c>
      <c r="N836" s="11">
        <v>2.6645352591003757E-14</v>
      </c>
      <c r="O836" s="11">
        <v>174</v>
      </c>
      <c r="P836" s="14">
        <v>0.49999999663131889</v>
      </c>
      <c r="Q836" s="11">
        <v>5801.0432509042676</v>
      </c>
      <c r="R836" s="15">
        <v>0.66779350517117808</v>
      </c>
      <c r="S836" s="11">
        <v>200.83622100523917</v>
      </c>
      <c r="T836" s="11">
        <v>44.999999832361937</v>
      </c>
      <c r="U836" s="11">
        <v>4.4630271500758312</v>
      </c>
      <c r="V836" s="11">
        <v>16.066897740272992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5801.0432509042676</v>
      </c>
      <c r="AG836" s="21">
        <v>0</v>
      </c>
      <c r="AH836" s="22">
        <v>0</v>
      </c>
      <c r="AI836" s="22">
        <v>0</v>
      </c>
      <c r="AJ836" s="22">
        <v>5801.0432509042676</v>
      </c>
      <c r="AK836" s="22">
        <v>8683.910247411226</v>
      </c>
      <c r="AL836" s="22">
        <v>0</v>
      </c>
      <c r="AM836" s="22">
        <v>11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>
        <f t="shared" si="831"/>
        <v>43547.376712330188</v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24484</v>
      </c>
      <c r="B837" s="21">
        <v>1</v>
      </c>
      <c r="C837" s="22" t="s">
        <v>1858</v>
      </c>
      <c r="D837" s="21">
        <v>332</v>
      </c>
      <c r="E837" s="23">
        <v>0.37708333333333333</v>
      </c>
      <c r="F837" s="22" t="s">
        <v>1472</v>
      </c>
      <c r="G837" s="22" t="b">
        <v>1</v>
      </c>
      <c r="H837" s="24">
        <v>43547.377511574072</v>
      </c>
      <c r="I837" s="25" t="s">
        <v>702</v>
      </c>
      <c r="J837" s="22" t="s">
        <v>703</v>
      </c>
      <c r="K837" s="22">
        <v>0</v>
      </c>
      <c r="L837" s="11">
        <v>835</v>
      </c>
      <c r="M837" s="11">
        <v>753</v>
      </c>
      <c r="N837" s="11">
        <v>2.3625545964023331E-13</v>
      </c>
      <c r="O837" s="11">
        <v>190</v>
      </c>
      <c r="P837" s="14">
        <v>0.49999997605988872</v>
      </c>
      <c r="Q837" s="11">
        <v>6153.350923841328</v>
      </c>
      <c r="R837" s="15">
        <v>0.70834979231361017</v>
      </c>
      <c r="S837" s="11">
        <v>352.30767293706049</v>
      </c>
      <c r="T837" s="11">
        <v>46.000000066123903</v>
      </c>
      <c r="U837" s="11">
        <v>7.6588624441440567</v>
      </c>
      <c r="V837" s="11">
        <v>27.571904798918606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6153.350923841328</v>
      </c>
      <c r="AG837" s="21">
        <v>0</v>
      </c>
      <c r="AH837" s="22">
        <v>0</v>
      </c>
      <c r="AI837" s="22">
        <v>0</v>
      </c>
      <c r="AJ837" s="22">
        <v>6153.350923841328</v>
      </c>
      <c r="AK837" s="22">
        <v>8683.910247411226</v>
      </c>
      <c r="AL837" s="22">
        <v>0</v>
      </c>
      <c r="AM837" s="22">
        <v>10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>
        <f t="shared" si="832"/>
        <v>43547.377008279153</v>
      </c>
      <c r="BP837" s="18">
        <f t="shared" si="832"/>
        <v>43547.377065191795</v>
      </c>
      <c r="BQ837" s="18">
        <f t="shared" si="832"/>
        <v>43547.377488607475</v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24486</v>
      </c>
      <c r="B838" s="21">
        <v>1</v>
      </c>
      <c r="C838" s="22" t="s">
        <v>1860</v>
      </c>
      <c r="D838" s="21">
        <v>332</v>
      </c>
      <c r="E838" s="23">
        <v>0.37777777777777777</v>
      </c>
      <c r="F838" s="22" t="s">
        <v>1472</v>
      </c>
      <c r="G838" s="22" t="b">
        <v>1</v>
      </c>
      <c r="H838" s="24">
        <v>43547.378020833334</v>
      </c>
      <c r="I838" s="25" t="s">
        <v>303</v>
      </c>
      <c r="J838" s="22" t="s">
        <v>304</v>
      </c>
      <c r="K838" s="22">
        <v>0</v>
      </c>
      <c r="L838" s="11">
        <v>836</v>
      </c>
      <c r="M838" s="11">
        <v>755</v>
      </c>
      <c r="N838" s="11">
        <v>1.9539925233402755E-14</v>
      </c>
      <c r="O838" s="11">
        <v>195</v>
      </c>
      <c r="P838" s="14">
        <v>0.49999999743446177</v>
      </c>
      <c r="Q838" s="11">
        <v>6282.0981418088677</v>
      </c>
      <c r="R838" s="15">
        <v>0.72317067060204199</v>
      </c>
      <c r="S838" s="11">
        <v>128.74721796753965</v>
      </c>
      <c r="T838" s="11">
        <v>44.000000227242708</v>
      </c>
      <c r="U838" s="11">
        <v>2.9260731205138835</v>
      </c>
      <c r="V838" s="11">
        <v>10.533863233849981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6282.0981418088677</v>
      </c>
      <c r="AG838" s="21">
        <v>0</v>
      </c>
      <c r="AH838" s="22">
        <v>0</v>
      </c>
      <c r="AI838" s="22">
        <v>0</v>
      </c>
      <c r="AJ838" s="22">
        <v>6282.0981418088677</v>
      </c>
      <c r="AK838" s="22">
        <v>8683.910247411226</v>
      </c>
      <c r="AL838" s="22">
        <v>0</v>
      </c>
      <c r="AM838" s="22">
        <v>9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24487</v>
      </c>
      <c r="B839" s="21">
        <v>1</v>
      </c>
      <c r="C839" s="22" t="s">
        <v>1861</v>
      </c>
      <c r="D839" s="21">
        <v>332</v>
      </c>
      <c r="E839" s="23">
        <v>0.37847222222222221</v>
      </c>
      <c r="F839" s="22" t="s">
        <v>1472</v>
      </c>
      <c r="G839" s="22" t="b">
        <v>1</v>
      </c>
      <c r="H839" s="24">
        <v>43547.378541666665</v>
      </c>
      <c r="I839" s="25" t="s">
        <v>117</v>
      </c>
      <c r="J839" s="22" t="s">
        <v>118</v>
      </c>
      <c r="K839" s="22">
        <v>0</v>
      </c>
      <c r="L839" s="11">
        <v>837</v>
      </c>
      <c r="M839" s="11">
        <v>757</v>
      </c>
      <c r="N839" s="11">
        <v>2.7633006993710296E-11</v>
      </c>
      <c r="O839" s="11">
        <v>201</v>
      </c>
      <c r="P839" s="14">
        <v>0.25000001498914581</v>
      </c>
      <c r="Q839" s="11">
        <v>6347.7438556634643</v>
      </c>
      <c r="R839" s="15">
        <v>0.7307275495044</v>
      </c>
      <c r="S839" s="11">
        <v>65.645713854596579</v>
      </c>
      <c r="T839" s="11">
        <v>44.999999832361937</v>
      </c>
      <c r="U839" s="11">
        <v>1.4587936466476872</v>
      </c>
      <c r="V839" s="11">
        <v>5.2516571279316739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6347.7438556634643</v>
      </c>
      <c r="AG839" s="21">
        <v>0</v>
      </c>
      <c r="AH839" s="22">
        <v>0</v>
      </c>
      <c r="AI839" s="22">
        <v>0</v>
      </c>
      <c r="AJ839" s="22">
        <v>6347.7438556634643</v>
      </c>
      <c r="AK839" s="22">
        <v>8683.910247411226</v>
      </c>
      <c r="AL839" s="22">
        <v>0</v>
      </c>
      <c r="AM839" s="22">
        <v>8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>
        <f t="shared" si="834"/>
        <v>43547.37824354136</v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24489</v>
      </c>
      <c r="B840" s="21">
        <v>1</v>
      </c>
      <c r="C840" s="22" t="s">
        <v>1863</v>
      </c>
      <c r="D840" s="21">
        <v>332</v>
      </c>
      <c r="E840" s="23">
        <v>0.37916666666666665</v>
      </c>
      <c r="F840" s="22" t="s">
        <v>1472</v>
      </c>
      <c r="G840" s="22" t="b">
        <v>1</v>
      </c>
      <c r="H840" s="24">
        <v>43547.379074074073</v>
      </c>
      <c r="I840" s="25" t="s">
        <v>549</v>
      </c>
      <c r="J840" s="22" t="s">
        <v>550</v>
      </c>
      <c r="K840" s="22">
        <v>0</v>
      </c>
      <c r="L840" s="11">
        <v>838</v>
      </c>
      <c r="M840" s="11">
        <v>759</v>
      </c>
      <c r="N840" s="11">
        <v>5.1916251559305238E-3</v>
      </c>
      <c r="O840" s="11">
        <v>209</v>
      </c>
      <c r="P840" s="14">
        <v>0.26603095002626298</v>
      </c>
      <c r="Q840" s="11">
        <v>6616.8366104276065</v>
      </c>
      <c r="R840" s="15">
        <v>0.76170445937179387</v>
      </c>
      <c r="S840" s="11">
        <v>269.09275476414223</v>
      </c>
      <c r="T840" s="11">
        <v>46.000000066123903</v>
      </c>
      <c r="U840" s="11">
        <v>5.8498424864636478</v>
      </c>
      <c r="V840" s="11">
        <v>21.059432951269134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6616.8366104276065</v>
      </c>
      <c r="AG840" s="21">
        <v>0</v>
      </c>
      <c r="AH840" s="22">
        <v>0</v>
      </c>
      <c r="AI840" s="22">
        <v>0</v>
      </c>
      <c r="AJ840" s="22">
        <v>6616.8366104276065</v>
      </c>
      <c r="AK840" s="22">
        <v>8683.910247411226</v>
      </c>
      <c r="AL840" s="22">
        <v>0</v>
      </c>
      <c r="AM840" s="22">
        <v>7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>
        <f t="shared" si="835"/>
        <v>43547.378801874693</v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24490</v>
      </c>
      <c r="B841" s="21">
        <v>1</v>
      </c>
      <c r="C841" s="22" t="s">
        <v>1865</v>
      </c>
      <c r="D841" s="21">
        <v>332</v>
      </c>
      <c r="E841" s="23">
        <v>0.37916666666666665</v>
      </c>
      <c r="F841" s="22" t="s">
        <v>1472</v>
      </c>
      <c r="G841" s="22" t="b">
        <v>1</v>
      </c>
      <c r="H841" s="24">
        <v>43547.379594907405</v>
      </c>
      <c r="I841" s="25" t="s">
        <v>681</v>
      </c>
      <c r="J841" s="22" t="s">
        <v>682</v>
      </c>
      <c r="K841" s="22">
        <v>0</v>
      </c>
      <c r="L841" s="11">
        <v>839</v>
      </c>
      <c r="M841" s="11">
        <v>761</v>
      </c>
      <c r="N841" s="11">
        <v>6.5696781348378863E-11</v>
      </c>
      <c r="O841" s="11">
        <v>221</v>
      </c>
      <c r="P841" s="14">
        <v>0.74999988185078637</v>
      </c>
      <c r="Q841" s="11">
        <v>7021.2803124064776</v>
      </c>
      <c r="R841" s="15">
        <v>0.8082624431183858</v>
      </c>
      <c r="S841" s="11">
        <v>404.4437019788711</v>
      </c>
      <c r="T841" s="11">
        <v>44.999999832361937</v>
      </c>
      <c r="U841" s="11">
        <v>8.9876378552342508</v>
      </c>
      <c r="V841" s="11">
        <v>32.355496278843304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7021.2803124064776</v>
      </c>
      <c r="AG841" s="21">
        <v>0</v>
      </c>
      <c r="AH841" s="22">
        <v>0</v>
      </c>
      <c r="AI841" s="22">
        <v>0</v>
      </c>
      <c r="AJ841" s="22">
        <v>7021.2803124064776</v>
      </c>
      <c r="AK841" s="22">
        <v>8683.910247411226</v>
      </c>
      <c r="AL841" s="22">
        <v>0</v>
      </c>
      <c r="AM841" s="22">
        <v>6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>
        <f t="shared" si="836"/>
        <v>43547.379367299458</v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24492</v>
      </c>
      <c r="B842" s="21">
        <v>1</v>
      </c>
      <c r="C842" s="22" t="s">
        <v>1867</v>
      </c>
      <c r="D842" s="21">
        <v>332</v>
      </c>
      <c r="E842" s="23">
        <v>0.37986111111111109</v>
      </c>
      <c r="F842" s="22" t="s">
        <v>1472</v>
      </c>
      <c r="G842" s="22" t="b">
        <v>1</v>
      </c>
      <c r="H842" s="24">
        <v>43547.380115740743</v>
      </c>
      <c r="I842" s="25" t="s">
        <v>247</v>
      </c>
      <c r="J842" s="22" t="s">
        <v>248</v>
      </c>
      <c r="K842" s="22">
        <v>0</v>
      </c>
      <c r="L842" s="11">
        <v>840</v>
      </c>
      <c r="M842" s="11">
        <v>763</v>
      </c>
      <c r="N842" s="11">
        <v>3.2009950245992513E-11</v>
      </c>
      <c r="O842" s="11">
        <v>225</v>
      </c>
      <c r="P842" s="14">
        <v>0.47467887589088847</v>
      </c>
      <c r="Q842" s="11">
        <v>7192.6748618752154</v>
      </c>
      <c r="R842" s="15">
        <v>0.82799271610663183</v>
      </c>
      <c r="S842" s="11">
        <v>171.39454946873775</v>
      </c>
      <c r="T842" s="11">
        <v>45.000000461004674</v>
      </c>
      <c r="U842" s="11">
        <v>3.808767726952845</v>
      </c>
      <c r="V842" s="11">
        <v>13.711563817030243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7192.6748618752154</v>
      </c>
      <c r="AG842" s="21">
        <v>0</v>
      </c>
      <c r="AH842" s="22">
        <v>0</v>
      </c>
      <c r="AI842" s="22">
        <v>0</v>
      </c>
      <c r="AJ842" s="22">
        <v>7192.6748618752154</v>
      </c>
      <c r="AK842" s="22">
        <v>8683.910247411226</v>
      </c>
      <c r="AL842" s="22">
        <v>0</v>
      </c>
      <c r="AM842" s="22">
        <v>5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>
        <f t="shared" si="837"/>
        <v>43547.380079553222</v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24493</v>
      </c>
      <c r="B843" s="21">
        <v>1</v>
      </c>
      <c r="C843" s="22" t="s">
        <v>1869</v>
      </c>
      <c r="D843" s="21">
        <v>332</v>
      </c>
      <c r="E843" s="23">
        <v>0.38055555555555554</v>
      </c>
      <c r="F843" s="22" t="s">
        <v>1472</v>
      </c>
      <c r="G843" s="22" t="b">
        <v>1</v>
      </c>
      <c r="H843" s="24">
        <v>43547.380636574075</v>
      </c>
      <c r="I843" s="25" t="s">
        <v>221</v>
      </c>
      <c r="J843" s="22" t="s">
        <v>222</v>
      </c>
      <c r="K843" s="22">
        <v>0</v>
      </c>
      <c r="L843" s="11">
        <v>841</v>
      </c>
      <c r="M843" s="11">
        <v>765</v>
      </c>
      <c r="N843" s="11">
        <v>4.1993075683421921E-12</v>
      </c>
      <c r="O843" s="11">
        <v>238</v>
      </c>
      <c r="P843" s="14">
        <v>0.48564442132228075</v>
      </c>
      <c r="Q843" s="11">
        <v>7561.4923230589175</v>
      </c>
      <c r="R843" s="15">
        <v>0.87044954576978018</v>
      </c>
      <c r="S843" s="11">
        <v>368.81746118370211</v>
      </c>
      <c r="T843" s="11">
        <v>44.999999832361937</v>
      </c>
      <c r="U843" s="11">
        <v>8.1959436123923162</v>
      </c>
      <c r="V843" s="11">
        <v>29.505397004612337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7561.4923230589175</v>
      </c>
      <c r="AG843" s="21">
        <v>0</v>
      </c>
      <c r="AH843" s="22">
        <v>0</v>
      </c>
      <c r="AI843" s="22">
        <v>0</v>
      </c>
      <c r="AJ843" s="22">
        <v>7561.4923230589175</v>
      </c>
      <c r="AK843" s="22">
        <v>8683.910247411226</v>
      </c>
      <c r="AL843" s="22">
        <v>0</v>
      </c>
      <c r="AM843" s="22">
        <v>4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>
        <f t="shared" si="838"/>
        <v>43547.380619772521</v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24495</v>
      </c>
      <c r="B844" s="21">
        <v>1</v>
      </c>
      <c r="C844" s="22" t="s">
        <v>1871</v>
      </c>
      <c r="D844" s="21">
        <v>332</v>
      </c>
      <c r="E844" s="23">
        <v>0.38124999999999998</v>
      </c>
      <c r="F844" s="22" t="s">
        <v>1472</v>
      </c>
      <c r="G844" s="22" t="b">
        <v>1</v>
      </c>
      <c r="H844" s="24">
        <v>43547.381145833337</v>
      </c>
      <c r="I844" s="25" t="s">
        <v>663</v>
      </c>
      <c r="J844" s="22" t="s">
        <v>664</v>
      </c>
      <c r="K844" s="22">
        <v>0</v>
      </c>
      <c r="L844" s="11">
        <v>842</v>
      </c>
      <c r="M844" s="11">
        <v>767</v>
      </c>
      <c r="N844" s="11">
        <v>1.8111734334524954E-11</v>
      </c>
      <c r="O844" s="11">
        <v>249</v>
      </c>
      <c r="P844" s="14">
        <v>0.74999989338646944</v>
      </c>
      <c r="Q844" s="11">
        <v>7802.8108163806883</v>
      </c>
      <c r="R844" s="15">
        <v>0.89822919083497654</v>
      </c>
      <c r="S844" s="11">
        <v>241.3184933217708</v>
      </c>
      <c r="T844" s="11">
        <v>44.000000227242708</v>
      </c>
      <c r="U844" s="11">
        <v>5.4845111835330824</v>
      </c>
      <c r="V844" s="11">
        <v>19.744240260719096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7802.8108163806883</v>
      </c>
      <c r="AG844" s="21">
        <v>0</v>
      </c>
      <c r="AH844" s="22">
        <v>0</v>
      </c>
      <c r="AI844" s="22">
        <v>0</v>
      </c>
      <c r="AJ844" s="22">
        <v>7802.8108163806883</v>
      </c>
      <c r="AK844" s="22">
        <v>8683.910247411226</v>
      </c>
      <c r="AL844" s="22">
        <v>0</v>
      </c>
      <c r="AM844" s="22">
        <v>3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>
        <f t="shared" si="839"/>
        <v>43547.380826492219</v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24496</v>
      </c>
      <c r="B845" s="21">
        <v>1</v>
      </c>
      <c r="C845" s="22" t="s">
        <v>1872</v>
      </c>
      <c r="D845" s="21">
        <v>332</v>
      </c>
      <c r="E845" s="23">
        <v>0.38124999999999998</v>
      </c>
      <c r="F845" s="22" t="s">
        <v>1472</v>
      </c>
      <c r="G845" s="22" t="b">
        <v>1</v>
      </c>
      <c r="H845" s="24">
        <v>43547.381678240738</v>
      </c>
      <c r="I845" s="25" t="s">
        <v>319</v>
      </c>
      <c r="J845" s="22" t="s">
        <v>320</v>
      </c>
      <c r="K845" s="22">
        <v>0</v>
      </c>
      <c r="L845" s="11">
        <v>843</v>
      </c>
      <c r="M845" s="11">
        <v>770</v>
      </c>
      <c r="N845" s="11">
        <v>6.6009420152113307E-12</v>
      </c>
      <c r="O845" s="11">
        <v>250</v>
      </c>
      <c r="P845" s="14">
        <v>0.49999993635199136</v>
      </c>
      <c r="Q845" s="11">
        <v>7836.9351595834542</v>
      </c>
      <c r="R845" s="15">
        <v>0.90215745231716538</v>
      </c>
      <c r="S845" s="11">
        <v>34.124343202765886</v>
      </c>
      <c r="T845" s="11">
        <v>45.999999437481165</v>
      </c>
      <c r="U845" s="11">
        <v>0.74183355695785291</v>
      </c>
      <c r="V845" s="11">
        <v>2.6706008050482706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7836.9351595834542</v>
      </c>
      <c r="AG845" s="21">
        <v>0</v>
      </c>
      <c r="AH845" s="22">
        <v>0</v>
      </c>
      <c r="AI845" s="22">
        <v>0</v>
      </c>
      <c r="AJ845" s="22">
        <v>7836.9351595834542</v>
      </c>
      <c r="AK845" s="22">
        <v>8683.910247411226</v>
      </c>
      <c r="AL845" s="22">
        <v>0</v>
      </c>
      <c r="AM845" s="22">
        <v>2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24498</v>
      </c>
      <c r="B846" s="21">
        <v>1</v>
      </c>
      <c r="C846" s="22" t="s">
        <v>1874</v>
      </c>
      <c r="D846" s="21">
        <v>332</v>
      </c>
      <c r="E846" s="23">
        <v>0.38194444444444442</v>
      </c>
      <c r="F846" s="22" t="s">
        <v>1472</v>
      </c>
      <c r="G846" s="22" t="b">
        <v>1</v>
      </c>
      <c r="H846" s="24">
        <v>43547.382199074076</v>
      </c>
      <c r="I846" s="25" t="s">
        <v>161</v>
      </c>
      <c r="J846" s="22" t="s">
        <v>162</v>
      </c>
      <c r="K846" s="22">
        <v>0</v>
      </c>
      <c r="L846" s="11">
        <v>844</v>
      </c>
      <c r="M846" s="11">
        <v>773</v>
      </c>
      <c r="N846" s="11">
        <v>0</v>
      </c>
      <c r="O846" s="11">
        <v>252</v>
      </c>
      <c r="P846" s="14">
        <v>0.49999999997806954</v>
      </c>
      <c r="Q846" s="11">
        <v>7872.8075779218307</v>
      </c>
      <c r="R846" s="15">
        <v>0.90628694540057197</v>
      </c>
      <c r="S846" s="11">
        <v>35.872418338376519</v>
      </c>
      <c r="T846" s="11">
        <v>45.000000461004674</v>
      </c>
      <c r="U846" s="11">
        <v>0.79716484379732888</v>
      </c>
      <c r="V846" s="11">
        <v>2.869793437670384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7872.8075779218307</v>
      </c>
      <c r="AG846" s="21">
        <v>0</v>
      </c>
      <c r="AH846" s="22">
        <v>0</v>
      </c>
      <c r="AI846" s="22">
        <v>0</v>
      </c>
      <c r="AJ846" s="22">
        <v>7872.8075779218307</v>
      </c>
      <c r="AK846" s="22">
        <v>8683.910247411226</v>
      </c>
      <c r="AL846" s="22">
        <v>0</v>
      </c>
      <c r="AM846" s="22">
        <v>1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24499</v>
      </c>
      <c r="B847" s="21">
        <v>1</v>
      </c>
      <c r="C847" s="22" t="s">
        <v>1875</v>
      </c>
      <c r="D847" s="21">
        <v>332</v>
      </c>
      <c r="E847" s="23">
        <v>0.38263888888888886</v>
      </c>
      <c r="F847" s="22" t="s">
        <v>1472</v>
      </c>
      <c r="G847" s="22" t="b">
        <v>1</v>
      </c>
      <c r="H847" s="24">
        <v>43547.382731481484</v>
      </c>
      <c r="I847" s="25" t="s">
        <v>1876</v>
      </c>
      <c r="J847" s="22" t="s">
        <v>1877</v>
      </c>
      <c r="K847" s="22">
        <v>0</v>
      </c>
      <c r="L847" s="11">
        <v>845</v>
      </c>
      <c r="M847" s="11">
        <v>777</v>
      </c>
      <c r="N847" s="11">
        <v>2.4957813593573519E-13</v>
      </c>
      <c r="O847" s="11">
        <v>284</v>
      </c>
      <c r="P847" s="14">
        <v>6.182561856356663E-2</v>
      </c>
      <c r="Q847" s="11">
        <v>8683.910247411226</v>
      </c>
      <c r="R847" s="15">
        <v>0.99965792563375511</v>
      </c>
      <c r="S847" s="11">
        <v>811.10266948939534</v>
      </c>
      <c r="T847" s="11">
        <v>46.000000066123903</v>
      </c>
      <c r="U847" s="11">
        <v>17.632666702683796</v>
      </c>
      <c r="V847" s="11">
        <v>63.477600129661667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8683.910247411226</v>
      </c>
      <c r="AG847" s="21">
        <v>0</v>
      </c>
      <c r="AH847" s="22">
        <v>0</v>
      </c>
      <c r="AI847" s="22">
        <v>0</v>
      </c>
      <c r="AJ847" s="22">
        <v>8683.910247411226</v>
      </c>
      <c r="AK847" s="22">
        <v>8683.910247411226</v>
      </c>
      <c r="AL847" s="22">
        <v>1</v>
      </c>
      <c r="AM847" s="22">
        <v>0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>
        <f t="shared" si="842"/>
        <v>43547.382289084591</v>
      </c>
      <c r="BY847" s="18">
        <f t="shared" si="842"/>
        <v>43547.38231916388</v>
      </c>
      <c r="BZ847" s="18">
        <f t="shared" si="842"/>
        <v>43547.382733828657</v>
      </c>
      <c r="CA847" s="18">
        <f>IF(BY847&lt;&gt;"",BY847-LOOKUP(2,1/(LEN($AQ$1:AQ847)&gt;0),$AQ$1:AQ847),"")</f>
        <v>2.8300025151111186E-2</v>
      </c>
    </row>
    <row r="848" spans="1:79" x14ac:dyDescent="0.25">
      <c r="A848" s="21">
        <v>24604</v>
      </c>
      <c r="B848" s="21">
        <v>2</v>
      </c>
      <c r="C848" s="22" t="s">
        <v>1991</v>
      </c>
      <c r="D848" s="21">
        <v>332</v>
      </c>
      <c r="E848" s="23">
        <v>0.41875000000000001</v>
      </c>
      <c r="F848" s="22" t="s">
        <v>1472</v>
      </c>
      <c r="G848" s="22" t="b">
        <v>1</v>
      </c>
      <c r="H848" s="24">
        <v>43547.419293981482</v>
      </c>
      <c r="I848" s="25" t="s">
        <v>543</v>
      </c>
      <c r="J848" s="22" t="s">
        <v>544</v>
      </c>
      <c r="K848" s="22">
        <v>0</v>
      </c>
      <c r="L848" s="11">
        <v>846</v>
      </c>
      <c r="M848" s="11">
        <v>956</v>
      </c>
      <c r="N848" s="11">
        <v>3.5959144854537328E-2</v>
      </c>
      <c r="O848" s="11">
        <v>5</v>
      </c>
      <c r="P848" s="14">
        <v>0.49217465463146087</v>
      </c>
      <c r="Q848" s="11">
        <v>66.389109605342753</v>
      </c>
      <c r="R848" s="15">
        <v>7.6424557258101024E-3</v>
      </c>
      <c r="S848" s="11">
        <v>-8617.521137805883</v>
      </c>
      <c r="T848" s="11">
        <v>3158.9999997988343</v>
      </c>
      <c r="U848" s="11">
        <v>-2.7279269193905185</v>
      </c>
      <c r="V848" s="11">
        <v>-9.8205369098058668</v>
      </c>
      <c r="W848" s="22"/>
      <c r="X848" s="21">
        <v>0</v>
      </c>
      <c r="Y848" s="22">
        <v>0.5</v>
      </c>
      <c r="Z848" s="22">
        <v>1</v>
      </c>
      <c r="AA848" s="22">
        <v>1</v>
      </c>
      <c r="AB848" s="22">
        <v>0</v>
      </c>
      <c r="AC848" s="22">
        <v>0</v>
      </c>
      <c r="AD848" s="22">
        <v>0</v>
      </c>
      <c r="AE848" s="22">
        <v>1</v>
      </c>
      <c r="AF848" s="22">
        <v>66.389109605342753</v>
      </c>
      <c r="AG848" s="21">
        <v>1</v>
      </c>
      <c r="AH848" s="22">
        <v>1</v>
      </c>
      <c r="AI848" s="22">
        <v>1</v>
      </c>
      <c r="AJ848" s="22">
        <v>66.389109605342753</v>
      </c>
      <c r="AK848" s="22">
        <v>0</v>
      </c>
      <c r="AL848" s="22">
        <v>0</v>
      </c>
      <c r="AM848" s="22">
        <v>29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24606</v>
      </c>
      <c r="B849" s="21">
        <v>2</v>
      </c>
      <c r="C849" s="22" t="s">
        <v>1993</v>
      </c>
      <c r="D849" s="21">
        <v>332</v>
      </c>
      <c r="E849" s="23">
        <v>0.41944444444444445</v>
      </c>
      <c r="F849" s="22" t="s">
        <v>1472</v>
      </c>
      <c r="G849" s="22" t="b">
        <v>1</v>
      </c>
      <c r="H849" s="24">
        <v>43547.419768518521</v>
      </c>
      <c r="I849" s="25" t="s">
        <v>467</v>
      </c>
      <c r="J849" s="22" t="s">
        <v>468</v>
      </c>
      <c r="K849" s="22">
        <v>0</v>
      </c>
      <c r="L849" s="11">
        <v>847</v>
      </c>
      <c r="M849" s="11">
        <v>958</v>
      </c>
      <c r="N849" s="11">
        <v>1.9184653865522705E-13</v>
      </c>
      <c r="O849" s="11">
        <v>29</v>
      </c>
      <c r="P849" s="14">
        <v>0.49999998694286057</v>
      </c>
      <c r="Q849" s="11">
        <v>356.56819539305241</v>
      </c>
      <c r="R849" s="15">
        <v>4.1046741893705198E-2</v>
      </c>
      <c r="S849" s="11">
        <v>290.17908578770965</v>
      </c>
      <c r="T849" s="11">
        <v>41.000000154599547</v>
      </c>
      <c r="U849" s="11">
        <v>7.0775386510615945</v>
      </c>
      <c r="V849" s="11">
        <v>25.47913914382174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356.56819539305241</v>
      </c>
      <c r="AG849" s="21">
        <v>0</v>
      </c>
      <c r="AH849" s="22">
        <v>0</v>
      </c>
      <c r="AI849" s="22">
        <v>0</v>
      </c>
      <c r="AJ849" s="22">
        <v>356.56819539305241</v>
      </c>
      <c r="AK849" s="22">
        <v>8544.8116110658502</v>
      </c>
      <c r="AL849" s="22">
        <v>0</v>
      </c>
      <c r="AM849" s="22">
        <v>28</v>
      </c>
      <c r="AN849" s="22">
        <v>0</v>
      </c>
      <c r="AO849" s="22">
        <v>0</v>
      </c>
      <c r="AQ849" s="18">
        <f t="shared" ref="AQ849:BZ849" si="844">IF(OR(AND(AQ$2&gt;$O848,AQ$2&lt;=$O849),AND(AQ$2&lt;=$O848,$O847&gt;$O848),AND(AQ$2&gt;$O849,$O850&lt;$O849)),$H848+((AQ$1-$Q848)/$U849/86000),"")</f>
        <v>43547.419192695415</v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24607</v>
      </c>
      <c r="B850" s="21">
        <v>2</v>
      </c>
      <c r="C850" s="22" t="s">
        <v>1994</v>
      </c>
      <c r="D850" s="21">
        <v>332</v>
      </c>
      <c r="E850" s="23">
        <v>0.4201388888888889</v>
      </c>
      <c r="F850" s="22" t="s">
        <v>1472</v>
      </c>
      <c r="G850" s="22" t="b">
        <v>1</v>
      </c>
      <c r="H850" s="24">
        <v>43547.420300925929</v>
      </c>
      <c r="I850" s="25" t="s">
        <v>165</v>
      </c>
      <c r="J850" s="22" t="s">
        <v>166</v>
      </c>
      <c r="K850" s="22">
        <v>0</v>
      </c>
      <c r="L850" s="11">
        <v>848</v>
      </c>
      <c r="M850" s="11">
        <v>960</v>
      </c>
      <c r="N850" s="11">
        <v>1.7266188478970435E-12</v>
      </c>
      <c r="O850" s="11">
        <v>42</v>
      </c>
      <c r="P850" s="14">
        <v>0.49999998186986172</v>
      </c>
      <c r="Q850" s="11">
        <v>531.97627522656046</v>
      </c>
      <c r="R850" s="15">
        <v>6.1239036865666487E-2</v>
      </c>
      <c r="S850" s="11">
        <v>175.40807983350805</v>
      </c>
      <c r="T850" s="11">
        <v>46.000000066123903</v>
      </c>
      <c r="U850" s="11">
        <v>3.8132191213339808</v>
      </c>
      <c r="V850" s="11">
        <v>13.727588836802331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531.97627522656046</v>
      </c>
      <c r="AG850" s="21">
        <v>0</v>
      </c>
      <c r="AH850" s="22">
        <v>0</v>
      </c>
      <c r="AI850" s="22">
        <v>0</v>
      </c>
      <c r="AJ850" s="22">
        <v>531.97627522656046</v>
      </c>
      <c r="AK850" s="22">
        <v>8544.8116110658502</v>
      </c>
      <c r="AL850" s="22">
        <v>0</v>
      </c>
      <c r="AM850" s="22">
        <v>27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>
        <f t="shared" si="845"/>
        <v>43547.4198790507</v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24609</v>
      </c>
      <c r="B851" s="21">
        <v>2</v>
      </c>
      <c r="C851" s="22" t="s">
        <v>1996</v>
      </c>
      <c r="D851" s="21">
        <v>332</v>
      </c>
      <c r="E851" s="23">
        <v>0.42083333333333334</v>
      </c>
      <c r="F851" s="22" t="s">
        <v>1472</v>
      </c>
      <c r="G851" s="22" t="b">
        <v>1</v>
      </c>
      <c r="H851" s="24">
        <v>43547.42082175926</v>
      </c>
      <c r="I851" s="25" t="s">
        <v>289</v>
      </c>
      <c r="J851" s="22" t="s">
        <v>290</v>
      </c>
      <c r="K851" s="22">
        <v>0</v>
      </c>
      <c r="L851" s="11">
        <v>849</v>
      </c>
      <c r="M851" s="11">
        <v>962</v>
      </c>
      <c r="N851" s="11">
        <v>3.4638958368304884E-13</v>
      </c>
      <c r="O851" s="11">
        <v>45</v>
      </c>
      <c r="P851" s="14">
        <v>0.49999996981485401</v>
      </c>
      <c r="Q851" s="11">
        <v>603.08522521107511</v>
      </c>
      <c r="R851" s="15">
        <v>6.9424822233117231E-2</v>
      </c>
      <c r="S851" s="11">
        <v>71.108949984514652</v>
      </c>
      <c r="T851" s="11">
        <v>44.999999832361937</v>
      </c>
      <c r="U851" s="11">
        <v>1.5801988944314695</v>
      </c>
      <c r="V851" s="11">
        <v>5.6887160199532909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603.08522521107511</v>
      </c>
      <c r="AG851" s="21">
        <v>0</v>
      </c>
      <c r="AH851" s="22">
        <v>0</v>
      </c>
      <c r="AI851" s="22">
        <v>0</v>
      </c>
      <c r="AJ851" s="22">
        <v>603.08522521107511</v>
      </c>
      <c r="AK851" s="22">
        <v>8544.8116110658502</v>
      </c>
      <c r="AL851" s="22">
        <v>0</v>
      </c>
      <c r="AM851" s="22">
        <v>26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24610</v>
      </c>
      <c r="B852" s="21">
        <v>1</v>
      </c>
      <c r="C852" s="22" t="s">
        <v>1997</v>
      </c>
      <c r="D852" s="21">
        <v>332</v>
      </c>
      <c r="E852" s="23">
        <v>0.42083333333333334</v>
      </c>
      <c r="F852" s="22" t="s">
        <v>1472</v>
      </c>
      <c r="G852" s="22" t="b">
        <v>1</v>
      </c>
      <c r="H852" s="24">
        <v>43547.421342592592</v>
      </c>
      <c r="I852" s="25" t="s">
        <v>331</v>
      </c>
      <c r="J852" s="22" t="s">
        <v>332</v>
      </c>
      <c r="K852" s="22">
        <v>0</v>
      </c>
      <c r="L852" s="11">
        <v>850</v>
      </c>
      <c r="M852" s="11">
        <v>964</v>
      </c>
      <c r="N852" s="11">
        <v>1.375894953525858E-10</v>
      </c>
      <c r="O852" s="11">
        <v>52</v>
      </c>
      <c r="P852" s="14">
        <v>0.4869599858633008</v>
      </c>
      <c r="Q852" s="11">
        <v>893.97080703448216</v>
      </c>
      <c r="R852" s="15">
        <v>0.10291043747298474</v>
      </c>
      <c r="S852" s="11">
        <v>290.88558182340705</v>
      </c>
      <c r="T852" s="11">
        <v>44.999999832361937</v>
      </c>
      <c r="U852" s="11">
        <v>6.4641240646008953</v>
      </c>
      <c r="V852" s="11">
        <v>23.270846632563224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893.97080703448216</v>
      </c>
      <c r="AG852" s="21">
        <v>0</v>
      </c>
      <c r="AH852" s="22">
        <v>0</v>
      </c>
      <c r="AI852" s="22">
        <v>0</v>
      </c>
      <c r="AJ852" s="22">
        <v>893.97080703448216</v>
      </c>
      <c r="AK852" s="22">
        <v>8544.8116110658502</v>
      </c>
      <c r="AL852" s="22">
        <v>0</v>
      </c>
      <c r="AM852" s="22">
        <v>25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>
        <f t="shared" si="847"/>
        <v>43547.420920331926</v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24612</v>
      </c>
      <c r="B853" s="21">
        <v>1</v>
      </c>
      <c r="C853" s="22" t="s">
        <v>1999</v>
      </c>
      <c r="D853" s="21">
        <v>332</v>
      </c>
      <c r="E853" s="23">
        <v>0.42152777777777778</v>
      </c>
      <c r="F853" s="22" t="s">
        <v>1472</v>
      </c>
      <c r="G853" s="22" t="b">
        <v>1</v>
      </c>
      <c r="H853" s="24">
        <v>43547.421863425923</v>
      </c>
      <c r="I853" s="25" t="s">
        <v>241</v>
      </c>
      <c r="J853" s="22" t="s">
        <v>242</v>
      </c>
      <c r="K853" s="22">
        <v>0</v>
      </c>
      <c r="L853" s="11">
        <v>851</v>
      </c>
      <c r="M853" s="11">
        <v>966</v>
      </c>
      <c r="N853" s="11">
        <v>1.382716163789155E-11</v>
      </c>
      <c r="O853" s="11">
        <v>54</v>
      </c>
      <c r="P853" s="14">
        <v>0.24999994932886441</v>
      </c>
      <c r="Q853" s="11">
        <v>983.87962214802815</v>
      </c>
      <c r="R853" s="15">
        <v>0.11326039009247317</v>
      </c>
      <c r="S853" s="11">
        <v>89.908815113545984</v>
      </c>
      <c r="T853" s="11">
        <v>44.999999832361937</v>
      </c>
      <c r="U853" s="11">
        <v>1.9979736766329428</v>
      </c>
      <c r="V853" s="11">
        <v>7.1927052358785941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983.87962214802815</v>
      </c>
      <c r="AG853" s="21">
        <v>0</v>
      </c>
      <c r="AH853" s="22">
        <v>0</v>
      </c>
      <c r="AI853" s="22">
        <v>0</v>
      </c>
      <c r="AJ853" s="22">
        <v>983.87962214802815</v>
      </c>
      <c r="AK853" s="22">
        <v>8544.8116110658502</v>
      </c>
      <c r="AL853" s="22">
        <v>0</v>
      </c>
      <c r="AM853" s="22">
        <v>24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>
        <f t="shared" si="848"/>
        <v>43547.421613440238</v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24613</v>
      </c>
      <c r="B854" s="21">
        <v>1</v>
      </c>
      <c r="C854" s="22" t="s">
        <v>2000</v>
      </c>
      <c r="D854" s="21">
        <v>332</v>
      </c>
      <c r="E854" s="23">
        <v>0.42222222222222222</v>
      </c>
      <c r="F854" s="22" t="s">
        <v>1472</v>
      </c>
      <c r="G854" s="22" t="b">
        <v>1</v>
      </c>
      <c r="H854" s="24">
        <v>43547.422384259262</v>
      </c>
      <c r="I854" s="25" t="s">
        <v>367</v>
      </c>
      <c r="J854" s="22" t="s">
        <v>368</v>
      </c>
      <c r="K854" s="22">
        <v>0</v>
      </c>
      <c r="L854" s="11">
        <v>852</v>
      </c>
      <c r="M854" s="11">
        <v>968</v>
      </c>
      <c r="N854" s="11">
        <v>3.907985046680551E-14</v>
      </c>
      <c r="O854" s="11">
        <v>58</v>
      </c>
      <c r="P854" s="14">
        <v>0.49999999861682409</v>
      </c>
      <c r="Q854" s="11">
        <v>1158.0785730435914</v>
      </c>
      <c r="R854" s="15">
        <v>0.1333134948504073</v>
      </c>
      <c r="S854" s="11">
        <v>174.19895089556326</v>
      </c>
      <c r="T854" s="11">
        <v>45.000000461004674</v>
      </c>
      <c r="U854" s="11">
        <v>3.8710877580216381</v>
      </c>
      <c r="V854" s="11">
        <v>13.935915928877897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1158.0785730435914</v>
      </c>
      <c r="AG854" s="21">
        <v>0</v>
      </c>
      <c r="AH854" s="22">
        <v>0</v>
      </c>
      <c r="AI854" s="22">
        <v>0</v>
      </c>
      <c r="AJ854" s="22">
        <v>1158.0785730435914</v>
      </c>
      <c r="AK854" s="22">
        <v>8544.8116110658502</v>
      </c>
      <c r="AL854" s="22">
        <v>0</v>
      </c>
      <c r="AM854" s="22">
        <v>23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24615</v>
      </c>
      <c r="B855" s="21">
        <v>1</v>
      </c>
      <c r="C855" s="22" t="s">
        <v>2002</v>
      </c>
      <c r="D855" s="21">
        <v>332</v>
      </c>
      <c r="E855" s="23">
        <v>0.42291666666666666</v>
      </c>
      <c r="F855" s="22" t="s">
        <v>1472</v>
      </c>
      <c r="G855" s="22" t="b">
        <v>1</v>
      </c>
      <c r="H855" s="24">
        <v>43547.422951388886</v>
      </c>
      <c r="I855" s="25" t="s">
        <v>171</v>
      </c>
      <c r="J855" s="22" t="s">
        <v>172</v>
      </c>
      <c r="K855" s="22">
        <v>0</v>
      </c>
      <c r="L855" s="11">
        <v>853</v>
      </c>
      <c r="M855" s="11">
        <v>971</v>
      </c>
      <c r="N855" s="11">
        <v>5.6682836202526232E-10</v>
      </c>
      <c r="O855" s="11">
        <v>60</v>
      </c>
      <c r="P855" s="14">
        <v>0.74028428865241436</v>
      </c>
      <c r="Q855" s="11">
        <v>1237.7325557028746</v>
      </c>
      <c r="R855" s="15">
        <v>0.14248295109822881</v>
      </c>
      <c r="S855" s="11">
        <v>79.653982659283201</v>
      </c>
      <c r="T855" s="11">
        <v>48.999999510124326</v>
      </c>
      <c r="U855" s="11">
        <v>1.6255914990943048</v>
      </c>
      <c r="V855" s="11">
        <v>5.8521293967394969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1237.7325557028746</v>
      </c>
      <c r="AG855" s="21">
        <v>0</v>
      </c>
      <c r="AH855" s="22">
        <v>0</v>
      </c>
      <c r="AI855" s="22">
        <v>0</v>
      </c>
      <c r="AJ855" s="22">
        <v>1237.7325557028746</v>
      </c>
      <c r="AK855" s="22">
        <v>8544.8116110658502</v>
      </c>
      <c r="AL855" s="22">
        <v>0</v>
      </c>
      <c r="AM855" s="22">
        <v>22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24616</v>
      </c>
      <c r="B856" s="21">
        <v>1</v>
      </c>
      <c r="C856" s="22" t="s">
        <v>2003</v>
      </c>
      <c r="D856" s="21">
        <v>332</v>
      </c>
      <c r="E856" s="23">
        <v>0.42291666666666666</v>
      </c>
      <c r="F856" s="22" t="s">
        <v>1472</v>
      </c>
      <c r="G856" s="22" t="b">
        <v>1</v>
      </c>
      <c r="H856" s="24">
        <v>43547.423414351855</v>
      </c>
      <c r="I856" s="25" t="s">
        <v>584</v>
      </c>
      <c r="J856" s="22" t="s">
        <v>585</v>
      </c>
      <c r="K856" s="22">
        <v>0</v>
      </c>
      <c r="L856" s="11">
        <v>854</v>
      </c>
      <c r="M856" s="11">
        <v>973</v>
      </c>
      <c r="N856" s="11">
        <v>2.1964297047816217E-10</v>
      </c>
      <c r="O856" s="11">
        <v>62</v>
      </c>
      <c r="P856" s="14">
        <v>0.37499965860693296</v>
      </c>
      <c r="Q856" s="11">
        <v>1350.7829551420807</v>
      </c>
      <c r="R856" s="15">
        <v>0.15549687277356561</v>
      </c>
      <c r="S856" s="11">
        <v>113.0503994392061</v>
      </c>
      <c r="T856" s="11">
        <v>40.000000549480319</v>
      </c>
      <c r="U856" s="11">
        <v>2.8262599471557972</v>
      </c>
      <c r="V856" s="11">
        <v>10.17453580976087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1350.7829551420807</v>
      </c>
      <c r="AG856" s="21">
        <v>0</v>
      </c>
      <c r="AH856" s="22">
        <v>0</v>
      </c>
      <c r="AI856" s="22">
        <v>0</v>
      </c>
      <c r="AJ856" s="22">
        <v>1350.7829551420807</v>
      </c>
      <c r="AK856" s="22">
        <v>8544.8116110658502</v>
      </c>
      <c r="AL856" s="22">
        <v>0</v>
      </c>
      <c r="AM856" s="22">
        <v>21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>
        <f t="shared" si="851"/>
        <v>43547.423013449123</v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24618</v>
      </c>
      <c r="B857" s="21">
        <v>1</v>
      </c>
      <c r="C857" s="22" t="s">
        <v>2006</v>
      </c>
      <c r="D857" s="21">
        <v>332</v>
      </c>
      <c r="E857" s="23">
        <v>0.4236111111111111</v>
      </c>
      <c r="F857" s="22" t="s">
        <v>1472</v>
      </c>
      <c r="G857" s="22" t="b">
        <v>1</v>
      </c>
      <c r="H857" s="24">
        <v>43547.423946759256</v>
      </c>
      <c r="I857" s="25" t="s">
        <v>435</v>
      </c>
      <c r="J857" s="22" t="s">
        <v>436</v>
      </c>
      <c r="K857" s="22">
        <v>0</v>
      </c>
      <c r="L857" s="11">
        <v>855</v>
      </c>
      <c r="M857" s="11">
        <v>975</v>
      </c>
      <c r="N857" s="11">
        <v>3.1974423109204508E-12</v>
      </c>
      <c r="O857" s="11">
        <v>67</v>
      </c>
      <c r="P857" s="14">
        <v>0.4999999473376624</v>
      </c>
      <c r="Q857" s="11">
        <v>1609.9482410695814</v>
      </c>
      <c r="R857" s="15">
        <v>0.18533097109393898</v>
      </c>
      <c r="S857" s="11">
        <v>259.16528592750069</v>
      </c>
      <c r="T857" s="11">
        <v>45.999999437481165</v>
      </c>
      <c r="U857" s="11">
        <v>5.6340280238423386</v>
      </c>
      <c r="V857" s="11">
        <v>20.28250088583242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1609.9482410695814</v>
      </c>
      <c r="AG857" s="21">
        <v>0</v>
      </c>
      <c r="AH857" s="22">
        <v>0</v>
      </c>
      <c r="AI857" s="22">
        <v>0</v>
      </c>
      <c r="AJ857" s="22">
        <v>1609.9482410695814</v>
      </c>
      <c r="AK857" s="22">
        <v>8544.8116110658502</v>
      </c>
      <c r="AL857" s="22">
        <v>0</v>
      </c>
      <c r="AM857" s="22">
        <v>20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>
        <f t="shared" si="852"/>
        <v>43547.423677624334</v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24619</v>
      </c>
      <c r="B858" s="21">
        <v>1</v>
      </c>
      <c r="C858" s="22" t="s">
        <v>2007</v>
      </c>
      <c r="D858" s="21">
        <v>332</v>
      </c>
      <c r="E858" s="23">
        <v>0.42430555555555555</v>
      </c>
      <c r="F858" s="22" t="s">
        <v>1472</v>
      </c>
      <c r="G858" s="22" t="b">
        <v>1</v>
      </c>
      <c r="H858" s="24">
        <v>43547.424467592595</v>
      </c>
      <c r="I858" s="25" t="s">
        <v>201</v>
      </c>
      <c r="J858" s="22" t="s">
        <v>202</v>
      </c>
      <c r="K858" s="22">
        <v>0</v>
      </c>
      <c r="L858" s="11">
        <v>856</v>
      </c>
      <c r="M858" s="11">
        <v>977</v>
      </c>
      <c r="N858" s="11">
        <v>8.0078166320163291E-12</v>
      </c>
      <c r="O858" s="11">
        <v>69</v>
      </c>
      <c r="P858" s="14">
        <v>0.49999994364277134</v>
      </c>
      <c r="Q858" s="11">
        <v>1709.7796991022312</v>
      </c>
      <c r="R858" s="15">
        <v>0.19682317971961688</v>
      </c>
      <c r="S858" s="11">
        <v>99.831458032649834</v>
      </c>
      <c r="T858" s="11">
        <v>45.000000461004674</v>
      </c>
      <c r="U858" s="11">
        <v>2.2184768224427032</v>
      </c>
      <c r="V858" s="11">
        <v>7.9865165607937314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1709.7796991022312</v>
      </c>
      <c r="AG858" s="21">
        <v>0</v>
      </c>
      <c r="AH858" s="22">
        <v>0</v>
      </c>
      <c r="AI858" s="22">
        <v>0</v>
      </c>
      <c r="AJ858" s="22">
        <v>1709.7796991022312</v>
      </c>
      <c r="AK858" s="22">
        <v>8544.8116110658502</v>
      </c>
      <c r="AL858" s="22">
        <v>0</v>
      </c>
      <c r="AM858" s="22">
        <v>19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24621</v>
      </c>
      <c r="B859" s="21">
        <v>2</v>
      </c>
      <c r="C859" s="22" t="s">
        <v>2009</v>
      </c>
      <c r="D859" s="21">
        <v>332</v>
      </c>
      <c r="E859" s="23">
        <v>0.42499999999999999</v>
      </c>
      <c r="F859" s="22" t="s">
        <v>1472</v>
      </c>
      <c r="G859" s="22" t="b">
        <v>1</v>
      </c>
      <c r="H859" s="24">
        <v>43547.424988425926</v>
      </c>
      <c r="I859" s="25" t="s">
        <v>201</v>
      </c>
      <c r="J859" s="22" t="s">
        <v>202</v>
      </c>
      <c r="K859" s="22">
        <v>0</v>
      </c>
      <c r="L859" s="11">
        <v>857</v>
      </c>
      <c r="M859" s="11">
        <v>979</v>
      </c>
      <c r="N859" s="11">
        <v>8.0078166320163291E-12</v>
      </c>
      <c r="O859" s="11">
        <v>69</v>
      </c>
      <c r="P859" s="14">
        <v>0.49999994364277134</v>
      </c>
      <c r="Q859" s="11">
        <v>1709.7796991022312</v>
      </c>
      <c r="R859" s="15">
        <v>0.19682317971961688</v>
      </c>
      <c r="S859" s="11">
        <v>0</v>
      </c>
      <c r="T859" s="11">
        <v>44.999999832361937</v>
      </c>
      <c r="U859" s="11">
        <v>0</v>
      </c>
      <c r="V859" s="11">
        <v>0</v>
      </c>
      <c r="W859" s="22"/>
      <c r="X859" s="21">
        <v>0</v>
      </c>
      <c r="Y859" s="22">
        <v>0.5</v>
      </c>
      <c r="Z859" s="22">
        <v>0</v>
      </c>
      <c r="AA859" s="22">
        <v>0</v>
      </c>
      <c r="AB859" s="22">
        <v>0</v>
      </c>
      <c r="AC859" s="22">
        <v>1</v>
      </c>
      <c r="AD859" s="22">
        <v>1</v>
      </c>
      <c r="AE859" s="22">
        <v>0</v>
      </c>
      <c r="AF859" s="22">
        <v>1709.7796991022312</v>
      </c>
      <c r="AG859" s="21">
        <v>0</v>
      </c>
      <c r="AH859" s="22">
        <v>0</v>
      </c>
      <c r="AI859" s="22">
        <v>0</v>
      </c>
      <c r="AJ859" s="22">
        <v>1709.7796991022312</v>
      </c>
      <c r="AK859" s="22">
        <v>8544.8116110658502</v>
      </c>
      <c r="AL859" s="22">
        <v>0</v>
      </c>
      <c r="AM859" s="22">
        <v>18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24622</v>
      </c>
      <c r="B860" s="21">
        <v>2</v>
      </c>
      <c r="C860" s="22" t="s">
        <v>2010</v>
      </c>
      <c r="D860" s="21">
        <v>332</v>
      </c>
      <c r="E860" s="23">
        <v>0.42499999999999999</v>
      </c>
      <c r="F860" s="22" t="s">
        <v>1472</v>
      </c>
      <c r="G860" s="22" t="b">
        <v>1</v>
      </c>
      <c r="H860" s="24">
        <v>43547.425520833334</v>
      </c>
      <c r="I860" s="25" t="s">
        <v>337</v>
      </c>
      <c r="J860" s="22" t="s">
        <v>338</v>
      </c>
      <c r="K860" s="22">
        <v>0</v>
      </c>
      <c r="L860" s="11">
        <v>858</v>
      </c>
      <c r="M860" s="11">
        <v>983</v>
      </c>
      <c r="N860" s="11">
        <v>3.993250174971763E-11</v>
      </c>
      <c r="O860" s="11">
        <v>74</v>
      </c>
      <c r="P860" s="14">
        <v>0.17388428878382428</v>
      </c>
      <c r="Q860" s="11">
        <v>1975.1453380794032</v>
      </c>
      <c r="R860" s="15">
        <v>0.22737103853396579</v>
      </c>
      <c r="S860" s="11">
        <v>265.36563897717201</v>
      </c>
      <c r="T860" s="11">
        <v>46.000000066123903</v>
      </c>
      <c r="U860" s="11">
        <v>5.768818230341636</v>
      </c>
      <c r="V860" s="11">
        <v>20.767745629229889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1975.1453380794032</v>
      </c>
      <c r="AG860" s="21">
        <v>0</v>
      </c>
      <c r="AH860" s="22">
        <v>0</v>
      </c>
      <c r="AI860" s="22">
        <v>0</v>
      </c>
      <c r="AJ860" s="22">
        <v>1975.1453380794032</v>
      </c>
      <c r="AK860" s="22">
        <v>8544.8116110658502</v>
      </c>
      <c r="AL860" s="22">
        <v>0</v>
      </c>
      <c r="AM860" s="22">
        <v>17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>
        <f t="shared" si="855"/>
        <v>43547.425130266849</v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24629</v>
      </c>
      <c r="B861" s="21">
        <v>2</v>
      </c>
      <c r="C861" s="22" t="s">
        <v>2017</v>
      </c>
      <c r="D861" s="21">
        <v>332</v>
      </c>
      <c r="E861" s="23">
        <v>0.42777777777777776</v>
      </c>
      <c r="F861" s="22" t="s">
        <v>1472</v>
      </c>
      <c r="G861" s="22" t="b">
        <v>1</v>
      </c>
      <c r="H861" s="24">
        <v>43547.427939814814</v>
      </c>
      <c r="I861" s="25" t="s">
        <v>343</v>
      </c>
      <c r="J861" s="22" t="s">
        <v>344</v>
      </c>
      <c r="K861" s="22">
        <v>0</v>
      </c>
      <c r="L861" s="11">
        <v>859</v>
      </c>
      <c r="M861" s="11">
        <v>993</v>
      </c>
      <c r="N861" s="11">
        <v>1.1652900866465643E-12</v>
      </c>
      <c r="O861" s="11">
        <v>89</v>
      </c>
      <c r="P861" s="14">
        <v>0.49999998119058409</v>
      </c>
      <c r="Q861" s="11">
        <v>2660.1522409179115</v>
      </c>
      <c r="R861" s="15">
        <v>0.30622636522743146</v>
      </c>
      <c r="S861" s="11">
        <v>685.00690283850827</v>
      </c>
      <c r="T861" s="11">
        <v>208.99999982211739</v>
      </c>
      <c r="U861" s="11">
        <v>3.2775449924474955</v>
      </c>
      <c r="V861" s="11">
        <v>11.799161972810984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2660.1522409179115</v>
      </c>
      <c r="AG861" s="21">
        <v>0</v>
      </c>
      <c r="AH861" s="22">
        <v>0</v>
      </c>
      <c r="AI861" s="22">
        <v>0</v>
      </c>
      <c r="AJ861" s="22">
        <v>2660.1522409179115</v>
      </c>
      <c r="AK861" s="22">
        <v>8544.8116110658502</v>
      </c>
      <c r="AL861" s="22">
        <v>0</v>
      </c>
      <c r="AM861" s="22">
        <v>16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>
        <f t="shared" si="856"/>
        <v>43547.425802088743</v>
      </c>
      <c r="AY861" s="18">
        <f t="shared" si="856"/>
        <v>43547.426574832316</v>
      </c>
      <c r="AZ861" s="18">
        <f t="shared" si="856"/>
        <v>43547.427421805711</v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24651</v>
      </c>
      <c r="B862" s="21">
        <v>1</v>
      </c>
      <c r="C862" s="22" t="s">
        <v>2039</v>
      </c>
      <c r="D862" s="21">
        <v>332</v>
      </c>
      <c r="E862" s="23">
        <v>0.43541666666666667</v>
      </c>
      <c r="F862" s="22" t="s">
        <v>1472</v>
      </c>
      <c r="G862" s="22" t="b">
        <v>1</v>
      </c>
      <c r="H862" s="24">
        <v>43547.435428240744</v>
      </c>
      <c r="I862" s="25" t="s">
        <v>299</v>
      </c>
      <c r="J862" s="22" t="s">
        <v>300</v>
      </c>
      <c r="K862" s="22">
        <v>0</v>
      </c>
      <c r="L862" s="11">
        <v>860</v>
      </c>
      <c r="M862" s="11">
        <v>1010</v>
      </c>
      <c r="N862" s="11">
        <v>3.6962433114240412E-11</v>
      </c>
      <c r="O862" s="11">
        <v>148</v>
      </c>
      <c r="P862" s="14">
        <v>0.74999992267054605</v>
      </c>
      <c r="Q862" s="11">
        <v>5249.951570852133</v>
      </c>
      <c r="R862" s="15">
        <v>0.60435397735257035</v>
      </c>
      <c r="S862" s="11">
        <v>2589.7993299342215</v>
      </c>
      <c r="T862" s="11">
        <v>647.00000036973506</v>
      </c>
      <c r="U862" s="11">
        <v>4.0027810331595877</v>
      </c>
      <c r="V862" s="11">
        <v>14.410011719374516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5249.951570852133</v>
      </c>
      <c r="AG862" s="21">
        <v>0</v>
      </c>
      <c r="AH862" s="22">
        <v>0</v>
      </c>
      <c r="AI862" s="22">
        <v>0</v>
      </c>
      <c r="AJ862" s="22">
        <v>5249.951570852133</v>
      </c>
      <c r="AK862" s="22">
        <v>8544.8116110658502</v>
      </c>
      <c r="AL862" s="22">
        <v>0</v>
      </c>
      <c r="AM862" s="22">
        <v>15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>
        <f t="shared" si="857"/>
        <v>43547.428443713892</v>
      </c>
      <c r="BB862" s="18">
        <f t="shared" si="857"/>
        <v>43547.428531334081</v>
      </c>
      <c r="BC862" s="18">
        <f t="shared" si="857"/>
        <v>43547.428920775514</v>
      </c>
      <c r="BD862" s="18">
        <f t="shared" si="857"/>
        <v>43547.42998600861</v>
      </c>
      <c r="BE862" s="18">
        <f t="shared" si="857"/>
        <v>43547.430557161199</v>
      </c>
      <c r="BF862" s="18">
        <f t="shared" si="857"/>
        <v>43547.431146555762</v>
      </c>
      <c r="BG862" s="18">
        <f t="shared" si="857"/>
        <v>43547.431881177021</v>
      </c>
      <c r="BH862" s="18">
        <f t="shared" si="857"/>
        <v>43547.432605192203</v>
      </c>
      <c r="BI862" s="18">
        <f t="shared" si="857"/>
        <v>43547.433745793547</v>
      </c>
      <c r="BJ862" s="18">
        <f t="shared" si="857"/>
        <v>43547.434335710772</v>
      </c>
      <c r="BK862" s="18">
        <f t="shared" si="857"/>
        <v>43547.435012465779</v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24653</v>
      </c>
      <c r="B863" s="21">
        <v>1</v>
      </c>
      <c r="C863" s="22" t="s">
        <v>2041</v>
      </c>
      <c r="D863" s="21">
        <v>332</v>
      </c>
      <c r="E863" s="23">
        <v>0.43611111111111112</v>
      </c>
      <c r="F863" s="22" t="s">
        <v>1472</v>
      </c>
      <c r="G863" s="22" t="b">
        <v>1</v>
      </c>
      <c r="H863" s="24">
        <v>43547.435949074075</v>
      </c>
      <c r="I863" s="25" t="s">
        <v>299</v>
      </c>
      <c r="J863" s="22" t="s">
        <v>300</v>
      </c>
      <c r="K863" s="22">
        <v>0</v>
      </c>
      <c r="L863" s="11">
        <v>861</v>
      </c>
      <c r="M863" s="11">
        <v>1011</v>
      </c>
      <c r="N863" s="11">
        <v>3.6962433114240412E-11</v>
      </c>
      <c r="O863" s="11">
        <v>148</v>
      </c>
      <c r="P863" s="14">
        <v>0.74999992267054605</v>
      </c>
      <c r="Q863" s="11">
        <v>5249.951570852133</v>
      </c>
      <c r="R863" s="15">
        <v>0.60435397735257035</v>
      </c>
      <c r="S863" s="11">
        <v>0</v>
      </c>
      <c r="T863" s="11">
        <v>44.999999832361937</v>
      </c>
      <c r="U863" s="11">
        <v>0</v>
      </c>
      <c r="V863" s="11">
        <v>0</v>
      </c>
      <c r="W863" s="22"/>
      <c r="X863" s="21">
        <v>0</v>
      </c>
      <c r="Y863" s="22">
        <v>0.5</v>
      </c>
      <c r="Z863" s="22">
        <v>0</v>
      </c>
      <c r="AA863" s="22">
        <v>0</v>
      </c>
      <c r="AB863" s="22">
        <v>0</v>
      </c>
      <c r="AC863" s="22">
        <v>1</v>
      </c>
      <c r="AD863" s="22">
        <v>1</v>
      </c>
      <c r="AE863" s="22">
        <v>0</v>
      </c>
      <c r="AF863" s="22">
        <v>5249.951570852133</v>
      </c>
      <c r="AG863" s="21">
        <v>0</v>
      </c>
      <c r="AH863" s="22">
        <v>0</v>
      </c>
      <c r="AI863" s="22">
        <v>0</v>
      </c>
      <c r="AJ863" s="22">
        <v>5249.951570852133</v>
      </c>
      <c r="AK863" s="22">
        <v>8544.8116110658502</v>
      </c>
      <c r="AL863" s="22">
        <v>0</v>
      </c>
      <c r="AM863" s="22">
        <v>14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24654</v>
      </c>
      <c r="B864" s="21">
        <v>1</v>
      </c>
      <c r="C864" s="22" t="s">
        <v>2042</v>
      </c>
      <c r="D864" s="21">
        <v>332</v>
      </c>
      <c r="E864" s="23">
        <v>0.43611111111111112</v>
      </c>
      <c r="F864" s="22" t="s">
        <v>1472</v>
      </c>
      <c r="G864" s="22" t="b">
        <v>1</v>
      </c>
      <c r="H864" s="24">
        <v>43547.436469907407</v>
      </c>
      <c r="I864" s="25" t="s">
        <v>157</v>
      </c>
      <c r="J864" s="22" t="s">
        <v>158</v>
      </c>
      <c r="K864" s="22">
        <v>0</v>
      </c>
      <c r="L864" s="11">
        <v>862</v>
      </c>
      <c r="M864" s="11">
        <v>1012</v>
      </c>
      <c r="N864" s="11">
        <v>2.2922108655620832E-11</v>
      </c>
      <c r="O864" s="11">
        <v>164</v>
      </c>
      <c r="P864" s="14">
        <v>0.24999993232131162</v>
      </c>
      <c r="Q864" s="11">
        <v>5600.2070298990284</v>
      </c>
      <c r="R864" s="15">
        <v>0.64467402162491849</v>
      </c>
      <c r="S864" s="11">
        <v>350.25545904689534</v>
      </c>
      <c r="T864" s="11">
        <v>44.999999832361937</v>
      </c>
      <c r="U864" s="11">
        <v>7.7834546744821909</v>
      </c>
      <c r="V864" s="11">
        <v>28.020436828135889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5600.2070298990284</v>
      </c>
      <c r="AG864" s="21">
        <v>0</v>
      </c>
      <c r="AH864" s="22">
        <v>0</v>
      </c>
      <c r="AI864" s="22">
        <v>0</v>
      </c>
      <c r="AJ864" s="22">
        <v>5600.2070298990284</v>
      </c>
      <c r="AK864" s="22">
        <v>8544.8116110658502</v>
      </c>
      <c r="AL864" s="22">
        <v>0</v>
      </c>
      <c r="AM864" s="22">
        <v>13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>
        <f t="shared" si="859"/>
        <v>43547.436000070738</v>
      </c>
      <c r="BM864" s="18">
        <f t="shared" si="859"/>
        <v>43547.436265667631</v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24657</v>
      </c>
      <c r="B865" s="21">
        <v>1</v>
      </c>
      <c r="C865" s="22" t="s">
        <v>2045</v>
      </c>
      <c r="D865" s="21">
        <v>332</v>
      </c>
      <c r="E865" s="23">
        <v>0.4375</v>
      </c>
      <c r="F865" s="22" t="s">
        <v>1472</v>
      </c>
      <c r="G865" s="22" t="b">
        <v>1</v>
      </c>
      <c r="H865" s="24">
        <v>43547.437523148146</v>
      </c>
      <c r="I865" s="25" t="s">
        <v>239</v>
      </c>
      <c r="J865" s="22" t="s">
        <v>240</v>
      </c>
      <c r="K865" s="22">
        <v>0</v>
      </c>
      <c r="L865" s="11">
        <v>863</v>
      </c>
      <c r="M865" s="11">
        <v>1013</v>
      </c>
      <c r="N865" s="11">
        <v>4.6071590986684896E-11</v>
      </c>
      <c r="O865" s="11">
        <v>186</v>
      </c>
      <c r="P865" s="14">
        <v>0.74999982576712121</v>
      </c>
      <c r="Q865" s="11">
        <v>6001.9084873137317</v>
      </c>
      <c r="R865" s="15">
        <v>0.69091632885776311</v>
      </c>
      <c r="S865" s="11">
        <v>401.70145741470333</v>
      </c>
      <c r="T865" s="11">
        <v>90.999999898485839</v>
      </c>
      <c r="U865" s="11">
        <v>4.4143017347562354</v>
      </c>
      <c r="V865" s="11">
        <v>15.891486245122447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6001.9084873137317</v>
      </c>
      <c r="AG865" s="21">
        <v>0</v>
      </c>
      <c r="AH865" s="22">
        <v>0</v>
      </c>
      <c r="AI865" s="22">
        <v>0</v>
      </c>
      <c r="AJ865" s="22">
        <v>6001.9084873137317</v>
      </c>
      <c r="AK865" s="22">
        <v>8544.8116110658502</v>
      </c>
      <c r="AL865" s="22">
        <v>0</v>
      </c>
      <c r="AM865" s="22">
        <v>12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>
        <f t="shared" si="860"/>
        <v>43547.4367267079</v>
      </c>
      <c r="BO865" s="18">
        <f t="shared" si="860"/>
        <v>43547.437049449443</v>
      </c>
      <c r="BP865" s="18">
        <f t="shared" si="860"/>
        <v>43547.437148193509</v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24658</v>
      </c>
      <c r="B866" s="21">
        <v>1</v>
      </c>
      <c r="C866" s="22" t="s">
        <v>2046</v>
      </c>
      <c r="D866" s="21">
        <v>332</v>
      </c>
      <c r="E866" s="23">
        <v>0.4375</v>
      </c>
      <c r="F866" s="22" t="s">
        <v>1472</v>
      </c>
      <c r="G866" s="22" t="b">
        <v>1</v>
      </c>
      <c r="H866" s="24">
        <v>43547.438043981485</v>
      </c>
      <c r="I866" s="25" t="s">
        <v>307</v>
      </c>
      <c r="J866" s="22" t="s">
        <v>308</v>
      </c>
      <c r="K866" s="22">
        <v>0</v>
      </c>
      <c r="L866" s="11">
        <v>864</v>
      </c>
      <c r="M866" s="11">
        <v>1014</v>
      </c>
      <c r="N866" s="11">
        <v>2.7618796138995094E-11</v>
      </c>
      <c r="O866" s="11">
        <v>201</v>
      </c>
      <c r="P866" s="14">
        <v>0.75000001499462665</v>
      </c>
      <c r="Q866" s="11">
        <v>6379.2880850996717</v>
      </c>
      <c r="R866" s="15">
        <v>0.73435879833879636</v>
      </c>
      <c r="S866" s="11">
        <v>377.37959778593995</v>
      </c>
      <c r="T866" s="11">
        <v>45.000000461004674</v>
      </c>
      <c r="U866" s="11">
        <v>8.386213198219032</v>
      </c>
      <c r="V866" s="11">
        <v>30.190367513588516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6379.2880850996717</v>
      </c>
      <c r="AG866" s="21">
        <v>0</v>
      </c>
      <c r="AH866" s="22">
        <v>0</v>
      </c>
      <c r="AI866" s="22">
        <v>0</v>
      </c>
      <c r="AJ866" s="22">
        <v>6379.2880850996717</v>
      </c>
      <c r="AK866" s="22">
        <v>8544.8116110658502</v>
      </c>
      <c r="AL866" s="22">
        <v>0</v>
      </c>
      <c r="AM866" s="22">
        <v>11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>
        <f t="shared" si="861"/>
        <v>43547.437709894511</v>
      </c>
      <c r="BR866" s="18">
        <f t="shared" si="861"/>
        <v>43547.437950385589</v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24660</v>
      </c>
      <c r="B867" s="21">
        <v>1</v>
      </c>
      <c r="C867" s="22" t="s">
        <v>2048</v>
      </c>
      <c r="D867" s="21">
        <v>332</v>
      </c>
      <c r="E867" s="23">
        <v>0.43819444444444444</v>
      </c>
      <c r="F867" s="22" t="s">
        <v>1472</v>
      </c>
      <c r="G867" s="22" t="b">
        <v>1</v>
      </c>
      <c r="H867" s="24">
        <v>43547.438564814816</v>
      </c>
      <c r="I867" s="25" t="s">
        <v>549</v>
      </c>
      <c r="J867" s="22" t="s">
        <v>550</v>
      </c>
      <c r="K867" s="22">
        <v>0</v>
      </c>
      <c r="L867" s="11">
        <v>865</v>
      </c>
      <c r="M867" s="11">
        <v>1015</v>
      </c>
      <c r="N867" s="11">
        <v>5.1916251559305238E-3</v>
      </c>
      <c r="O867" s="11">
        <v>209</v>
      </c>
      <c r="P867" s="14">
        <v>0.26603095002626298</v>
      </c>
      <c r="Q867" s="11">
        <v>6616.8366104276065</v>
      </c>
      <c r="R867" s="15">
        <v>0.76170445937179387</v>
      </c>
      <c r="S867" s="11">
        <v>237.54852532793484</v>
      </c>
      <c r="T867" s="11">
        <v>44.999999832361937</v>
      </c>
      <c r="U867" s="11">
        <v>5.2788561380638237</v>
      </c>
      <c r="V867" s="11">
        <v>19.003882097029766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6616.8366104276065</v>
      </c>
      <c r="AG867" s="21">
        <v>0</v>
      </c>
      <c r="AH867" s="22">
        <v>0</v>
      </c>
      <c r="AI867" s="22">
        <v>0</v>
      </c>
      <c r="AJ867" s="22">
        <v>6616.8366104276065</v>
      </c>
      <c r="AK867" s="22">
        <v>8544.8116110658502</v>
      </c>
      <c r="AL867" s="22">
        <v>0</v>
      </c>
      <c r="AM867" s="22">
        <v>10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>
        <f t="shared" si="862"/>
        <v>43547.438262851363</v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24665</v>
      </c>
      <c r="B868" s="21">
        <v>1</v>
      </c>
      <c r="C868" s="22" t="s">
        <v>2053</v>
      </c>
      <c r="D868" s="21">
        <v>332</v>
      </c>
      <c r="E868" s="23">
        <v>0.44027777777777777</v>
      </c>
      <c r="F868" s="22" t="s">
        <v>1472</v>
      </c>
      <c r="G868" s="22" t="b">
        <v>1</v>
      </c>
      <c r="H868" s="24">
        <v>43547.440138888887</v>
      </c>
      <c r="I868" s="25" t="s">
        <v>281</v>
      </c>
      <c r="J868" s="22" t="s">
        <v>282</v>
      </c>
      <c r="K868" s="22">
        <v>0</v>
      </c>
      <c r="L868" s="11">
        <v>866</v>
      </c>
      <c r="M868" s="11">
        <v>1016</v>
      </c>
      <c r="N868" s="11">
        <v>1.4139800441625994E-12</v>
      </c>
      <c r="O868" s="11">
        <v>240</v>
      </c>
      <c r="P868" s="14">
        <v>0.49999993387525032</v>
      </c>
      <c r="Q868" s="11">
        <v>7620.4941373121665</v>
      </c>
      <c r="R868" s="15">
        <v>0.87724160482665658</v>
      </c>
      <c r="S868" s="11">
        <v>1003.65752688456</v>
      </c>
      <c r="T868" s="11">
        <v>135.99999973084778</v>
      </c>
      <c r="U868" s="11">
        <v>7.3798347711092562</v>
      </c>
      <c r="V868" s="11">
        <v>26.567405175993322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7620.4941373121665</v>
      </c>
      <c r="AG868" s="21">
        <v>0</v>
      </c>
      <c r="AH868" s="22">
        <v>0</v>
      </c>
      <c r="AI868" s="22">
        <v>0</v>
      </c>
      <c r="AJ868" s="22">
        <v>7620.4941373121665</v>
      </c>
      <c r="AK868" s="22">
        <v>8544.8116110658502</v>
      </c>
      <c r="AL868" s="22">
        <v>0</v>
      </c>
      <c r="AM868" s="22">
        <v>9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>
        <f t="shared" si="863"/>
        <v>43547.438921923567</v>
      </c>
      <c r="BU868" s="18">
        <f t="shared" si="863"/>
        <v>43547.439452197432</v>
      </c>
      <c r="BV868" s="18">
        <f t="shared" si="863"/>
        <v>43547.440031895036</v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24666</v>
      </c>
      <c r="B869" s="21">
        <v>1</v>
      </c>
      <c r="C869" s="22" t="s">
        <v>2054</v>
      </c>
      <c r="D869" s="21">
        <v>332</v>
      </c>
      <c r="E869" s="23">
        <v>0.44027777777777777</v>
      </c>
      <c r="F869" s="22" t="s">
        <v>1472</v>
      </c>
      <c r="G869" s="22" t="b">
        <v>1</v>
      </c>
      <c r="H869" s="24">
        <v>43547.440671296295</v>
      </c>
      <c r="I869" s="25" t="s">
        <v>251</v>
      </c>
      <c r="J869" s="22" t="s">
        <v>252</v>
      </c>
      <c r="K869" s="22">
        <v>0</v>
      </c>
      <c r="L869" s="11">
        <v>867</v>
      </c>
      <c r="M869" s="11">
        <v>1017</v>
      </c>
      <c r="N869" s="11">
        <v>1.8111734334524954E-11</v>
      </c>
      <c r="O869" s="11">
        <v>249</v>
      </c>
      <c r="P869" s="14">
        <v>0.24999989339330025</v>
      </c>
      <c r="Q869" s="11">
        <v>7775.4783279549802</v>
      </c>
      <c r="R869" s="15">
        <v>0.89508278122184204</v>
      </c>
      <c r="S869" s="11">
        <v>154.9841906428137</v>
      </c>
      <c r="T869" s="11">
        <v>46.000000066123903</v>
      </c>
      <c r="U869" s="11">
        <v>3.3692215308701656</v>
      </c>
      <c r="V869" s="11">
        <v>12.129197511132597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7775.4783279549802</v>
      </c>
      <c r="AG869" s="21">
        <v>0</v>
      </c>
      <c r="AH869" s="22">
        <v>0</v>
      </c>
      <c r="AI869" s="22">
        <v>0</v>
      </c>
      <c r="AJ869" s="22">
        <v>7775.4783279549802</v>
      </c>
      <c r="AK869" s="22">
        <v>8544.8116110658502</v>
      </c>
      <c r="AL869" s="22">
        <v>0</v>
      </c>
      <c r="AM869" s="22">
        <v>8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>
        <f t="shared" si="864"/>
        <v>43547.440244414916</v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24668</v>
      </c>
      <c r="B870" s="21">
        <v>1</v>
      </c>
      <c r="C870" s="22" t="s">
        <v>2056</v>
      </c>
      <c r="D870" s="21">
        <v>332</v>
      </c>
      <c r="E870" s="23">
        <v>0.44097222222222221</v>
      </c>
      <c r="F870" s="22" t="s">
        <v>1472</v>
      </c>
      <c r="G870" s="22" t="b">
        <v>1</v>
      </c>
      <c r="H870" s="24">
        <v>43547.441192129627</v>
      </c>
      <c r="I870" s="25" t="s">
        <v>319</v>
      </c>
      <c r="J870" s="22" t="s">
        <v>320</v>
      </c>
      <c r="K870" s="22">
        <v>0</v>
      </c>
      <c r="L870" s="11">
        <v>868</v>
      </c>
      <c r="M870" s="11">
        <v>1018</v>
      </c>
      <c r="N870" s="11">
        <v>6.6009420152113307E-12</v>
      </c>
      <c r="O870" s="11">
        <v>250</v>
      </c>
      <c r="P870" s="14">
        <v>0.49999993635199136</v>
      </c>
      <c r="Q870" s="11">
        <v>7836.9351595834542</v>
      </c>
      <c r="R870" s="15">
        <v>0.90215745231716538</v>
      </c>
      <c r="S870" s="11">
        <v>61.456831628473992</v>
      </c>
      <c r="T870" s="11">
        <v>44.999999832361937</v>
      </c>
      <c r="U870" s="11">
        <v>1.3657073746093007</v>
      </c>
      <c r="V870" s="11">
        <v>4.9165465485934829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7836.9351595834542</v>
      </c>
      <c r="AG870" s="21">
        <v>0</v>
      </c>
      <c r="AH870" s="22">
        <v>0</v>
      </c>
      <c r="AI870" s="22">
        <v>0</v>
      </c>
      <c r="AJ870" s="22">
        <v>7836.9351595834542</v>
      </c>
      <c r="AK870" s="22">
        <v>8544.8116110658502</v>
      </c>
      <c r="AL870" s="22">
        <v>0</v>
      </c>
      <c r="AM870" s="22">
        <v>7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24669</v>
      </c>
      <c r="B871" s="21">
        <v>1</v>
      </c>
      <c r="C871" s="22" t="s">
        <v>2057</v>
      </c>
      <c r="D871" s="21">
        <v>332</v>
      </c>
      <c r="E871" s="23">
        <v>0.44166666666666665</v>
      </c>
      <c r="F871" s="22" t="s">
        <v>1472</v>
      </c>
      <c r="G871" s="22" t="b">
        <v>1</v>
      </c>
      <c r="H871" s="24">
        <v>43547.441712962966</v>
      </c>
      <c r="I871" s="25" t="s">
        <v>319</v>
      </c>
      <c r="J871" s="22" t="s">
        <v>320</v>
      </c>
      <c r="K871" s="22">
        <v>0</v>
      </c>
      <c r="L871" s="11">
        <v>869</v>
      </c>
      <c r="M871" s="11">
        <v>1019</v>
      </c>
      <c r="N871" s="11">
        <v>6.6009420152113307E-12</v>
      </c>
      <c r="O871" s="11">
        <v>250</v>
      </c>
      <c r="P871" s="14">
        <v>0.49999993635199136</v>
      </c>
      <c r="Q871" s="11">
        <v>7836.9351595834542</v>
      </c>
      <c r="R871" s="15">
        <v>0.90215745231716538</v>
      </c>
      <c r="S871" s="11">
        <v>0</v>
      </c>
      <c r="T871" s="11">
        <v>45.000000461004674</v>
      </c>
      <c r="U871" s="11">
        <v>0</v>
      </c>
      <c r="V871" s="11">
        <v>0</v>
      </c>
      <c r="W871" s="22"/>
      <c r="X871" s="21">
        <v>0</v>
      </c>
      <c r="Y871" s="22">
        <v>0.5</v>
      </c>
      <c r="Z871" s="22">
        <v>0</v>
      </c>
      <c r="AA871" s="22">
        <v>0</v>
      </c>
      <c r="AB871" s="22">
        <v>0</v>
      </c>
      <c r="AC871" s="22">
        <v>1</v>
      </c>
      <c r="AD871" s="22">
        <v>1</v>
      </c>
      <c r="AE871" s="22">
        <v>0</v>
      </c>
      <c r="AF871" s="22">
        <v>7836.9351595834542</v>
      </c>
      <c r="AG871" s="21">
        <v>0</v>
      </c>
      <c r="AH871" s="22">
        <v>0</v>
      </c>
      <c r="AI871" s="22">
        <v>0</v>
      </c>
      <c r="AJ871" s="22">
        <v>7836.9351595834542</v>
      </c>
      <c r="AK871" s="22">
        <v>8544.8116110658502</v>
      </c>
      <c r="AL871" s="22">
        <v>0</v>
      </c>
      <c r="AM871" s="22">
        <v>6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24671</v>
      </c>
      <c r="B872" s="21">
        <v>1</v>
      </c>
      <c r="C872" s="22" t="s">
        <v>2059</v>
      </c>
      <c r="D872" s="21">
        <v>332</v>
      </c>
      <c r="E872" s="23">
        <v>0.44236111111111109</v>
      </c>
      <c r="F872" s="22" t="s">
        <v>1472</v>
      </c>
      <c r="G872" s="22" t="b">
        <v>1</v>
      </c>
      <c r="H872" s="24">
        <v>43547.44222222222</v>
      </c>
      <c r="I872" s="25" t="s">
        <v>163</v>
      </c>
      <c r="J872" s="22" t="s">
        <v>164</v>
      </c>
      <c r="K872" s="22">
        <v>0</v>
      </c>
      <c r="L872" s="11">
        <v>870</v>
      </c>
      <c r="M872" s="11">
        <v>1020</v>
      </c>
      <c r="N872" s="11">
        <v>9.0523144535836764E-11</v>
      </c>
      <c r="O872" s="11">
        <v>261</v>
      </c>
      <c r="P872" s="14">
        <v>0.12500003843563656</v>
      </c>
      <c r="Q872" s="11">
        <v>8079.978787694994</v>
      </c>
      <c r="R872" s="15">
        <v>0.930135688180314</v>
      </c>
      <c r="S872" s="11">
        <v>243.04362811153987</v>
      </c>
      <c r="T872" s="11">
        <v>43.99999959859997</v>
      </c>
      <c r="U872" s="11">
        <v>5.5237188711081995</v>
      </c>
      <c r="V872" s="11">
        <v>19.88538793598952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8079.978787694994</v>
      </c>
      <c r="AG872" s="21">
        <v>0</v>
      </c>
      <c r="AH872" s="22">
        <v>0</v>
      </c>
      <c r="AI872" s="22">
        <v>0</v>
      </c>
      <c r="AJ872" s="22">
        <v>8079.978787694994</v>
      </c>
      <c r="AK872" s="22">
        <v>8544.8116110658502</v>
      </c>
      <c r="AL872" s="22">
        <v>0</v>
      </c>
      <c r="AM872" s="22">
        <v>5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>
        <f t="shared" si="867"/>
        <v>43547.442075806663</v>
      </c>
      <c r="BY872" s="18">
        <f t="shared" si="867"/>
        <v>43547.44217182495</v>
      </c>
      <c r="BZ872" s="18" t="str">
        <f t="shared" si="867"/>
        <v/>
      </c>
      <c r="CA872" s="18">
        <f>IF(BY872&lt;&gt;"",BY872-LOOKUP(2,1/(LEN($AQ$1:AQ872)&gt;0),$AQ$1:AQ872),"")</f>
        <v>2.297912953508785E-2</v>
      </c>
    </row>
    <row r="873" spans="1:79" x14ac:dyDescent="0.25">
      <c r="A873" s="21">
        <v>24672</v>
      </c>
      <c r="B873" s="21">
        <v>1</v>
      </c>
      <c r="C873" s="22" t="s">
        <v>2060</v>
      </c>
      <c r="D873" s="21">
        <v>332</v>
      </c>
      <c r="E873" s="23">
        <v>0.44236111111111109</v>
      </c>
      <c r="F873" s="22" t="s">
        <v>1472</v>
      </c>
      <c r="G873" s="22" t="b">
        <v>1</v>
      </c>
      <c r="H873" s="24">
        <v>43547.442754629628</v>
      </c>
      <c r="I873" s="25" t="s">
        <v>285</v>
      </c>
      <c r="J873" s="22" t="s">
        <v>286</v>
      </c>
      <c r="K873" s="22">
        <v>0</v>
      </c>
      <c r="L873" s="11">
        <v>871</v>
      </c>
      <c r="M873" s="11">
        <v>1021</v>
      </c>
      <c r="N873" s="11">
        <v>4.7549519877065904E-11</v>
      </c>
      <c r="O873" s="11">
        <v>262</v>
      </c>
      <c r="P873" s="14">
        <v>0.75000004531765341</v>
      </c>
      <c r="Q873" s="11">
        <v>8234.4412330341893</v>
      </c>
      <c r="R873" s="15">
        <v>0.94791680328823769</v>
      </c>
      <c r="S873" s="11">
        <v>154.46244533919526</v>
      </c>
      <c r="T873" s="11">
        <v>46.000000066123903</v>
      </c>
      <c r="U873" s="11">
        <v>3.3578792416773733</v>
      </c>
      <c r="V873" s="11">
        <v>12.088365270038544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8234.4412330341893</v>
      </c>
      <c r="AG873" s="21">
        <v>0</v>
      </c>
      <c r="AH873" s="22">
        <v>0</v>
      </c>
      <c r="AI873" s="22">
        <v>0</v>
      </c>
      <c r="AJ873" s="22">
        <v>8234.4412330341893</v>
      </c>
      <c r="AK873" s="22">
        <v>8544.8116110658502</v>
      </c>
      <c r="AL873" s="22">
        <v>0</v>
      </c>
      <c r="AM873" s="22">
        <v>4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24674</v>
      </c>
      <c r="B874" s="21">
        <v>1</v>
      </c>
      <c r="C874" s="22" t="s">
        <v>2062</v>
      </c>
      <c r="D874" s="21">
        <v>332</v>
      </c>
      <c r="E874" s="23">
        <v>0.44305555555555554</v>
      </c>
      <c r="F874" s="22" t="s">
        <v>1472</v>
      </c>
      <c r="G874" s="22" t="b">
        <v>1</v>
      </c>
      <c r="H874" s="24">
        <v>43547.44327546296</v>
      </c>
      <c r="I874" s="25" t="s">
        <v>285</v>
      </c>
      <c r="J874" s="22" t="s">
        <v>286</v>
      </c>
      <c r="K874" s="22">
        <v>0</v>
      </c>
      <c r="L874" s="11">
        <v>872</v>
      </c>
      <c r="M874" s="11">
        <v>1022</v>
      </c>
      <c r="N874" s="11">
        <v>4.7549519877065904E-11</v>
      </c>
      <c r="O874" s="11">
        <v>262</v>
      </c>
      <c r="P874" s="14">
        <v>0.75000004531765341</v>
      </c>
      <c r="Q874" s="11">
        <v>8234.4412330341893</v>
      </c>
      <c r="R874" s="15">
        <v>0.94791680328823769</v>
      </c>
      <c r="S874" s="11">
        <v>0</v>
      </c>
      <c r="T874" s="11">
        <v>44.999999832361937</v>
      </c>
      <c r="U874" s="11">
        <v>0</v>
      </c>
      <c r="V874" s="11">
        <v>0</v>
      </c>
      <c r="W874" s="22"/>
      <c r="X874" s="21">
        <v>0</v>
      </c>
      <c r="Y874" s="22">
        <v>0.5</v>
      </c>
      <c r="Z874" s="22">
        <v>0</v>
      </c>
      <c r="AA874" s="22">
        <v>0</v>
      </c>
      <c r="AB874" s="22">
        <v>0</v>
      </c>
      <c r="AC874" s="22">
        <v>1</v>
      </c>
      <c r="AD874" s="22">
        <v>2</v>
      </c>
      <c r="AE874" s="22">
        <v>0</v>
      </c>
      <c r="AF874" s="22">
        <v>8234.4412330341893</v>
      </c>
      <c r="AG874" s="21">
        <v>0</v>
      </c>
      <c r="AH874" s="22">
        <v>0</v>
      </c>
      <c r="AI874" s="22">
        <v>0</v>
      </c>
      <c r="AJ874" s="22">
        <v>8234.4412330341893</v>
      </c>
      <c r="AK874" s="22">
        <v>8544.8116110658502</v>
      </c>
      <c r="AL874" s="22">
        <v>0</v>
      </c>
      <c r="AM874" s="22">
        <v>3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24675</v>
      </c>
      <c r="B875" s="21">
        <v>1</v>
      </c>
      <c r="C875" s="22" t="s">
        <v>2063</v>
      </c>
      <c r="D875" s="21">
        <v>332</v>
      </c>
      <c r="E875" s="23">
        <v>0.44374999999999998</v>
      </c>
      <c r="F875" s="22" t="s">
        <v>1472</v>
      </c>
      <c r="G875" s="22" t="b">
        <v>1</v>
      </c>
      <c r="H875" s="24">
        <v>43547.443807870368</v>
      </c>
      <c r="I875" s="25" t="s">
        <v>285</v>
      </c>
      <c r="J875" s="22" t="s">
        <v>286</v>
      </c>
      <c r="K875" s="22">
        <v>0</v>
      </c>
      <c r="L875" s="11">
        <v>873</v>
      </c>
      <c r="M875" s="11">
        <v>1023</v>
      </c>
      <c r="N875" s="11">
        <v>4.7549519877065904E-11</v>
      </c>
      <c r="O875" s="11">
        <v>262</v>
      </c>
      <c r="P875" s="14">
        <v>0.75000004531765341</v>
      </c>
      <c r="Q875" s="11">
        <v>8234.4412330341893</v>
      </c>
      <c r="R875" s="15">
        <v>0.94791680328823769</v>
      </c>
      <c r="S875" s="11">
        <v>0</v>
      </c>
      <c r="T875" s="11">
        <v>46.000000066123903</v>
      </c>
      <c r="U875" s="11">
        <v>0</v>
      </c>
      <c r="V875" s="11">
        <v>0</v>
      </c>
      <c r="W875" s="22"/>
      <c r="X875" s="21">
        <v>0</v>
      </c>
      <c r="Y875" s="22">
        <v>0.5</v>
      </c>
      <c r="Z875" s="22">
        <v>0</v>
      </c>
      <c r="AA875" s="22">
        <v>0</v>
      </c>
      <c r="AB875" s="22">
        <v>0</v>
      </c>
      <c r="AC875" s="22">
        <v>1</v>
      </c>
      <c r="AD875" s="22">
        <v>1</v>
      </c>
      <c r="AE875" s="22">
        <v>0</v>
      </c>
      <c r="AF875" s="22">
        <v>8234.4412330341893</v>
      </c>
      <c r="AG875" s="21">
        <v>0</v>
      </c>
      <c r="AH875" s="22">
        <v>0</v>
      </c>
      <c r="AI875" s="22">
        <v>0</v>
      </c>
      <c r="AJ875" s="22">
        <v>8234.4412330341893</v>
      </c>
      <c r="AK875" s="22">
        <v>8544.8116110658502</v>
      </c>
      <c r="AL875" s="22">
        <v>0</v>
      </c>
      <c r="AM875" s="22">
        <v>2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24677</v>
      </c>
      <c r="B876" s="21">
        <v>1</v>
      </c>
      <c r="C876" s="22" t="s">
        <v>2065</v>
      </c>
      <c r="D876" s="21">
        <v>332</v>
      </c>
      <c r="E876" s="23">
        <v>0.44444444444444442</v>
      </c>
      <c r="F876" s="22" t="s">
        <v>1472</v>
      </c>
      <c r="G876" s="22" t="b">
        <v>1</v>
      </c>
      <c r="H876" s="24">
        <v>43547.444479166668</v>
      </c>
      <c r="I876" s="25" t="s">
        <v>127</v>
      </c>
      <c r="J876" s="22" t="s">
        <v>128</v>
      </c>
      <c r="K876" s="22">
        <v>0</v>
      </c>
      <c r="L876" s="11">
        <v>874</v>
      </c>
      <c r="M876" s="11">
        <v>1024</v>
      </c>
      <c r="N876" s="11">
        <v>3.8241410038608592E-11</v>
      </c>
      <c r="O876" s="11">
        <v>266</v>
      </c>
      <c r="P876" s="14">
        <v>0.24999992302215757</v>
      </c>
      <c r="Q876" s="11">
        <v>8378.5877131616053</v>
      </c>
      <c r="R876" s="15">
        <v>0.96451038465954875</v>
      </c>
      <c r="S876" s="11">
        <v>144.146480127416</v>
      </c>
      <c r="T876" s="11">
        <v>58.000000356696546</v>
      </c>
      <c r="U876" s="11">
        <v>2.4852841248435125</v>
      </c>
      <c r="V876" s="11">
        <v>8.9470228494366459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8378.5877131616053</v>
      </c>
      <c r="AG876" s="21">
        <v>0</v>
      </c>
      <c r="AH876" s="22">
        <v>0</v>
      </c>
      <c r="AI876" s="22">
        <v>0</v>
      </c>
      <c r="AJ876" s="22">
        <v>8378.5877131616053</v>
      </c>
      <c r="AK876" s="22">
        <v>8544.8116110658502</v>
      </c>
      <c r="AL876" s="22">
        <v>0</v>
      </c>
      <c r="AM876" s="22">
        <v>1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24678</v>
      </c>
      <c r="B877" s="21">
        <v>1</v>
      </c>
      <c r="C877" s="22" t="s">
        <v>2066</v>
      </c>
      <c r="D877" s="21">
        <v>332</v>
      </c>
      <c r="E877" s="23">
        <v>0.44444444444444442</v>
      </c>
      <c r="F877" s="22" t="s">
        <v>1472</v>
      </c>
      <c r="G877" s="22" t="b">
        <v>1</v>
      </c>
      <c r="H877" s="24">
        <v>43547.444837962961</v>
      </c>
      <c r="I877" s="25" t="s">
        <v>129</v>
      </c>
      <c r="J877" s="22" t="s">
        <v>130</v>
      </c>
      <c r="K877" s="22">
        <v>0</v>
      </c>
      <c r="L877" s="11">
        <v>875</v>
      </c>
      <c r="M877" s="11">
        <v>1025</v>
      </c>
      <c r="N877" s="11">
        <v>7.8586026575067081E-12</v>
      </c>
      <c r="O877" s="11">
        <v>270</v>
      </c>
      <c r="P877" s="14">
        <v>0.49999996517519368</v>
      </c>
      <c r="Q877" s="11">
        <v>8544.8116110658502</v>
      </c>
      <c r="R877" s="15">
        <v>0.98364543237831692</v>
      </c>
      <c r="S877" s="11">
        <v>166.22389790424495</v>
      </c>
      <c r="T877" s="11">
        <v>30.999999702908099</v>
      </c>
      <c r="U877" s="11">
        <v>5.3620612741054812</v>
      </c>
      <c r="V877" s="11">
        <v>19.303420586779733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8544.8116110658502</v>
      </c>
      <c r="AG877" s="21">
        <v>0</v>
      </c>
      <c r="AH877" s="22">
        <v>0</v>
      </c>
      <c r="AI877" s="22">
        <v>0</v>
      </c>
      <c r="AJ877" s="22">
        <v>8544.8116110658502</v>
      </c>
      <c r="AK877" s="22">
        <v>8544.8116110658502</v>
      </c>
      <c r="AL877" s="22">
        <v>1</v>
      </c>
      <c r="AM877" s="22">
        <v>0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>
        <f t="shared" si="872"/>
        <v>43547.445140849704</v>
      </c>
      <c r="CA877" s="18" t="str">
        <f>IF(BY877&lt;&gt;"",BY877-LOOKUP(2,1/(LEN($AQ$1:AQ877)&gt;0),$AQ$1:AQ877),"")</f>
        <v/>
      </c>
    </row>
    <row r="878" spans="1:79" x14ac:dyDescent="0.25">
      <c r="A878" s="21">
        <v>24907</v>
      </c>
      <c r="B878" s="21">
        <v>1</v>
      </c>
      <c r="C878" s="22" t="s">
        <v>2307</v>
      </c>
      <c r="D878" s="21">
        <v>332</v>
      </c>
      <c r="E878" s="23">
        <v>0.52430555555555558</v>
      </c>
      <c r="F878" s="22" t="s">
        <v>1472</v>
      </c>
      <c r="G878" s="22" t="b">
        <v>1</v>
      </c>
      <c r="H878" s="24">
        <v>43547.524178240739</v>
      </c>
      <c r="I878" s="25" t="s">
        <v>536</v>
      </c>
      <c r="J878" s="22" t="s">
        <v>537</v>
      </c>
      <c r="K878" s="22">
        <v>0</v>
      </c>
      <c r="L878" s="11">
        <v>876</v>
      </c>
      <c r="M878" s="11">
        <v>1345</v>
      </c>
      <c r="N878" s="11">
        <v>0.83458663983971793</v>
      </c>
      <c r="O878" s="11">
        <v>1</v>
      </c>
      <c r="P878" s="14">
        <v>0.81815909793582098</v>
      </c>
      <c r="Q878" s="11">
        <v>3.8776556234191881</v>
      </c>
      <c r="R878" s="15">
        <v>4.4638061269517033E-4</v>
      </c>
      <c r="S878" s="11">
        <v>-8540.9339554424314</v>
      </c>
      <c r="T878" s="11">
        <v>6855.0000000279397</v>
      </c>
      <c r="U878" s="11">
        <v>-1.2459422254423953</v>
      </c>
      <c r="V878" s="11">
        <v>-4.4853920115926229</v>
      </c>
      <c r="W878" s="22"/>
      <c r="X878" s="21">
        <v>0</v>
      </c>
      <c r="Y878" s="22">
        <v>0.5</v>
      </c>
      <c r="Z878" s="22">
        <v>1</v>
      </c>
      <c r="AA878" s="22">
        <v>1</v>
      </c>
      <c r="AB878" s="22">
        <v>0</v>
      </c>
      <c r="AC878" s="22">
        <v>0</v>
      </c>
      <c r="AD878" s="22">
        <v>0</v>
      </c>
      <c r="AE878" s="22">
        <v>1</v>
      </c>
      <c r="AF878" s="22">
        <v>3.8776556234191881</v>
      </c>
      <c r="AG878" s="21">
        <v>1</v>
      </c>
      <c r="AH878" s="22">
        <v>1</v>
      </c>
      <c r="AI878" s="22">
        <v>1</v>
      </c>
      <c r="AJ878" s="22">
        <v>3.8776556234191881</v>
      </c>
      <c r="AK878" s="22">
        <v>0</v>
      </c>
      <c r="AL878" s="22">
        <v>0</v>
      </c>
      <c r="AM878" s="22">
        <v>52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24908</v>
      </c>
      <c r="B879" s="21">
        <v>1</v>
      </c>
      <c r="C879" s="22" t="s">
        <v>2308</v>
      </c>
      <c r="D879" s="21">
        <v>332</v>
      </c>
      <c r="E879" s="23">
        <v>0.52430555555555558</v>
      </c>
      <c r="F879" s="22" t="s">
        <v>1472</v>
      </c>
      <c r="G879" s="22" t="b">
        <v>1</v>
      </c>
      <c r="H879" s="24">
        <v>43547.524699074071</v>
      </c>
      <c r="I879" s="25" t="s">
        <v>655</v>
      </c>
      <c r="J879" s="22" t="s">
        <v>656</v>
      </c>
      <c r="K879" s="22">
        <v>0</v>
      </c>
      <c r="L879" s="11">
        <v>877</v>
      </c>
      <c r="M879" s="11">
        <v>1349</v>
      </c>
      <c r="N879" s="11">
        <v>3.943512183468556E-13</v>
      </c>
      <c r="O879" s="11">
        <v>38</v>
      </c>
      <c r="P879" s="14">
        <v>0.49999995935544339</v>
      </c>
      <c r="Q879" s="11">
        <v>448.69397382465456</v>
      </c>
      <c r="R879" s="15">
        <v>5.1651902695751109E-2</v>
      </c>
      <c r="S879" s="11">
        <v>444.81631820123539</v>
      </c>
      <c r="T879" s="11">
        <v>44.999999832361937</v>
      </c>
      <c r="U879" s="11">
        <v>9.8848071079623399</v>
      </c>
      <c r="V879" s="11">
        <v>35.585305588664426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448.69397382465456</v>
      </c>
      <c r="AG879" s="21">
        <v>0</v>
      </c>
      <c r="AH879" s="22">
        <v>0</v>
      </c>
      <c r="AI879" s="22">
        <v>0</v>
      </c>
      <c r="AJ879" s="22">
        <v>448.69397382465456</v>
      </c>
      <c r="AK879" s="22">
        <v>8334.8701698715176</v>
      </c>
      <c r="AL879" s="22">
        <v>0</v>
      </c>
      <c r="AM879" s="22">
        <v>51</v>
      </c>
      <c r="AN879" s="22">
        <v>0</v>
      </c>
      <c r="AO879" s="22">
        <v>0</v>
      </c>
      <c r="AQ879" s="18">
        <f t="shared" ref="AQ879:BZ879" si="874">IF(OR(AND(AQ$2&gt;$O878,AQ$2&lt;=$O879),AND(AQ$2&lt;=$O878,$O877&gt;$O878),AND(AQ$2&gt;$O879,$O880&lt;$O879)),$H878+((AQ$1-$Q878)/$U879/86000),"")</f>
        <v>43547.524179254549</v>
      </c>
      <c r="AR879" s="18">
        <f t="shared" si="874"/>
        <v>43547.524635764712</v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24910</v>
      </c>
      <c r="B880" s="21">
        <v>1</v>
      </c>
      <c r="C880" s="22" t="s">
        <v>2310</v>
      </c>
      <c r="D880" s="21">
        <v>332</v>
      </c>
      <c r="E880" s="23">
        <v>0.52500000000000002</v>
      </c>
      <c r="F880" s="22" t="s">
        <v>1472</v>
      </c>
      <c r="G880" s="22" t="b">
        <v>1</v>
      </c>
      <c r="H880" s="24">
        <v>43547.525219907409</v>
      </c>
      <c r="I880" s="25" t="s">
        <v>395</v>
      </c>
      <c r="J880" s="22" t="s">
        <v>396</v>
      </c>
      <c r="K880" s="22">
        <v>0</v>
      </c>
      <c r="L880" s="11">
        <v>878</v>
      </c>
      <c r="M880" s="11">
        <v>1353</v>
      </c>
      <c r="N880" s="11">
        <v>0</v>
      </c>
      <c r="O880" s="11">
        <v>43</v>
      </c>
      <c r="P880" s="14">
        <v>0.49999999999739636</v>
      </c>
      <c r="Q880" s="11">
        <v>567.81695115705065</v>
      </c>
      <c r="R880" s="15">
        <v>6.5364875886707308E-2</v>
      </c>
      <c r="S880" s="11">
        <v>119.12297733239609</v>
      </c>
      <c r="T880" s="11">
        <v>45.000000461004674</v>
      </c>
      <c r="U880" s="11">
        <v>2.6471772469341111</v>
      </c>
      <c r="V880" s="11">
        <v>9.5298380889627996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567.81695115705065</v>
      </c>
      <c r="AG880" s="21">
        <v>0</v>
      </c>
      <c r="AH880" s="22">
        <v>0</v>
      </c>
      <c r="AI880" s="22">
        <v>0</v>
      </c>
      <c r="AJ880" s="22">
        <v>567.81695115705065</v>
      </c>
      <c r="AK880" s="22">
        <v>8334.8701698715176</v>
      </c>
      <c r="AL880" s="22">
        <v>0</v>
      </c>
      <c r="AM880" s="22">
        <v>50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24911</v>
      </c>
      <c r="B881" s="21">
        <v>1</v>
      </c>
      <c r="C881" s="22" t="s">
        <v>2311</v>
      </c>
      <c r="D881" s="21">
        <v>332</v>
      </c>
      <c r="E881" s="23">
        <v>0.52569444444444446</v>
      </c>
      <c r="F881" s="22" t="s">
        <v>1472</v>
      </c>
      <c r="G881" s="22" t="b">
        <v>1</v>
      </c>
      <c r="H881" s="24">
        <v>43547.525740740741</v>
      </c>
      <c r="I881" s="25" t="s">
        <v>509</v>
      </c>
      <c r="J881" s="22" t="s">
        <v>510</v>
      </c>
      <c r="K881" s="22">
        <v>0</v>
      </c>
      <c r="L881" s="11">
        <v>879</v>
      </c>
      <c r="M881" s="11">
        <v>1356</v>
      </c>
      <c r="N881" s="11">
        <v>1.4921397450962104E-10</v>
      </c>
      <c r="O881" s="11">
        <v>51</v>
      </c>
      <c r="P881" s="14">
        <v>0.62499986987700451</v>
      </c>
      <c r="Q881" s="11">
        <v>799.71914502887603</v>
      </c>
      <c r="R881" s="15">
        <v>9.2060553233779721E-2</v>
      </c>
      <c r="S881" s="11">
        <v>231.90219387182538</v>
      </c>
      <c r="T881" s="11">
        <v>44.999999832361937</v>
      </c>
      <c r="U881" s="11">
        <v>5.1533821052384079</v>
      </c>
      <c r="V881" s="11">
        <v>18.552175578858268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799.71914502887603</v>
      </c>
      <c r="AG881" s="21">
        <v>0</v>
      </c>
      <c r="AH881" s="22">
        <v>0</v>
      </c>
      <c r="AI881" s="22">
        <v>0</v>
      </c>
      <c r="AJ881" s="22">
        <v>799.71914502887603</v>
      </c>
      <c r="AK881" s="22">
        <v>8334.8701698715176</v>
      </c>
      <c r="AL881" s="22">
        <v>0</v>
      </c>
      <c r="AM881" s="22">
        <v>49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>
        <f t="shared" si="876"/>
        <v>43547.525423129708</v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24913</v>
      </c>
      <c r="B882" s="21">
        <v>1</v>
      </c>
      <c r="C882" s="22" t="s">
        <v>2314</v>
      </c>
      <c r="D882" s="21">
        <v>332</v>
      </c>
      <c r="E882" s="23">
        <v>0.52638888888888891</v>
      </c>
      <c r="F882" s="22" t="s">
        <v>1472</v>
      </c>
      <c r="G882" s="22" t="b">
        <v>1</v>
      </c>
      <c r="H882" s="24">
        <v>43547.526284722226</v>
      </c>
      <c r="I882" s="25" t="s">
        <v>329</v>
      </c>
      <c r="J882" s="22" t="s">
        <v>330</v>
      </c>
      <c r="K882" s="22">
        <v>0</v>
      </c>
      <c r="L882" s="11">
        <v>880</v>
      </c>
      <c r="M882" s="11">
        <v>1359</v>
      </c>
      <c r="N882" s="11">
        <v>5.5067062021407764E-11</v>
      </c>
      <c r="O882" s="11">
        <v>52</v>
      </c>
      <c r="P882" s="14">
        <v>0.16231997319439737</v>
      </c>
      <c r="Q882" s="11">
        <v>864.52224506206994</v>
      </c>
      <c r="R882" s="15">
        <v>9.9520433714825829E-2</v>
      </c>
      <c r="S882" s="11">
        <v>64.803100033193914</v>
      </c>
      <c r="T882" s="11">
        <v>47.000000299885869</v>
      </c>
      <c r="U882" s="11">
        <v>1.3787893536109461</v>
      </c>
      <c r="V882" s="11">
        <v>4.9636416729994064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864.52224506206994</v>
      </c>
      <c r="AG882" s="21">
        <v>0</v>
      </c>
      <c r="AH882" s="22">
        <v>0</v>
      </c>
      <c r="AI882" s="22">
        <v>0</v>
      </c>
      <c r="AJ882" s="22">
        <v>864.52224506206994</v>
      </c>
      <c r="AK882" s="22">
        <v>8334.8701698715176</v>
      </c>
      <c r="AL882" s="22">
        <v>0</v>
      </c>
      <c r="AM882" s="22">
        <v>48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24914</v>
      </c>
      <c r="B883" s="21">
        <v>1</v>
      </c>
      <c r="C883" s="22" t="s">
        <v>2315</v>
      </c>
      <c r="D883" s="21">
        <v>332</v>
      </c>
      <c r="E883" s="23">
        <v>0.52638888888888891</v>
      </c>
      <c r="F883" s="22" t="s">
        <v>1472</v>
      </c>
      <c r="G883" s="22" t="b">
        <v>1</v>
      </c>
      <c r="H883" s="24">
        <v>43547.52679398148</v>
      </c>
      <c r="I883" s="25" t="s">
        <v>241</v>
      </c>
      <c r="J883" s="22" t="s">
        <v>242</v>
      </c>
      <c r="K883" s="22">
        <v>0</v>
      </c>
      <c r="L883" s="11">
        <v>881</v>
      </c>
      <c r="M883" s="11">
        <v>1361</v>
      </c>
      <c r="N883" s="11">
        <v>1.382716163789155E-11</v>
      </c>
      <c r="O883" s="11">
        <v>54</v>
      </c>
      <c r="P883" s="14">
        <v>0.24999994932886441</v>
      </c>
      <c r="Q883" s="11">
        <v>983.87962214802815</v>
      </c>
      <c r="R883" s="15">
        <v>0.11326039009247317</v>
      </c>
      <c r="S883" s="11">
        <v>119.35737708595821</v>
      </c>
      <c r="T883" s="11">
        <v>43.99999959859997</v>
      </c>
      <c r="U883" s="11">
        <v>2.712667685791434</v>
      </c>
      <c r="V883" s="11">
        <v>9.7656036688491632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983.87962214802815</v>
      </c>
      <c r="AG883" s="21">
        <v>0</v>
      </c>
      <c r="AH883" s="22">
        <v>0</v>
      </c>
      <c r="AI883" s="22">
        <v>0</v>
      </c>
      <c r="AJ883" s="22">
        <v>983.87962214802815</v>
      </c>
      <c r="AK883" s="22">
        <v>8334.8701698715176</v>
      </c>
      <c r="AL883" s="22">
        <v>0</v>
      </c>
      <c r="AM883" s="22">
        <v>47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>
        <f t="shared" si="878"/>
        <v>43547.526610442779</v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24915</v>
      </c>
      <c r="B884" s="21">
        <v>1</v>
      </c>
      <c r="C884" s="22" t="s">
        <v>2316</v>
      </c>
      <c r="D884" s="21">
        <v>332</v>
      </c>
      <c r="E884" s="23">
        <v>0.52708333333333335</v>
      </c>
      <c r="F884" s="22" t="s">
        <v>1472</v>
      </c>
      <c r="G884" s="22" t="b">
        <v>1</v>
      </c>
      <c r="H884" s="24">
        <v>43547.527013888888</v>
      </c>
      <c r="I884" s="25" t="s">
        <v>131</v>
      </c>
      <c r="J884" s="22" t="s">
        <v>132</v>
      </c>
      <c r="K884" s="22">
        <v>0</v>
      </c>
      <c r="L884" s="11">
        <v>882</v>
      </c>
      <c r="M884" s="11">
        <v>1363</v>
      </c>
      <c r="N884" s="11">
        <v>4.9027448767446913E-12</v>
      </c>
      <c r="O884" s="11">
        <v>56</v>
      </c>
      <c r="P884" s="14">
        <v>0.74999997105103455</v>
      </c>
      <c r="Q884" s="11">
        <v>1083.2892053908797</v>
      </c>
      <c r="R884" s="15">
        <v>0.12470403413546521</v>
      </c>
      <c r="S884" s="11">
        <v>99.409583242851568</v>
      </c>
      <c r="T884" s="11">
        <v>19.000000040978193</v>
      </c>
      <c r="U884" s="11">
        <v>5.2320833172868548</v>
      </c>
      <c r="V884" s="11">
        <v>18.835499942232676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1083.2892053908797</v>
      </c>
      <c r="AG884" s="21">
        <v>0</v>
      </c>
      <c r="AH884" s="22">
        <v>0</v>
      </c>
      <c r="AI884" s="22">
        <v>0</v>
      </c>
      <c r="AJ884" s="22">
        <v>1083.2892053908797</v>
      </c>
      <c r="AK884" s="22">
        <v>8334.8701698715176</v>
      </c>
      <c r="AL884" s="22">
        <v>0</v>
      </c>
      <c r="AM884" s="22">
        <v>46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24916</v>
      </c>
      <c r="B885" s="21">
        <v>1</v>
      </c>
      <c r="C885" s="22" t="s">
        <v>2317</v>
      </c>
      <c r="D885" s="21">
        <v>332</v>
      </c>
      <c r="E885" s="23">
        <v>0.52708333333333335</v>
      </c>
      <c r="F885" s="22" t="s">
        <v>1472</v>
      </c>
      <c r="G885" s="22" t="b">
        <v>1</v>
      </c>
      <c r="H885" s="24">
        <v>43547.527604166666</v>
      </c>
      <c r="I885" s="25" t="s">
        <v>171</v>
      </c>
      <c r="J885" s="22" t="s">
        <v>172</v>
      </c>
      <c r="K885" s="22">
        <v>0</v>
      </c>
      <c r="L885" s="11">
        <v>883</v>
      </c>
      <c r="M885" s="11">
        <v>1365</v>
      </c>
      <c r="N885" s="11">
        <v>5.6682836202526232E-10</v>
      </c>
      <c r="O885" s="11">
        <v>60</v>
      </c>
      <c r="P885" s="14">
        <v>0.74028428865241436</v>
      </c>
      <c r="Q885" s="11">
        <v>1237.7325557028746</v>
      </c>
      <c r="R885" s="15">
        <v>0.14248295109822881</v>
      </c>
      <c r="S885" s="11">
        <v>154.44335031199489</v>
      </c>
      <c r="T885" s="11">
        <v>50.999999977648258</v>
      </c>
      <c r="U885" s="11">
        <v>3.0283009878369156</v>
      </c>
      <c r="V885" s="11">
        <v>10.901883556212896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1237.7325557028746</v>
      </c>
      <c r="AG885" s="21">
        <v>0</v>
      </c>
      <c r="AH885" s="22">
        <v>0</v>
      </c>
      <c r="AI885" s="22">
        <v>0</v>
      </c>
      <c r="AJ885" s="22">
        <v>1237.7325557028746</v>
      </c>
      <c r="AK885" s="22">
        <v>8334.8701698715176</v>
      </c>
      <c r="AL885" s="22">
        <v>0</v>
      </c>
      <c r="AM885" s="22">
        <v>45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24917</v>
      </c>
      <c r="B886" s="21">
        <v>1</v>
      </c>
      <c r="C886" s="22" t="s">
        <v>2318</v>
      </c>
      <c r="D886" s="21">
        <v>332</v>
      </c>
      <c r="E886" s="23">
        <v>0.52777777777777779</v>
      </c>
      <c r="F886" s="22" t="s">
        <v>1472</v>
      </c>
      <c r="G886" s="22" t="b">
        <v>1</v>
      </c>
      <c r="H886" s="24">
        <v>43547.52783564815</v>
      </c>
      <c r="I886" s="25" t="s">
        <v>553</v>
      </c>
      <c r="J886" s="22" t="s">
        <v>554</v>
      </c>
      <c r="K886" s="22">
        <v>0</v>
      </c>
      <c r="L886" s="11">
        <v>884</v>
      </c>
      <c r="M886" s="11">
        <v>1367</v>
      </c>
      <c r="N886" s="11">
        <v>1.2882850342066376E-10</v>
      </c>
      <c r="O886" s="11">
        <v>61</v>
      </c>
      <c r="P886" s="14">
        <v>0.74667521219031852</v>
      </c>
      <c r="Q886" s="11">
        <v>1295.0601281194042</v>
      </c>
      <c r="R886" s="15">
        <v>0.14908227795569043</v>
      </c>
      <c r="S886" s="11">
        <v>57.32757241652962</v>
      </c>
      <c r="T886" s="11">
        <v>20.00000027474016</v>
      </c>
      <c r="U886" s="11">
        <v>2.8663785814510154</v>
      </c>
      <c r="V886" s="11">
        <v>10.318962893223656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1295.0601281194042</v>
      </c>
      <c r="AG886" s="21">
        <v>0</v>
      </c>
      <c r="AH886" s="22">
        <v>0</v>
      </c>
      <c r="AI886" s="22">
        <v>0</v>
      </c>
      <c r="AJ886" s="22">
        <v>1295.0601281194042</v>
      </c>
      <c r="AK886" s="22">
        <v>8334.8701698715176</v>
      </c>
      <c r="AL886" s="22">
        <v>0</v>
      </c>
      <c r="AM886" s="22">
        <v>44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>
        <f t="shared" si="881"/>
        <v>43547.527665358291</v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24919</v>
      </c>
      <c r="B887" s="21">
        <v>1</v>
      </c>
      <c r="C887" s="22" t="s">
        <v>2320</v>
      </c>
      <c r="D887" s="21">
        <v>332</v>
      </c>
      <c r="E887" s="23">
        <v>0.52847222222222223</v>
      </c>
      <c r="F887" s="22" t="s">
        <v>1472</v>
      </c>
      <c r="G887" s="22" t="b">
        <v>1</v>
      </c>
      <c r="H887" s="24">
        <v>43547.528356481482</v>
      </c>
      <c r="I887" s="25" t="s">
        <v>453</v>
      </c>
      <c r="J887" s="22" t="s">
        <v>454</v>
      </c>
      <c r="K887" s="22">
        <v>0</v>
      </c>
      <c r="L887" s="11">
        <v>885</v>
      </c>
      <c r="M887" s="11">
        <v>1369</v>
      </c>
      <c r="N887" s="11">
        <v>2.0118307020311477E-10</v>
      </c>
      <c r="O887" s="11">
        <v>64</v>
      </c>
      <c r="P887" s="14">
        <v>0.77658043482813155</v>
      </c>
      <c r="Q887" s="11">
        <v>1536.1214045029551</v>
      </c>
      <c r="R887" s="15">
        <v>0.176832313208766</v>
      </c>
      <c r="S887" s="11">
        <v>241.06127638355088</v>
      </c>
      <c r="T887" s="11">
        <v>44.999999832361937</v>
      </c>
      <c r="U887" s="11">
        <v>5.3569172729238694</v>
      </c>
      <c r="V887" s="11">
        <v>19.284902182525929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1536.1214045029551</v>
      </c>
      <c r="AG887" s="21">
        <v>0</v>
      </c>
      <c r="AH887" s="22">
        <v>0</v>
      </c>
      <c r="AI887" s="22">
        <v>0</v>
      </c>
      <c r="AJ887" s="22">
        <v>1536.1214045029551</v>
      </c>
      <c r="AK887" s="22">
        <v>8334.8701698715176</v>
      </c>
      <c r="AL887" s="22">
        <v>0</v>
      </c>
      <c r="AM887" s="22">
        <v>43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>
        <f t="shared" si="882"/>
        <v>43547.528233493453</v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24920</v>
      </c>
      <c r="B888" s="21">
        <v>1</v>
      </c>
      <c r="C888" s="22" t="s">
        <v>2321</v>
      </c>
      <c r="D888" s="21">
        <v>332</v>
      </c>
      <c r="E888" s="23">
        <v>0.52847222222222223</v>
      </c>
      <c r="F888" s="22" t="s">
        <v>1472</v>
      </c>
      <c r="G888" s="22" t="b">
        <v>1</v>
      </c>
      <c r="H888" s="24">
        <v>43547.528877314813</v>
      </c>
      <c r="I888" s="25" t="s">
        <v>471</v>
      </c>
      <c r="J888" s="22" t="s">
        <v>472</v>
      </c>
      <c r="K888" s="22">
        <v>0</v>
      </c>
      <c r="L888" s="11">
        <v>886</v>
      </c>
      <c r="M888" s="11">
        <v>1371</v>
      </c>
      <c r="N888" s="11">
        <v>1.3933743048255565E-11</v>
      </c>
      <c r="O888" s="11">
        <v>68</v>
      </c>
      <c r="P888" s="14">
        <v>0.24999993955963706</v>
      </c>
      <c r="Q888" s="11">
        <v>1640.7824838269007</v>
      </c>
      <c r="R888" s="15">
        <v>0.18888048902711413</v>
      </c>
      <c r="S888" s="11">
        <v>104.66107932394561</v>
      </c>
      <c r="T888" s="11">
        <v>44.999999832361937</v>
      </c>
      <c r="U888" s="11">
        <v>2.3258017714186336</v>
      </c>
      <c r="V888" s="11">
        <v>8.3728863771070809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1640.7824838269007</v>
      </c>
      <c r="AG888" s="21">
        <v>0</v>
      </c>
      <c r="AH888" s="22">
        <v>0</v>
      </c>
      <c r="AI888" s="22">
        <v>0</v>
      </c>
      <c r="AJ888" s="22">
        <v>1640.7824838269007</v>
      </c>
      <c r="AK888" s="22">
        <v>8334.8701698715176</v>
      </c>
      <c r="AL888" s="22">
        <v>0</v>
      </c>
      <c r="AM888" s="22">
        <v>42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24922</v>
      </c>
      <c r="B889" s="21">
        <v>1</v>
      </c>
      <c r="C889" s="22" t="s">
        <v>2323</v>
      </c>
      <c r="D889" s="21">
        <v>332</v>
      </c>
      <c r="E889" s="23">
        <v>0.52916666666666667</v>
      </c>
      <c r="F889" s="22" t="s">
        <v>1472</v>
      </c>
      <c r="G889" s="22" t="b">
        <v>1</v>
      </c>
      <c r="H889" s="24">
        <v>43547.529398148145</v>
      </c>
      <c r="I889" s="25" t="s">
        <v>471</v>
      </c>
      <c r="J889" s="22" t="s">
        <v>472</v>
      </c>
      <c r="K889" s="22">
        <v>0</v>
      </c>
      <c r="L889" s="11">
        <v>887</v>
      </c>
      <c r="M889" s="11">
        <v>1373</v>
      </c>
      <c r="N889" s="11">
        <v>1.3933743048255565E-11</v>
      </c>
      <c r="O889" s="11">
        <v>68</v>
      </c>
      <c r="P889" s="14">
        <v>0.24999993955963706</v>
      </c>
      <c r="Q889" s="11">
        <v>1640.7824838269007</v>
      </c>
      <c r="R889" s="15">
        <v>0.18888048902711413</v>
      </c>
      <c r="S889" s="11">
        <v>0</v>
      </c>
      <c r="T889" s="11">
        <v>44.999999832361937</v>
      </c>
      <c r="U889" s="11">
        <v>0</v>
      </c>
      <c r="V889" s="11">
        <v>0</v>
      </c>
      <c r="W889" s="22"/>
      <c r="X889" s="21">
        <v>0</v>
      </c>
      <c r="Y889" s="22">
        <v>0.5</v>
      </c>
      <c r="Z889" s="22">
        <v>0</v>
      </c>
      <c r="AA889" s="22">
        <v>0</v>
      </c>
      <c r="AB889" s="22">
        <v>0</v>
      </c>
      <c r="AC889" s="22">
        <v>1</v>
      </c>
      <c r="AD889" s="22">
        <v>1</v>
      </c>
      <c r="AE889" s="22">
        <v>0</v>
      </c>
      <c r="AF889" s="22">
        <v>1640.7824838269007</v>
      </c>
      <c r="AG889" s="21">
        <v>0</v>
      </c>
      <c r="AH889" s="22">
        <v>0</v>
      </c>
      <c r="AI889" s="22">
        <v>0</v>
      </c>
      <c r="AJ889" s="22">
        <v>1640.7824838269007</v>
      </c>
      <c r="AK889" s="22">
        <v>8334.8701698715176</v>
      </c>
      <c r="AL889" s="22">
        <v>0</v>
      </c>
      <c r="AM889" s="22">
        <v>41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24923</v>
      </c>
      <c r="B890" s="21">
        <v>1</v>
      </c>
      <c r="C890" s="22" t="s">
        <v>2324</v>
      </c>
      <c r="D890" s="21">
        <v>332</v>
      </c>
      <c r="E890" s="23">
        <v>0.52986111111111112</v>
      </c>
      <c r="F890" s="22" t="s">
        <v>1472</v>
      </c>
      <c r="G890" s="22" t="b">
        <v>1</v>
      </c>
      <c r="H890" s="24">
        <v>43547.529918981483</v>
      </c>
      <c r="I890" s="25" t="s">
        <v>201</v>
      </c>
      <c r="J890" s="22" t="s">
        <v>202</v>
      </c>
      <c r="K890" s="22">
        <v>0</v>
      </c>
      <c r="L890" s="11">
        <v>888</v>
      </c>
      <c r="M890" s="11">
        <v>1375</v>
      </c>
      <c r="N890" s="11">
        <v>8.0078166320163291E-12</v>
      </c>
      <c r="O890" s="11">
        <v>69</v>
      </c>
      <c r="P890" s="14">
        <v>0.49999994364277134</v>
      </c>
      <c r="Q890" s="11">
        <v>1709.7796991022312</v>
      </c>
      <c r="R890" s="15">
        <v>0.19682317971961688</v>
      </c>
      <c r="S890" s="11">
        <v>68.997215275330518</v>
      </c>
      <c r="T890" s="11">
        <v>45.000000461004674</v>
      </c>
      <c r="U890" s="11">
        <v>1.533271434855227</v>
      </c>
      <c r="V890" s="11">
        <v>5.5197771654788177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1709.7796991022312</v>
      </c>
      <c r="AG890" s="21">
        <v>0</v>
      </c>
      <c r="AH890" s="22">
        <v>0</v>
      </c>
      <c r="AI890" s="22">
        <v>0</v>
      </c>
      <c r="AJ890" s="22">
        <v>1709.7796991022312</v>
      </c>
      <c r="AK890" s="22">
        <v>8334.8701698715176</v>
      </c>
      <c r="AL890" s="22">
        <v>0</v>
      </c>
      <c r="AM890" s="22">
        <v>40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24925</v>
      </c>
      <c r="B891" s="21">
        <v>1</v>
      </c>
      <c r="C891" s="22" t="s">
        <v>2326</v>
      </c>
      <c r="D891" s="21">
        <v>332</v>
      </c>
      <c r="E891" s="23">
        <v>0.53055555555555556</v>
      </c>
      <c r="F891" s="22" t="s">
        <v>1472</v>
      </c>
      <c r="G891" s="22" t="b">
        <v>1</v>
      </c>
      <c r="H891" s="24">
        <v>43547.530439814815</v>
      </c>
      <c r="I891" s="25" t="s">
        <v>473</v>
      </c>
      <c r="J891" s="22" t="s">
        <v>474</v>
      </c>
      <c r="K891" s="22">
        <v>0</v>
      </c>
      <c r="L891" s="11">
        <v>889</v>
      </c>
      <c r="M891" s="11">
        <v>1377</v>
      </c>
      <c r="N891" s="11">
        <v>3.1121771826292388E-11</v>
      </c>
      <c r="O891" s="11">
        <v>71</v>
      </c>
      <c r="P891" s="14">
        <v>0.47196850648001182</v>
      </c>
      <c r="Q891" s="11">
        <v>1799.9897340391453</v>
      </c>
      <c r="R891" s="15">
        <v>0.20720780759198204</v>
      </c>
      <c r="S891" s="11">
        <v>90.210034936914099</v>
      </c>
      <c r="T891" s="11">
        <v>44.999999832361937</v>
      </c>
      <c r="U891" s="11">
        <v>2.0046674505105035</v>
      </c>
      <c r="V891" s="11">
        <v>7.2168028218378133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1799.9897340391453</v>
      </c>
      <c r="AG891" s="21">
        <v>0</v>
      </c>
      <c r="AH891" s="22">
        <v>0</v>
      </c>
      <c r="AI891" s="22">
        <v>0</v>
      </c>
      <c r="AJ891" s="22">
        <v>1799.9897340391453</v>
      </c>
      <c r="AK891" s="22">
        <v>8334.8701698715176</v>
      </c>
      <c r="AL891" s="22">
        <v>0</v>
      </c>
      <c r="AM891" s="22">
        <v>39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>
        <f t="shared" si="886"/>
        <v>43547.530327156164</v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24926</v>
      </c>
      <c r="B892" s="21">
        <v>1</v>
      </c>
      <c r="C892" s="22" t="s">
        <v>2327</v>
      </c>
      <c r="D892" s="21">
        <v>332</v>
      </c>
      <c r="E892" s="23">
        <v>0.53055555555555556</v>
      </c>
      <c r="F892" s="22" t="s">
        <v>1472</v>
      </c>
      <c r="G892" s="22" t="b">
        <v>1</v>
      </c>
      <c r="H892" s="24">
        <v>43547.530972222223</v>
      </c>
      <c r="I892" s="25" t="s">
        <v>249</v>
      </c>
      <c r="J892" s="22" t="s">
        <v>250</v>
      </c>
      <c r="K892" s="22">
        <v>0</v>
      </c>
      <c r="L892" s="11">
        <v>890</v>
      </c>
      <c r="M892" s="11">
        <v>1379</v>
      </c>
      <c r="N892" s="11">
        <v>2.3204904664453352E-10</v>
      </c>
      <c r="O892" s="11">
        <v>74</v>
      </c>
      <c r="P892" s="14">
        <v>0.8694215706512527</v>
      </c>
      <c r="Q892" s="11">
        <v>2041.8916894204447</v>
      </c>
      <c r="R892" s="15">
        <v>0.23505461853700627</v>
      </c>
      <c r="S892" s="11">
        <v>241.90195538129933</v>
      </c>
      <c r="T892" s="11">
        <v>46.000000066123903</v>
      </c>
      <c r="U892" s="11">
        <v>5.2587381529037183</v>
      </c>
      <c r="V892" s="11">
        <v>18.931457350453385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2041.8916894204447</v>
      </c>
      <c r="AG892" s="21">
        <v>0</v>
      </c>
      <c r="AH892" s="22">
        <v>0</v>
      </c>
      <c r="AI892" s="22">
        <v>0</v>
      </c>
      <c r="AJ892" s="22">
        <v>2041.8916894204447</v>
      </c>
      <c r="AK892" s="22">
        <v>8334.8701698715176</v>
      </c>
      <c r="AL892" s="22">
        <v>0</v>
      </c>
      <c r="AM892" s="22">
        <v>38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24928</v>
      </c>
      <c r="B893" s="21">
        <v>1</v>
      </c>
      <c r="C893" s="22" t="s">
        <v>2329</v>
      </c>
      <c r="D893" s="21">
        <v>332</v>
      </c>
      <c r="E893" s="23">
        <v>0.53125</v>
      </c>
      <c r="F893" s="22" t="s">
        <v>1472</v>
      </c>
      <c r="G893" s="22" t="b">
        <v>1</v>
      </c>
      <c r="H893" s="24">
        <v>43547.531504629631</v>
      </c>
      <c r="I893" s="25" t="s">
        <v>175</v>
      </c>
      <c r="J893" s="22" t="s">
        <v>176</v>
      </c>
      <c r="K893" s="22">
        <v>0</v>
      </c>
      <c r="L893" s="11">
        <v>891</v>
      </c>
      <c r="M893" s="11">
        <v>1381</v>
      </c>
      <c r="N893" s="11">
        <v>5.9486637837835588E-11</v>
      </c>
      <c r="O893" s="11">
        <v>81</v>
      </c>
      <c r="P893" s="14">
        <v>0.58956026243112447</v>
      </c>
      <c r="Q893" s="11">
        <v>2261.3776652531383</v>
      </c>
      <c r="R893" s="15">
        <v>0.26032098922203495</v>
      </c>
      <c r="S893" s="11">
        <v>219.48597583269361</v>
      </c>
      <c r="T893" s="11">
        <v>46.000000066123903</v>
      </c>
      <c r="U893" s="11">
        <v>4.7714342503736473</v>
      </c>
      <c r="V893" s="11">
        <v>17.177163301345132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2261.3776652531383</v>
      </c>
      <c r="AG893" s="21">
        <v>0</v>
      </c>
      <c r="AH893" s="22">
        <v>0</v>
      </c>
      <c r="AI893" s="22">
        <v>0</v>
      </c>
      <c r="AJ893" s="22">
        <v>2261.3776652531383</v>
      </c>
      <c r="AK893" s="22">
        <v>8334.8701698715176</v>
      </c>
      <c r="AL893" s="22">
        <v>0</v>
      </c>
      <c r="AM893" s="22">
        <v>37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>
        <f t="shared" si="888"/>
        <v>43547.531002759555</v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24932</v>
      </c>
      <c r="B894" s="21">
        <v>1</v>
      </c>
      <c r="C894" s="22" t="s">
        <v>2333</v>
      </c>
      <c r="D894" s="21">
        <v>332</v>
      </c>
      <c r="E894" s="23">
        <v>0.53263888888888888</v>
      </c>
      <c r="F894" s="22" t="s">
        <v>1472</v>
      </c>
      <c r="G894" s="22" t="b">
        <v>1</v>
      </c>
      <c r="H894" s="24">
        <v>43547.533067129632</v>
      </c>
      <c r="I894" s="25" t="s">
        <v>385</v>
      </c>
      <c r="J894" s="22" t="s">
        <v>386</v>
      </c>
      <c r="K894" s="22">
        <v>0</v>
      </c>
      <c r="L894" s="11">
        <v>892</v>
      </c>
      <c r="M894" s="11">
        <v>1386</v>
      </c>
      <c r="N894" s="11">
        <v>2.5011104298755527E-12</v>
      </c>
      <c r="O894" s="11">
        <v>84</v>
      </c>
      <c r="P894" s="14">
        <v>0.49999997230330967</v>
      </c>
      <c r="Q894" s="11">
        <v>2478.2812389884425</v>
      </c>
      <c r="R894" s="15">
        <v>0.28529008383553833</v>
      </c>
      <c r="S894" s="11">
        <v>216.90357373530424</v>
      </c>
      <c r="T894" s="11">
        <v>135.00000012572855</v>
      </c>
      <c r="U894" s="11">
        <v>1.6066931372836817</v>
      </c>
      <c r="V894" s="11">
        <v>5.7840952942212542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2478.2812389884425</v>
      </c>
      <c r="AG894" s="21">
        <v>0</v>
      </c>
      <c r="AH894" s="22">
        <v>0</v>
      </c>
      <c r="AI894" s="22">
        <v>0</v>
      </c>
      <c r="AJ894" s="22">
        <v>2478.2812389884425</v>
      </c>
      <c r="AK894" s="22">
        <v>8334.8701698715176</v>
      </c>
      <c r="AL894" s="22">
        <v>0</v>
      </c>
      <c r="AM894" s="22">
        <v>36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>
        <f t="shared" si="889"/>
        <v>43547.531583204815</v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24934</v>
      </c>
      <c r="B895" s="21">
        <v>1</v>
      </c>
      <c r="C895" s="22" t="s">
        <v>2335</v>
      </c>
      <c r="D895" s="21">
        <v>332</v>
      </c>
      <c r="E895" s="23">
        <v>0.53333333333333333</v>
      </c>
      <c r="F895" s="22" t="s">
        <v>1472</v>
      </c>
      <c r="G895" s="22" t="b">
        <v>1</v>
      </c>
      <c r="H895" s="24">
        <v>43547.533587962964</v>
      </c>
      <c r="I895" s="25" t="s">
        <v>279</v>
      </c>
      <c r="J895" s="22" t="s">
        <v>280</v>
      </c>
      <c r="K895" s="22">
        <v>0</v>
      </c>
      <c r="L895" s="11">
        <v>893</v>
      </c>
      <c r="M895" s="11">
        <v>1388</v>
      </c>
      <c r="N895" s="11">
        <v>4.3840486796398181E-12</v>
      </c>
      <c r="O895" s="11">
        <v>87</v>
      </c>
      <c r="P895" s="14">
        <v>0.49999997265773172</v>
      </c>
      <c r="Q895" s="11">
        <v>2556.3144277715301</v>
      </c>
      <c r="R895" s="15">
        <v>0.2942729606049917</v>
      </c>
      <c r="S895" s="11">
        <v>78.033188783087553</v>
      </c>
      <c r="T895" s="11">
        <v>44.999999832361937</v>
      </c>
      <c r="U895" s="11">
        <v>1.7340708683063075</v>
      </c>
      <c r="V895" s="11">
        <v>6.242655125902707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2556.3144277715301</v>
      </c>
      <c r="AG895" s="21">
        <v>0</v>
      </c>
      <c r="AH895" s="22">
        <v>0</v>
      </c>
      <c r="AI895" s="22">
        <v>0</v>
      </c>
      <c r="AJ895" s="22">
        <v>2556.3144277715301</v>
      </c>
      <c r="AK895" s="22">
        <v>8334.8701698715176</v>
      </c>
      <c r="AL895" s="22">
        <v>0</v>
      </c>
      <c r="AM895" s="22">
        <v>35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>
        <f t="shared" si="890"/>
        <v>43547.533286327736</v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24935</v>
      </c>
      <c r="B896" s="21">
        <v>1</v>
      </c>
      <c r="C896" s="22" t="s">
        <v>2336</v>
      </c>
      <c r="D896" s="21">
        <v>332</v>
      </c>
      <c r="E896" s="23">
        <v>0.53402777777777777</v>
      </c>
      <c r="F896" s="22" t="s">
        <v>1472</v>
      </c>
      <c r="G896" s="22" t="b">
        <v>1</v>
      </c>
      <c r="H896" s="24">
        <v>43547.534097222226</v>
      </c>
      <c r="I896" s="25" t="s">
        <v>527</v>
      </c>
      <c r="J896" s="22" t="s">
        <v>528</v>
      </c>
      <c r="K896" s="22">
        <v>0</v>
      </c>
      <c r="L896" s="11">
        <v>894</v>
      </c>
      <c r="M896" s="11">
        <v>1391</v>
      </c>
      <c r="N896" s="11">
        <v>7.688072400924284E-12</v>
      </c>
      <c r="O896" s="11">
        <v>88</v>
      </c>
      <c r="P896" s="14">
        <v>0.74999997154814602</v>
      </c>
      <c r="Q896" s="11">
        <v>2628.8460998656228</v>
      </c>
      <c r="R896" s="15">
        <v>0.30262252420048646</v>
      </c>
      <c r="S896" s="11">
        <v>72.531672094092755</v>
      </c>
      <c r="T896" s="11">
        <v>44.000000227242708</v>
      </c>
      <c r="U896" s="11">
        <v>1.6484470845339814</v>
      </c>
      <c r="V896" s="11">
        <v>5.9344095043223328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2628.8460998656228</v>
      </c>
      <c r="AG896" s="21">
        <v>0</v>
      </c>
      <c r="AH896" s="22">
        <v>0</v>
      </c>
      <c r="AI896" s="22">
        <v>0</v>
      </c>
      <c r="AJ896" s="22">
        <v>2628.8460998656228</v>
      </c>
      <c r="AK896" s="22">
        <v>8334.8701698715176</v>
      </c>
      <c r="AL896" s="22">
        <v>0</v>
      </c>
      <c r="AM896" s="22">
        <v>34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24937</v>
      </c>
      <c r="B897" s="21">
        <v>1</v>
      </c>
      <c r="C897" s="22" t="s">
        <v>2338</v>
      </c>
      <c r="D897" s="21">
        <v>332</v>
      </c>
      <c r="E897" s="23">
        <v>0.53472222222222221</v>
      </c>
      <c r="F897" s="22" t="s">
        <v>1472</v>
      </c>
      <c r="G897" s="22" t="b">
        <v>1</v>
      </c>
      <c r="H897" s="24">
        <v>43547.534629629627</v>
      </c>
      <c r="I897" s="25" t="s">
        <v>527</v>
      </c>
      <c r="J897" s="22" t="s">
        <v>528</v>
      </c>
      <c r="K897" s="22">
        <v>0</v>
      </c>
      <c r="L897" s="11">
        <v>895</v>
      </c>
      <c r="M897" s="11">
        <v>1393</v>
      </c>
      <c r="N897" s="11">
        <v>7.688072400924284E-12</v>
      </c>
      <c r="O897" s="11">
        <v>88</v>
      </c>
      <c r="P897" s="14">
        <v>0.74999997154814602</v>
      </c>
      <c r="Q897" s="11">
        <v>2628.8460998656228</v>
      </c>
      <c r="R897" s="15">
        <v>0.30262252420048646</v>
      </c>
      <c r="S897" s="11">
        <v>0</v>
      </c>
      <c r="T897" s="11">
        <v>45.999999437481165</v>
      </c>
      <c r="U897" s="11">
        <v>0</v>
      </c>
      <c r="V897" s="11">
        <v>0</v>
      </c>
      <c r="W897" s="22"/>
      <c r="X897" s="21">
        <v>0</v>
      </c>
      <c r="Y897" s="22">
        <v>0.5</v>
      </c>
      <c r="Z897" s="22">
        <v>0</v>
      </c>
      <c r="AA897" s="22">
        <v>0</v>
      </c>
      <c r="AB897" s="22">
        <v>0</v>
      </c>
      <c r="AC897" s="22">
        <v>1</v>
      </c>
      <c r="AD897" s="22">
        <v>1</v>
      </c>
      <c r="AE897" s="22">
        <v>0</v>
      </c>
      <c r="AF897" s="22">
        <v>2628.8460998656228</v>
      </c>
      <c r="AG897" s="21">
        <v>0</v>
      </c>
      <c r="AH897" s="22">
        <v>0</v>
      </c>
      <c r="AI897" s="22">
        <v>0</v>
      </c>
      <c r="AJ897" s="22">
        <v>2628.8460998656228</v>
      </c>
      <c r="AK897" s="22">
        <v>8334.8701698715176</v>
      </c>
      <c r="AL897" s="22">
        <v>0</v>
      </c>
      <c r="AM897" s="22">
        <v>33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24938</v>
      </c>
      <c r="B898" s="21">
        <v>1</v>
      </c>
      <c r="C898" s="22" t="s">
        <v>2339</v>
      </c>
      <c r="D898" s="21">
        <v>332</v>
      </c>
      <c r="E898" s="23">
        <v>0.53472222222222221</v>
      </c>
      <c r="F898" s="22" t="s">
        <v>1472</v>
      </c>
      <c r="G898" s="22" t="b">
        <v>1</v>
      </c>
      <c r="H898" s="24">
        <v>43547.535138888888</v>
      </c>
      <c r="I898" s="25" t="s">
        <v>261</v>
      </c>
      <c r="J898" s="22" t="s">
        <v>262</v>
      </c>
      <c r="K898" s="22">
        <v>0</v>
      </c>
      <c r="L898" s="11">
        <v>896</v>
      </c>
      <c r="M898" s="11">
        <v>1395</v>
      </c>
      <c r="N898" s="11">
        <v>1.950439809661475E-12</v>
      </c>
      <c r="O898" s="11">
        <v>92</v>
      </c>
      <c r="P898" s="14">
        <v>0.49999995440175787</v>
      </c>
      <c r="Q898" s="11">
        <v>2743.1121322215213</v>
      </c>
      <c r="R898" s="15">
        <v>0.3157763848025521</v>
      </c>
      <c r="S898" s="11">
        <v>114.26603235589846</v>
      </c>
      <c r="T898" s="11">
        <v>44.000000227242708</v>
      </c>
      <c r="U898" s="11">
        <v>2.5969552674036209</v>
      </c>
      <c r="V898" s="11">
        <v>9.3490389626530348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2743.1121322215213</v>
      </c>
      <c r="AG898" s="21">
        <v>0</v>
      </c>
      <c r="AH898" s="22">
        <v>0</v>
      </c>
      <c r="AI898" s="22">
        <v>0</v>
      </c>
      <c r="AJ898" s="22">
        <v>2743.1121322215213</v>
      </c>
      <c r="AK898" s="22">
        <v>8334.8701698715176</v>
      </c>
      <c r="AL898" s="22">
        <v>0</v>
      </c>
      <c r="AM898" s="22">
        <v>32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24940</v>
      </c>
      <c r="B899" s="21">
        <v>1</v>
      </c>
      <c r="C899" s="22" t="s">
        <v>2341</v>
      </c>
      <c r="D899" s="21">
        <v>332</v>
      </c>
      <c r="E899" s="23">
        <v>0.53541666666666665</v>
      </c>
      <c r="F899" s="22" t="s">
        <v>1472</v>
      </c>
      <c r="G899" s="22" t="b">
        <v>1</v>
      </c>
      <c r="H899" s="24">
        <v>43547.53565972222</v>
      </c>
      <c r="I899" s="25" t="s">
        <v>309</v>
      </c>
      <c r="J899" s="22" t="s">
        <v>310</v>
      </c>
      <c r="K899" s="22">
        <v>0</v>
      </c>
      <c r="L899" s="11">
        <v>897</v>
      </c>
      <c r="M899" s="11">
        <v>1397</v>
      </c>
      <c r="N899" s="11">
        <v>3.8617997688561445E-12</v>
      </c>
      <c r="O899" s="11">
        <v>93</v>
      </c>
      <c r="P899" s="14">
        <v>0.49999991857125453</v>
      </c>
      <c r="Q899" s="11">
        <v>2770.8691990630255</v>
      </c>
      <c r="R899" s="15">
        <v>0.31897167022926731</v>
      </c>
      <c r="S899" s="11">
        <v>27.757066841504184</v>
      </c>
      <c r="T899" s="11">
        <v>44.999999832361937</v>
      </c>
      <c r="U899" s="11">
        <v>0.61682370988682922</v>
      </c>
      <c r="V899" s="11">
        <v>2.2205653555925853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2770.8691990630255</v>
      </c>
      <c r="AG899" s="21">
        <v>0</v>
      </c>
      <c r="AH899" s="22">
        <v>0</v>
      </c>
      <c r="AI899" s="22">
        <v>0</v>
      </c>
      <c r="AJ899" s="22">
        <v>2770.8691990630255</v>
      </c>
      <c r="AK899" s="22">
        <v>8334.8701698715176</v>
      </c>
      <c r="AL899" s="22">
        <v>0</v>
      </c>
      <c r="AM899" s="22">
        <v>31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24941</v>
      </c>
      <c r="B900" s="21">
        <v>1</v>
      </c>
      <c r="C900" s="22" t="s">
        <v>2342</v>
      </c>
      <c r="D900" s="21">
        <v>332</v>
      </c>
      <c r="E900" s="23">
        <v>0.53611111111111109</v>
      </c>
      <c r="F900" s="22" t="s">
        <v>1472</v>
      </c>
      <c r="G900" s="22" t="b">
        <v>1</v>
      </c>
      <c r="H900" s="24">
        <v>43547.536180555559</v>
      </c>
      <c r="I900" s="25" t="s">
        <v>567</v>
      </c>
      <c r="J900" s="22" t="s">
        <v>568</v>
      </c>
      <c r="K900" s="22">
        <v>0</v>
      </c>
      <c r="L900" s="11">
        <v>898</v>
      </c>
      <c r="M900" s="11">
        <v>1399</v>
      </c>
      <c r="N900" s="11">
        <v>1.1383178843971109E-9</v>
      </c>
      <c r="O900" s="11">
        <v>102</v>
      </c>
      <c r="P900" s="14">
        <v>0.45397523294394621</v>
      </c>
      <c r="Q900" s="11">
        <v>3084.3152569127424</v>
      </c>
      <c r="R900" s="15">
        <v>0.35505435960085951</v>
      </c>
      <c r="S900" s="11">
        <v>313.44605784971691</v>
      </c>
      <c r="T900" s="11">
        <v>45.000000461004674</v>
      </c>
      <c r="U900" s="11">
        <v>6.965467880857859</v>
      </c>
      <c r="V900" s="11">
        <v>25.075684371088293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3084.3152569127424</v>
      </c>
      <c r="AG900" s="21">
        <v>0</v>
      </c>
      <c r="AH900" s="22">
        <v>0</v>
      </c>
      <c r="AI900" s="22">
        <v>0</v>
      </c>
      <c r="AJ900" s="22">
        <v>3084.3152569127424</v>
      </c>
      <c r="AK900" s="22">
        <v>8334.8701698715176</v>
      </c>
      <c r="AL900" s="22">
        <v>0</v>
      </c>
      <c r="AM900" s="22">
        <v>30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>
        <f t="shared" si="895"/>
        <v>43547.535764466251</v>
      </c>
      <c r="BB900" s="18">
        <f t="shared" si="895"/>
        <v>43547.535814818133</v>
      </c>
      <c r="BC900" s="18">
        <f t="shared" si="895"/>
        <v>43547.536038614846</v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24943</v>
      </c>
      <c r="B901" s="21">
        <v>1</v>
      </c>
      <c r="C901" s="22" t="s">
        <v>2345</v>
      </c>
      <c r="D901" s="21">
        <v>332</v>
      </c>
      <c r="E901" s="23">
        <v>0.53680555555555554</v>
      </c>
      <c r="F901" s="22" t="s">
        <v>1472</v>
      </c>
      <c r="G901" s="22" t="b">
        <v>1</v>
      </c>
      <c r="H901" s="24">
        <v>43547.536712962959</v>
      </c>
      <c r="I901" s="25" t="s">
        <v>147</v>
      </c>
      <c r="J901" s="22" t="s">
        <v>148</v>
      </c>
      <c r="K901" s="22">
        <v>0</v>
      </c>
      <c r="L901" s="11">
        <v>899</v>
      </c>
      <c r="M901" s="11">
        <v>1401</v>
      </c>
      <c r="N901" s="11">
        <v>7.2859052124840673E-11</v>
      </c>
      <c r="O901" s="11">
        <v>115</v>
      </c>
      <c r="P901" s="14">
        <v>0.75000001072369726</v>
      </c>
      <c r="Q901" s="11">
        <v>3524.6278726788373</v>
      </c>
      <c r="R901" s="15">
        <v>0.4057414330005788</v>
      </c>
      <c r="S901" s="11">
        <v>440.31261576609495</v>
      </c>
      <c r="T901" s="11">
        <v>45.999999437481165</v>
      </c>
      <c r="U901" s="11">
        <v>9.5720135032724531</v>
      </c>
      <c r="V901" s="11">
        <v>34.459248611780829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3524.6278726788373</v>
      </c>
      <c r="AG901" s="21">
        <v>0</v>
      </c>
      <c r="AH901" s="22">
        <v>0</v>
      </c>
      <c r="AI901" s="22">
        <v>0</v>
      </c>
      <c r="AJ901" s="22">
        <v>3524.6278726788373</v>
      </c>
      <c r="AK901" s="22">
        <v>8334.8701698715176</v>
      </c>
      <c r="AL901" s="22">
        <v>0</v>
      </c>
      <c r="AM901" s="22">
        <v>29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>
        <f t="shared" si="896"/>
        <v>43547.536520958092</v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24944</v>
      </c>
      <c r="B902" s="21">
        <v>1</v>
      </c>
      <c r="C902" s="22" t="s">
        <v>2346</v>
      </c>
      <c r="D902" s="21">
        <v>332</v>
      </c>
      <c r="E902" s="23">
        <v>0.53680555555555554</v>
      </c>
      <c r="F902" s="22" t="s">
        <v>1472</v>
      </c>
      <c r="G902" s="22" t="b">
        <v>1</v>
      </c>
      <c r="H902" s="24">
        <v>43547.537233796298</v>
      </c>
      <c r="I902" s="25" t="s">
        <v>397</v>
      </c>
      <c r="J902" s="22" t="s">
        <v>398</v>
      </c>
      <c r="K902" s="22">
        <v>0</v>
      </c>
      <c r="L902" s="11">
        <v>900</v>
      </c>
      <c r="M902" s="11">
        <v>1403</v>
      </c>
      <c r="N902" s="11">
        <v>3.7758240978291724E-11</v>
      </c>
      <c r="O902" s="11">
        <v>120</v>
      </c>
      <c r="P902" s="14">
        <v>0.53450553476641549</v>
      </c>
      <c r="Q902" s="11">
        <v>3720.5112919157355</v>
      </c>
      <c r="R902" s="15">
        <v>0.4282907692974135</v>
      </c>
      <c r="S902" s="11">
        <v>195.88341923689813</v>
      </c>
      <c r="T902" s="11">
        <v>45.000000461004674</v>
      </c>
      <c r="U902" s="11">
        <v>4.352964827336911</v>
      </c>
      <c r="V902" s="11">
        <v>15.67067337841288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3720.5112919157355</v>
      </c>
      <c r="AG902" s="21">
        <v>0</v>
      </c>
      <c r="AH902" s="22">
        <v>0</v>
      </c>
      <c r="AI902" s="22">
        <v>0</v>
      </c>
      <c r="AJ902" s="22">
        <v>3720.5112919157355</v>
      </c>
      <c r="AK902" s="22">
        <v>8334.8701698715176</v>
      </c>
      <c r="AL902" s="22">
        <v>0</v>
      </c>
      <c r="AM902" s="22">
        <v>28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>
        <f t="shared" si="897"/>
        <v>43547.536810510785</v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24946</v>
      </c>
      <c r="B903" s="21">
        <v>1</v>
      </c>
      <c r="C903" s="22" t="s">
        <v>2348</v>
      </c>
      <c r="D903" s="21">
        <v>332</v>
      </c>
      <c r="E903" s="23">
        <v>0.53749999999999998</v>
      </c>
      <c r="F903" s="22" t="s">
        <v>1472</v>
      </c>
      <c r="G903" s="22" t="b">
        <v>1</v>
      </c>
      <c r="H903" s="24">
        <v>43547.537766203706</v>
      </c>
      <c r="I903" s="25" t="s">
        <v>377</v>
      </c>
      <c r="J903" s="22" t="s">
        <v>378</v>
      </c>
      <c r="K903" s="22">
        <v>0</v>
      </c>
      <c r="L903" s="11">
        <v>901</v>
      </c>
      <c r="M903" s="11">
        <v>1405</v>
      </c>
      <c r="N903" s="11">
        <v>1.4159411421132972E-9</v>
      </c>
      <c r="O903" s="11">
        <v>123</v>
      </c>
      <c r="P903" s="14">
        <v>0.69307278879608125</v>
      </c>
      <c r="Q903" s="11">
        <v>3988.398653652665</v>
      </c>
      <c r="R903" s="15">
        <v>0.45912891901427305</v>
      </c>
      <c r="S903" s="11">
        <v>267.88736173692951</v>
      </c>
      <c r="T903" s="11">
        <v>46.000000066123903</v>
      </c>
      <c r="U903" s="11">
        <v>5.823638290257561</v>
      </c>
      <c r="V903" s="11">
        <v>20.965097844927222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3988.398653652665</v>
      </c>
      <c r="AG903" s="21">
        <v>0</v>
      </c>
      <c r="AH903" s="22">
        <v>0</v>
      </c>
      <c r="AI903" s="22">
        <v>0</v>
      </c>
      <c r="AJ903" s="22">
        <v>3988.398653652665</v>
      </c>
      <c r="AK903" s="22">
        <v>8334.8701698715176</v>
      </c>
      <c r="AL903" s="22">
        <v>0</v>
      </c>
      <c r="AM903" s="22">
        <v>27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>
        <f t="shared" si="898"/>
        <v>43547.537320705102</v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24947</v>
      </c>
      <c r="B904" s="21">
        <v>1</v>
      </c>
      <c r="C904" s="22" t="s">
        <v>2349</v>
      </c>
      <c r="D904" s="21">
        <v>332</v>
      </c>
      <c r="E904" s="23">
        <v>0.53819444444444442</v>
      </c>
      <c r="F904" s="22" t="s">
        <v>1472</v>
      </c>
      <c r="G904" s="22" t="b">
        <v>1</v>
      </c>
      <c r="H904" s="24">
        <v>43547.538287037038</v>
      </c>
      <c r="I904" s="25" t="s">
        <v>291</v>
      </c>
      <c r="J904" s="22" t="s">
        <v>292</v>
      </c>
      <c r="K904" s="22">
        <v>0</v>
      </c>
      <c r="L904" s="11">
        <v>902</v>
      </c>
      <c r="M904" s="11">
        <v>1406</v>
      </c>
      <c r="N904" s="11">
        <v>1.0871303857129533E-12</v>
      </c>
      <c r="O904" s="11">
        <v>127</v>
      </c>
      <c r="P904" s="14">
        <v>0.49999997947064767</v>
      </c>
      <c r="Q904" s="11">
        <v>4202.4791957258958</v>
      </c>
      <c r="R904" s="15">
        <v>0.48377303721796749</v>
      </c>
      <c r="S904" s="11">
        <v>214.08054207323084</v>
      </c>
      <c r="T904" s="11">
        <v>44.999999832361937</v>
      </c>
      <c r="U904" s="11">
        <v>4.7573453971276223</v>
      </c>
      <c r="V904" s="11">
        <v>17.126443429659442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4202.4791957258958</v>
      </c>
      <c r="AG904" s="21">
        <v>0</v>
      </c>
      <c r="AH904" s="22">
        <v>0</v>
      </c>
      <c r="AI904" s="22">
        <v>0</v>
      </c>
      <c r="AJ904" s="22">
        <v>4202.4791957258958</v>
      </c>
      <c r="AK904" s="22">
        <v>8334.8701698715176</v>
      </c>
      <c r="AL904" s="22">
        <v>0</v>
      </c>
      <c r="AM904" s="22">
        <v>26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>
        <f t="shared" si="899"/>
        <v>43547.537835924129</v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24949</v>
      </c>
      <c r="B905" s="21">
        <v>1</v>
      </c>
      <c r="C905" s="22" t="s">
        <v>2351</v>
      </c>
      <c r="D905" s="21">
        <v>332</v>
      </c>
      <c r="E905" s="23">
        <v>0.53888888888888886</v>
      </c>
      <c r="F905" s="22" t="s">
        <v>1472</v>
      </c>
      <c r="G905" s="22" t="b">
        <v>1</v>
      </c>
      <c r="H905" s="24">
        <v>43547.5387962963</v>
      </c>
      <c r="I905" s="25" t="s">
        <v>401</v>
      </c>
      <c r="J905" s="22" t="s">
        <v>402</v>
      </c>
      <c r="K905" s="22">
        <v>0</v>
      </c>
      <c r="L905" s="11">
        <v>903</v>
      </c>
      <c r="M905" s="11">
        <v>1407</v>
      </c>
      <c r="N905" s="11">
        <v>7.9580786405131221E-12</v>
      </c>
      <c r="O905" s="11">
        <v>131</v>
      </c>
      <c r="P905" s="14">
        <v>0.49999993814154869</v>
      </c>
      <c r="Q905" s="11">
        <v>4332.1979260142534</v>
      </c>
      <c r="R905" s="15">
        <v>0.49870575222093078</v>
      </c>
      <c r="S905" s="11">
        <v>129.71873028835762</v>
      </c>
      <c r="T905" s="11">
        <v>44.000000227242708</v>
      </c>
      <c r="U905" s="11">
        <v>2.9481529458729856</v>
      </c>
      <c r="V905" s="11">
        <v>10.613350605142749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4332.1979260142534</v>
      </c>
      <c r="AG905" s="21">
        <v>0</v>
      </c>
      <c r="AH905" s="22">
        <v>0</v>
      </c>
      <c r="AI905" s="22">
        <v>0</v>
      </c>
      <c r="AJ905" s="22">
        <v>4332.1979260142534</v>
      </c>
      <c r="AK905" s="22">
        <v>8334.8701698715176</v>
      </c>
      <c r="AL905" s="22">
        <v>0</v>
      </c>
      <c r="AM905" s="22">
        <v>25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>
        <f t="shared" si="900"/>
        <v>43547.538538194218</v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24950</v>
      </c>
      <c r="B906" s="21">
        <v>1</v>
      </c>
      <c r="C906" s="22" t="s">
        <v>2352</v>
      </c>
      <c r="D906" s="21">
        <v>332</v>
      </c>
      <c r="E906" s="23">
        <v>0.53888888888888886</v>
      </c>
      <c r="F906" s="22" t="s">
        <v>1472</v>
      </c>
      <c r="G906" s="22" t="b">
        <v>1</v>
      </c>
      <c r="H906" s="24">
        <v>43547.539317129631</v>
      </c>
      <c r="I906" s="25" t="s">
        <v>295</v>
      </c>
      <c r="J906" s="22" t="s">
        <v>296</v>
      </c>
      <c r="K906" s="22">
        <v>0</v>
      </c>
      <c r="L906" s="11">
        <v>904</v>
      </c>
      <c r="M906" s="11">
        <v>1408</v>
      </c>
      <c r="N906" s="11">
        <v>9.9475983006414026E-13</v>
      </c>
      <c r="O906" s="11">
        <v>137</v>
      </c>
      <c r="P906" s="14">
        <v>0.49999999006010853</v>
      </c>
      <c r="Q906" s="11">
        <v>4607.4513201459695</v>
      </c>
      <c r="R906" s="15">
        <v>0.53039185089789376</v>
      </c>
      <c r="S906" s="11">
        <v>275.25339413171605</v>
      </c>
      <c r="T906" s="11">
        <v>44.999999832361937</v>
      </c>
      <c r="U906" s="11">
        <v>6.1167421146025527</v>
      </c>
      <c r="V906" s="11">
        <v>22.020271612569189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4607.4513201459695</v>
      </c>
      <c r="AG906" s="21">
        <v>0</v>
      </c>
      <c r="AH906" s="22">
        <v>0</v>
      </c>
      <c r="AI906" s="22">
        <v>0</v>
      </c>
      <c r="AJ906" s="22">
        <v>4607.4513201459695</v>
      </c>
      <c r="AK906" s="22">
        <v>8334.8701698715176</v>
      </c>
      <c r="AL906" s="22">
        <v>0</v>
      </c>
      <c r="AM906" s="22">
        <v>24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24952</v>
      </c>
      <c r="B907" s="21">
        <v>1</v>
      </c>
      <c r="C907" s="22" t="s">
        <v>2354</v>
      </c>
      <c r="D907" s="21">
        <v>332</v>
      </c>
      <c r="E907" s="23">
        <v>0.5395833333333333</v>
      </c>
      <c r="F907" s="22" t="s">
        <v>1472</v>
      </c>
      <c r="G907" s="22" t="b">
        <v>1</v>
      </c>
      <c r="H907" s="24">
        <v>43547.539837962962</v>
      </c>
      <c r="I907" s="25" t="s">
        <v>153</v>
      </c>
      <c r="J907" s="22" t="s">
        <v>154</v>
      </c>
      <c r="K907" s="22">
        <v>0</v>
      </c>
      <c r="L907" s="11">
        <v>905</v>
      </c>
      <c r="M907" s="11">
        <v>1410</v>
      </c>
      <c r="N907" s="11">
        <v>1.2776979474438122E-10</v>
      </c>
      <c r="O907" s="11">
        <v>142</v>
      </c>
      <c r="P907" s="14">
        <v>7.305607533788458E-2</v>
      </c>
      <c r="Q907" s="11">
        <v>4868.2016115013848</v>
      </c>
      <c r="R907" s="15">
        <v>0.56040840886985777</v>
      </c>
      <c r="S907" s="11">
        <v>260.75029135541536</v>
      </c>
      <c r="T907" s="11">
        <v>44.999999832361937</v>
      </c>
      <c r="U907" s="11">
        <v>5.794450940595242</v>
      </c>
      <c r="V907" s="11">
        <v>20.860023386142871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4868.2016115013848</v>
      </c>
      <c r="AG907" s="21">
        <v>0</v>
      </c>
      <c r="AH907" s="22">
        <v>0</v>
      </c>
      <c r="AI907" s="22">
        <v>0</v>
      </c>
      <c r="AJ907" s="22">
        <v>4868.2016115013848</v>
      </c>
      <c r="AK907" s="22">
        <v>8334.8701698715176</v>
      </c>
      <c r="AL907" s="22">
        <v>0</v>
      </c>
      <c r="AM907" s="22">
        <v>23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>
        <f t="shared" si="902"/>
        <v>43547.539420167697</v>
      </c>
      <c r="BJ907" s="18">
        <f t="shared" si="902"/>
        <v>43547.539827679902</v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24953</v>
      </c>
      <c r="B908" s="21">
        <v>1</v>
      </c>
      <c r="C908" s="22" t="s">
        <v>2355</v>
      </c>
      <c r="D908" s="21">
        <v>332</v>
      </c>
      <c r="E908" s="23">
        <v>0.54027777777777775</v>
      </c>
      <c r="F908" s="22" t="s">
        <v>1472</v>
      </c>
      <c r="G908" s="22" t="b">
        <v>1</v>
      </c>
      <c r="H908" s="24">
        <v>43547.540358796294</v>
      </c>
      <c r="I908" s="25" t="s">
        <v>459</v>
      </c>
      <c r="J908" s="22" t="s">
        <v>460</v>
      </c>
      <c r="K908" s="22">
        <v>0</v>
      </c>
      <c r="L908" s="11">
        <v>906</v>
      </c>
      <c r="M908" s="11">
        <v>1412</v>
      </c>
      <c r="N908" s="11">
        <v>1.2491341294662561E-11</v>
      </c>
      <c r="O908" s="11">
        <v>142</v>
      </c>
      <c r="P908" s="14">
        <v>0.81461120627428152</v>
      </c>
      <c r="Q908" s="11">
        <v>4932.4690644077373</v>
      </c>
      <c r="R908" s="15">
        <v>0.56780662773989754</v>
      </c>
      <c r="S908" s="11">
        <v>64.267452906352446</v>
      </c>
      <c r="T908" s="11">
        <v>44.999999832361937</v>
      </c>
      <c r="U908" s="11">
        <v>1.4281656254614969</v>
      </c>
      <c r="V908" s="11">
        <v>5.1413962516613889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4932.4690644077373</v>
      </c>
      <c r="AG908" s="21">
        <v>0</v>
      </c>
      <c r="AH908" s="22">
        <v>0</v>
      </c>
      <c r="AI908" s="22">
        <v>0</v>
      </c>
      <c r="AJ908" s="22">
        <v>4932.4690644077373</v>
      </c>
      <c r="AK908" s="22">
        <v>8334.8701698715176</v>
      </c>
      <c r="AL908" s="22">
        <v>0</v>
      </c>
      <c r="AM908" s="22">
        <v>22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24955</v>
      </c>
      <c r="B909" s="21">
        <v>1</v>
      </c>
      <c r="C909" s="22" t="s">
        <v>2357</v>
      </c>
      <c r="D909" s="21">
        <v>332</v>
      </c>
      <c r="E909" s="23">
        <v>0.54097222222222219</v>
      </c>
      <c r="F909" s="22" t="s">
        <v>1472</v>
      </c>
      <c r="G909" s="22" t="b">
        <v>1</v>
      </c>
      <c r="H909" s="24">
        <v>43547.540879629632</v>
      </c>
      <c r="I909" s="25" t="s">
        <v>459</v>
      </c>
      <c r="J909" s="22" t="s">
        <v>460</v>
      </c>
      <c r="K909" s="22">
        <v>0</v>
      </c>
      <c r="L909" s="11">
        <v>907</v>
      </c>
      <c r="M909" s="11">
        <v>1414</v>
      </c>
      <c r="N909" s="11">
        <v>1.2491341294662561E-11</v>
      </c>
      <c r="O909" s="11">
        <v>142</v>
      </c>
      <c r="P909" s="14">
        <v>0.81461120627428152</v>
      </c>
      <c r="Q909" s="11">
        <v>4932.4690644077373</v>
      </c>
      <c r="R909" s="15">
        <v>0.56780662773989754</v>
      </c>
      <c r="S909" s="11">
        <v>0</v>
      </c>
      <c r="T909" s="11">
        <v>45.000000461004674</v>
      </c>
      <c r="U909" s="11">
        <v>0</v>
      </c>
      <c r="V909" s="11">
        <v>0</v>
      </c>
      <c r="W909" s="22"/>
      <c r="X909" s="21">
        <v>0</v>
      </c>
      <c r="Y909" s="22">
        <v>0.5</v>
      </c>
      <c r="Z909" s="22">
        <v>0</v>
      </c>
      <c r="AA909" s="22">
        <v>0</v>
      </c>
      <c r="AB909" s="22">
        <v>0</v>
      </c>
      <c r="AC909" s="22">
        <v>1</v>
      </c>
      <c r="AD909" s="22">
        <v>1</v>
      </c>
      <c r="AE909" s="22">
        <v>0</v>
      </c>
      <c r="AF909" s="22">
        <v>4932.4690644077373</v>
      </c>
      <c r="AG909" s="21">
        <v>0</v>
      </c>
      <c r="AH909" s="22">
        <v>0</v>
      </c>
      <c r="AI909" s="22">
        <v>0</v>
      </c>
      <c r="AJ909" s="22">
        <v>4932.4690644077373</v>
      </c>
      <c r="AK909" s="22">
        <v>8334.8701698715176</v>
      </c>
      <c r="AL909" s="22">
        <v>0</v>
      </c>
      <c r="AM909" s="22">
        <v>21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24956</v>
      </c>
      <c r="B910" s="21">
        <v>1</v>
      </c>
      <c r="C910" s="22" t="s">
        <v>2358</v>
      </c>
      <c r="D910" s="21">
        <v>332</v>
      </c>
      <c r="E910" s="23">
        <v>0.54097222222222219</v>
      </c>
      <c r="F910" s="22" t="s">
        <v>1472</v>
      </c>
      <c r="G910" s="22" t="b">
        <v>1</v>
      </c>
      <c r="H910" s="24">
        <v>43547.541400462964</v>
      </c>
      <c r="I910" s="25" t="s">
        <v>359</v>
      </c>
      <c r="J910" s="22" t="s">
        <v>360</v>
      </c>
      <c r="K910" s="22">
        <v>0</v>
      </c>
      <c r="L910" s="11">
        <v>908</v>
      </c>
      <c r="M910" s="11">
        <v>1416</v>
      </c>
      <c r="N910" s="11">
        <v>6.0538241086760536E-12</v>
      </c>
      <c r="O910" s="11">
        <v>143</v>
      </c>
      <c r="P910" s="14">
        <v>0.24999998729500608</v>
      </c>
      <c r="Q910" s="11">
        <v>4969.4931224304191</v>
      </c>
      <c r="R910" s="15">
        <v>0.57206869309836106</v>
      </c>
      <c r="S910" s="11">
        <v>37.024058022681857</v>
      </c>
      <c r="T910" s="11">
        <v>44.999999832361937</v>
      </c>
      <c r="U910" s="11">
        <v>0.8227568480134938</v>
      </c>
      <c r="V910" s="11">
        <v>2.9619246528485776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4969.4931224304191</v>
      </c>
      <c r="AG910" s="21">
        <v>0</v>
      </c>
      <c r="AH910" s="22">
        <v>0</v>
      </c>
      <c r="AI910" s="22">
        <v>0</v>
      </c>
      <c r="AJ910" s="22">
        <v>4969.4931224304191</v>
      </c>
      <c r="AK910" s="22">
        <v>8334.8701698715176</v>
      </c>
      <c r="AL910" s="22">
        <v>0</v>
      </c>
      <c r="AM910" s="22">
        <v>20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24958</v>
      </c>
      <c r="B911" s="21">
        <v>1</v>
      </c>
      <c r="C911" s="22" t="s">
        <v>2360</v>
      </c>
      <c r="D911" s="21">
        <v>332</v>
      </c>
      <c r="E911" s="23">
        <v>0.54166666666666663</v>
      </c>
      <c r="F911" s="22" t="s">
        <v>1472</v>
      </c>
      <c r="G911" s="22" t="b">
        <v>1</v>
      </c>
      <c r="H911" s="24">
        <v>43547.541932870372</v>
      </c>
      <c r="I911" s="25" t="s">
        <v>233</v>
      </c>
      <c r="J911" s="22" t="s">
        <v>234</v>
      </c>
      <c r="K911" s="22">
        <v>0</v>
      </c>
      <c r="L911" s="11">
        <v>909</v>
      </c>
      <c r="M911" s="11">
        <v>1418</v>
      </c>
      <c r="N911" s="11">
        <v>6.0538241086760536E-12</v>
      </c>
      <c r="O911" s="11">
        <v>143</v>
      </c>
      <c r="P911" s="14">
        <v>0.74999998729803197</v>
      </c>
      <c r="Q911" s="11">
        <v>5011.4075122477552</v>
      </c>
      <c r="R911" s="15">
        <v>0.57689371440618653</v>
      </c>
      <c r="S911" s="11">
        <v>41.914389817336087</v>
      </c>
      <c r="T911" s="11">
        <v>46.000000066123903</v>
      </c>
      <c r="U911" s="11">
        <v>0.91118238602359025</v>
      </c>
      <c r="V911" s="11">
        <v>3.280256589684925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5011.4075122477552</v>
      </c>
      <c r="AG911" s="21">
        <v>0</v>
      </c>
      <c r="AH911" s="22">
        <v>0</v>
      </c>
      <c r="AI911" s="22">
        <v>0</v>
      </c>
      <c r="AJ911" s="22">
        <v>5011.4075122477552</v>
      </c>
      <c r="AK911" s="22">
        <v>8334.8701698715176</v>
      </c>
      <c r="AL911" s="22">
        <v>0</v>
      </c>
      <c r="AM911" s="22">
        <v>19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24959</v>
      </c>
      <c r="B912" s="21">
        <v>1</v>
      </c>
      <c r="C912" s="22" t="s">
        <v>2361</v>
      </c>
      <c r="D912" s="21">
        <v>332</v>
      </c>
      <c r="E912" s="23">
        <v>0.54236111111111107</v>
      </c>
      <c r="F912" s="22" t="s">
        <v>1472</v>
      </c>
      <c r="G912" s="22" t="b">
        <v>1</v>
      </c>
      <c r="H912" s="24">
        <v>43547.542453703703</v>
      </c>
      <c r="I912" s="25" t="s">
        <v>365</v>
      </c>
      <c r="J912" s="22" t="s">
        <v>366</v>
      </c>
      <c r="K912" s="22">
        <v>0</v>
      </c>
      <c r="L912" s="11">
        <v>910</v>
      </c>
      <c r="M912" s="11">
        <v>1420</v>
      </c>
      <c r="N912" s="11">
        <v>4.0856207306205761E-12</v>
      </c>
      <c r="O912" s="11">
        <v>144</v>
      </c>
      <c r="P912" s="14">
        <v>0.49999996367543798</v>
      </c>
      <c r="Q912" s="11">
        <v>5053.1673558700477</v>
      </c>
      <c r="R912" s="15">
        <v>0.58170094495796421</v>
      </c>
      <c r="S912" s="11">
        <v>41.759843622292465</v>
      </c>
      <c r="T912" s="11">
        <v>44.999999832361937</v>
      </c>
      <c r="U912" s="11">
        <v>0.92799652839688906</v>
      </c>
      <c r="V912" s="11">
        <v>3.3407875022288005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5053.1673558700477</v>
      </c>
      <c r="AG912" s="21">
        <v>0</v>
      </c>
      <c r="AH912" s="22">
        <v>0</v>
      </c>
      <c r="AI912" s="22">
        <v>0</v>
      </c>
      <c r="AJ912" s="22">
        <v>5053.1673558700477</v>
      </c>
      <c r="AK912" s="22">
        <v>8334.8701698715176</v>
      </c>
      <c r="AL912" s="22">
        <v>0</v>
      </c>
      <c r="AM912" s="22">
        <v>18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24961</v>
      </c>
      <c r="B913" s="21">
        <v>1</v>
      </c>
      <c r="C913" s="22" t="s">
        <v>2363</v>
      </c>
      <c r="D913" s="21">
        <v>332</v>
      </c>
      <c r="E913" s="23">
        <v>0.54305555555555551</v>
      </c>
      <c r="F913" s="22" t="s">
        <v>1472</v>
      </c>
      <c r="G913" s="22" t="b">
        <v>1</v>
      </c>
      <c r="H913" s="24">
        <v>43547.542974537035</v>
      </c>
      <c r="I913" s="25" t="s">
        <v>365</v>
      </c>
      <c r="J913" s="22" t="s">
        <v>366</v>
      </c>
      <c r="K913" s="22">
        <v>0</v>
      </c>
      <c r="L913" s="11">
        <v>911</v>
      </c>
      <c r="M913" s="11">
        <v>1422</v>
      </c>
      <c r="N913" s="11">
        <v>4.0856207306205761E-12</v>
      </c>
      <c r="O913" s="11">
        <v>144</v>
      </c>
      <c r="P913" s="14">
        <v>0.49999996367543798</v>
      </c>
      <c r="Q913" s="11">
        <v>5053.1673558700477</v>
      </c>
      <c r="R913" s="15">
        <v>0.58170094495796421</v>
      </c>
      <c r="S913" s="11">
        <v>0</v>
      </c>
      <c r="T913" s="11">
        <v>44.999999832361937</v>
      </c>
      <c r="U913" s="11">
        <v>0</v>
      </c>
      <c r="V913" s="11">
        <v>0</v>
      </c>
      <c r="W913" s="22"/>
      <c r="X913" s="21">
        <v>0</v>
      </c>
      <c r="Y913" s="22">
        <v>0.5</v>
      </c>
      <c r="Z913" s="22">
        <v>0</v>
      </c>
      <c r="AA913" s="22">
        <v>0</v>
      </c>
      <c r="AB913" s="22">
        <v>0</v>
      </c>
      <c r="AC913" s="22">
        <v>1</v>
      </c>
      <c r="AD913" s="22">
        <v>1</v>
      </c>
      <c r="AE913" s="22">
        <v>0</v>
      </c>
      <c r="AF913" s="22">
        <v>5053.1673558700477</v>
      </c>
      <c r="AG913" s="21">
        <v>0</v>
      </c>
      <c r="AH913" s="22">
        <v>0</v>
      </c>
      <c r="AI913" s="22">
        <v>0</v>
      </c>
      <c r="AJ913" s="22">
        <v>5053.1673558700477</v>
      </c>
      <c r="AK913" s="22">
        <v>8334.8701698715176</v>
      </c>
      <c r="AL913" s="22">
        <v>0</v>
      </c>
      <c r="AM913" s="22">
        <v>17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24962</v>
      </c>
      <c r="B914" s="21">
        <v>1</v>
      </c>
      <c r="C914" s="22" t="s">
        <v>2364</v>
      </c>
      <c r="D914" s="21">
        <v>332</v>
      </c>
      <c r="E914" s="23">
        <v>0.54305555555555551</v>
      </c>
      <c r="F914" s="22" t="s">
        <v>1472</v>
      </c>
      <c r="G914" s="22" t="b">
        <v>1</v>
      </c>
      <c r="H914" s="24">
        <v>43547.543495370373</v>
      </c>
      <c r="I914" s="25" t="s">
        <v>371</v>
      </c>
      <c r="J914" s="22" t="s">
        <v>372</v>
      </c>
      <c r="K914" s="22">
        <v>0</v>
      </c>
      <c r="L914" s="11">
        <v>912</v>
      </c>
      <c r="M914" s="11">
        <v>1424</v>
      </c>
      <c r="N914" s="11">
        <v>1.212896449942491E-11</v>
      </c>
      <c r="O914" s="11">
        <v>147</v>
      </c>
      <c r="P914" s="14">
        <v>0.74999995170064093</v>
      </c>
      <c r="Q914" s="11">
        <v>5169.2814084164947</v>
      </c>
      <c r="R914" s="15">
        <v>0.59506754244670645</v>
      </c>
      <c r="S914" s="11">
        <v>116.11405254644706</v>
      </c>
      <c r="T914" s="11">
        <v>45.000000461004674</v>
      </c>
      <c r="U914" s="11">
        <v>2.5803122523758009</v>
      </c>
      <c r="V914" s="11">
        <v>9.2891241085528833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5169.2814084164947</v>
      </c>
      <c r="AG914" s="21">
        <v>0</v>
      </c>
      <c r="AH914" s="22">
        <v>0</v>
      </c>
      <c r="AI914" s="22">
        <v>0</v>
      </c>
      <c r="AJ914" s="22">
        <v>5169.2814084164947</v>
      </c>
      <c r="AK914" s="22">
        <v>8334.8701698715176</v>
      </c>
      <c r="AL914" s="22">
        <v>0</v>
      </c>
      <c r="AM914" s="22">
        <v>16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>
        <f t="shared" si="909"/>
        <v>43547.543162311202</v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24964</v>
      </c>
      <c r="B915" s="21">
        <v>1</v>
      </c>
      <c r="C915" s="22" t="s">
        <v>2366</v>
      </c>
      <c r="D915" s="21">
        <v>332</v>
      </c>
      <c r="E915" s="23">
        <v>0.54374999999999996</v>
      </c>
      <c r="F915" s="22" t="s">
        <v>1472</v>
      </c>
      <c r="G915" s="22" t="b">
        <v>1</v>
      </c>
      <c r="H915" s="24">
        <v>43547.544016203705</v>
      </c>
      <c r="I915" s="25" t="s">
        <v>299</v>
      </c>
      <c r="J915" s="22" t="s">
        <v>300</v>
      </c>
      <c r="K915" s="22">
        <v>0</v>
      </c>
      <c r="L915" s="11">
        <v>913</v>
      </c>
      <c r="M915" s="11">
        <v>1426</v>
      </c>
      <c r="N915" s="11">
        <v>3.6962433114240412E-11</v>
      </c>
      <c r="O915" s="11">
        <v>148</v>
      </c>
      <c r="P915" s="14">
        <v>0.74999992267054605</v>
      </c>
      <c r="Q915" s="11">
        <v>5249.951570852133</v>
      </c>
      <c r="R915" s="15">
        <v>0.60435397735257035</v>
      </c>
      <c r="S915" s="11">
        <v>80.670162435638304</v>
      </c>
      <c r="T915" s="11">
        <v>44.999999832361937</v>
      </c>
      <c r="U915" s="11">
        <v>1.7926702830257351</v>
      </c>
      <c r="V915" s="11">
        <v>6.4536130188926464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5249.951570852133</v>
      </c>
      <c r="AG915" s="21">
        <v>0</v>
      </c>
      <c r="AH915" s="22">
        <v>0</v>
      </c>
      <c r="AI915" s="22">
        <v>0</v>
      </c>
      <c r="AJ915" s="22">
        <v>5249.951570852133</v>
      </c>
      <c r="AK915" s="22">
        <v>8334.8701698715176</v>
      </c>
      <c r="AL915" s="22">
        <v>0</v>
      </c>
      <c r="AM915" s="22">
        <v>15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24965</v>
      </c>
      <c r="B916" s="21">
        <v>1</v>
      </c>
      <c r="C916" s="22" t="s">
        <v>2367</v>
      </c>
      <c r="D916" s="21">
        <v>332</v>
      </c>
      <c r="E916" s="23">
        <v>0.5444444444444444</v>
      </c>
      <c r="F916" s="22" t="s">
        <v>1472</v>
      </c>
      <c r="G916" s="22" t="b">
        <v>1</v>
      </c>
      <c r="H916" s="24">
        <v>43547.544537037036</v>
      </c>
      <c r="I916" s="25" t="s">
        <v>113</v>
      </c>
      <c r="J916" s="22" t="s">
        <v>114</v>
      </c>
      <c r="K916" s="22">
        <v>0</v>
      </c>
      <c r="L916" s="11">
        <v>914</v>
      </c>
      <c r="M916" s="11">
        <v>1428</v>
      </c>
      <c r="N916" s="11">
        <v>0</v>
      </c>
      <c r="O916" s="11">
        <v>162</v>
      </c>
      <c r="P916" s="14">
        <v>0.49999999970413839</v>
      </c>
      <c r="Q916" s="11">
        <v>5511.5372187968505</v>
      </c>
      <c r="R916" s="15">
        <v>0.63446669832155234</v>
      </c>
      <c r="S916" s="11">
        <v>261.58564794471749</v>
      </c>
      <c r="T916" s="11">
        <v>44.999999832361937</v>
      </c>
      <c r="U916" s="11">
        <v>5.8130144204266658</v>
      </c>
      <c r="V916" s="11">
        <v>20.926851913535998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5511.5372187968505</v>
      </c>
      <c r="AG916" s="21">
        <v>0</v>
      </c>
      <c r="AH916" s="22">
        <v>0</v>
      </c>
      <c r="AI916" s="22">
        <v>0</v>
      </c>
      <c r="AJ916" s="22">
        <v>5511.5372187968505</v>
      </c>
      <c r="AK916" s="22">
        <v>8334.8701698715176</v>
      </c>
      <c r="AL916" s="22">
        <v>0</v>
      </c>
      <c r="AM916" s="22">
        <v>14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>
        <f t="shared" si="911"/>
        <v>43547.544084486733</v>
      </c>
      <c r="BM916" s="18">
        <f t="shared" si="911"/>
        <v>43547.544440113124</v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24967</v>
      </c>
      <c r="B917" s="21">
        <v>1</v>
      </c>
      <c r="C917" s="22" t="s">
        <v>2369</v>
      </c>
      <c r="D917" s="21">
        <v>332</v>
      </c>
      <c r="E917" s="23">
        <v>0.54513888888888884</v>
      </c>
      <c r="F917" s="22" t="s">
        <v>1472</v>
      </c>
      <c r="G917" s="22" t="b">
        <v>1</v>
      </c>
      <c r="H917" s="24">
        <v>43547.545057870368</v>
      </c>
      <c r="I917" s="25" t="s">
        <v>457</v>
      </c>
      <c r="J917" s="22" t="s">
        <v>458</v>
      </c>
      <c r="K917" s="22">
        <v>0</v>
      </c>
      <c r="L917" s="11">
        <v>915</v>
      </c>
      <c r="M917" s="11">
        <v>1430</v>
      </c>
      <c r="N917" s="11">
        <v>1.4210854715202004E-13</v>
      </c>
      <c r="O917" s="11">
        <v>172</v>
      </c>
      <c r="P917" s="14">
        <v>0.49999999264120171</v>
      </c>
      <c r="Q917" s="11">
        <v>5774.9538173265828</v>
      </c>
      <c r="R917" s="15">
        <v>0.66479019119070459</v>
      </c>
      <c r="S917" s="11">
        <v>263.41659852973225</v>
      </c>
      <c r="T917" s="11">
        <v>44.999999832361937</v>
      </c>
      <c r="U917" s="11">
        <v>5.8537022113563459</v>
      </c>
      <c r="V917" s="11">
        <v>21.073327960882846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5774.9538173265828</v>
      </c>
      <c r="AG917" s="21">
        <v>0</v>
      </c>
      <c r="AH917" s="22">
        <v>0</v>
      </c>
      <c r="AI917" s="22">
        <v>0</v>
      </c>
      <c r="AJ917" s="22">
        <v>5774.9538173265828</v>
      </c>
      <c r="AK917" s="22">
        <v>8334.8701698715176</v>
      </c>
      <c r="AL917" s="22">
        <v>0</v>
      </c>
      <c r="AM917" s="22">
        <v>13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>
        <f t="shared" si="912"/>
        <v>43547.544906826806</v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24968</v>
      </c>
      <c r="B918" s="21">
        <v>1</v>
      </c>
      <c r="C918" s="22" t="s">
        <v>2370</v>
      </c>
      <c r="D918" s="21">
        <v>332</v>
      </c>
      <c r="E918" s="23">
        <v>0.54513888888888884</v>
      </c>
      <c r="F918" s="22" t="s">
        <v>1472</v>
      </c>
      <c r="G918" s="22" t="b">
        <v>1</v>
      </c>
      <c r="H918" s="24">
        <v>43547.545578703706</v>
      </c>
      <c r="I918" s="25" t="s">
        <v>580</v>
      </c>
      <c r="J918" s="22" t="s">
        <v>581</v>
      </c>
      <c r="K918" s="22">
        <v>0</v>
      </c>
      <c r="L918" s="11">
        <v>916</v>
      </c>
      <c r="M918" s="11">
        <v>1432</v>
      </c>
      <c r="N918" s="11">
        <v>1.4210854715202004E-14</v>
      </c>
      <c r="O918" s="11">
        <v>193</v>
      </c>
      <c r="P918" s="14">
        <v>0.49999999887754809</v>
      </c>
      <c r="Q918" s="11">
        <v>6193.8042776899993</v>
      </c>
      <c r="R918" s="15">
        <v>0.71300662485115807</v>
      </c>
      <c r="S918" s="11">
        <v>418.85046036341646</v>
      </c>
      <c r="T918" s="11">
        <v>45.000000461004674</v>
      </c>
      <c r="U918" s="11">
        <v>9.3077879127218388</v>
      </c>
      <c r="V918" s="11">
        <v>33.50803648579862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6193.8042776899993</v>
      </c>
      <c r="AG918" s="21">
        <v>0</v>
      </c>
      <c r="AH918" s="22">
        <v>0</v>
      </c>
      <c r="AI918" s="22">
        <v>0</v>
      </c>
      <c r="AJ918" s="22">
        <v>6193.8042776899993</v>
      </c>
      <c r="AK918" s="22">
        <v>8334.8701698715176</v>
      </c>
      <c r="AL918" s="22">
        <v>0</v>
      </c>
      <c r="AM918" s="22">
        <v>12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>
        <f t="shared" si="913"/>
        <v>43547.54511441807</v>
      </c>
      <c r="BP918" s="18">
        <f t="shared" si="913"/>
        <v>43547.54516124833</v>
      </c>
      <c r="BQ918" s="18">
        <f t="shared" si="913"/>
        <v>43547.54550965361</v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24970</v>
      </c>
      <c r="B919" s="21">
        <v>1</v>
      </c>
      <c r="C919" s="22" t="s">
        <v>2372</v>
      </c>
      <c r="D919" s="21">
        <v>332</v>
      </c>
      <c r="E919" s="23">
        <v>0.54583333333333328</v>
      </c>
      <c r="F919" s="22" t="s">
        <v>1472</v>
      </c>
      <c r="G919" s="22" t="b">
        <v>1</v>
      </c>
      <c r="H919" s="24">
        <v>43547.546099537038</v>
      </c>
      <c r="I919" s="25" t="s">
        <v>189</v>
      </c>
      <c r="J919" s="22" t="s">
        <v>190</v>
      </c>
      <c r="K919" s="22">
        <v>0</v>
      </c>
      <c r="L919" s="11">
        <v>917</v>
      </c>
      <c r="M919" s="11">
        <v>1435</v>
      </c>
      <c r="N919" s="11">
        <v>4.4764192352886312E-12</v>
      </c>
      <c r="O919" s="11">
        <v>194</v>
      </c>
      <c r="P919" s="14">
        <v>0.74999998852161731</v>
      </c>
      <c r="Q919" s="11">
        <v>6257.4991190336286</v>
      </c>
      <c r="R919" s="15">
        <v>0.7203389269083017</v>
      </c>
      <c r="S919" s="11">
        <v>63.694841343629378</v>
      </c>
      <c r="T919" s="11">
        <v>44.999999832361937</v>
      </c>
      <c r="U919" s="11">
        <v>1.4154409240202479</v>
      </c>
      <c r="V919" s="11">
        <v>5.0955873264728924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6257.4991190336286</v>
      </c>
      <c r="AG919" s="21">
        <v>0</v>
      </c>
      <c r="AH919" s="22">
        <v>0</v>
      </c>
      <c r="AI919" s="22">
        <v>0</v>
      </c>
      <c r="AJ919" s="22">
        <v>6257.4991190336286</v>
      </c>
      <c r="AK919" s="22">
        <v>8334.8701698715176</v>
      </c>
      <c r="AL919" s="22">
        <v>0</v>
      </c>
      <c r="AM919" s="22">
        <v>11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24971</v>
      </c>
      <c r="B920" s="21">
        <v>1</v>
      </c>
      <c r="C920" s="22" t="s">
        <v>2373</v>
      </c>
      <c r="D920" s="21">
        <v>332</v>
      </c>
      <c r="E920" s="23">
        <v>0.54652777777777772</v>
      </c>
      <c r="F920" s="22" t="s">
        <v>1472</v>
      </c>
      <c r="G920" s="22" t="b">
        <v>1</v>
      </c>
      <c r="H920" s="24">
        <v>43547.546620370369</v>
      </c>
      <c r="I920" s="25" t="s">
        <v>189</v>
      </c>
      <c r="J920" s="22" t="s">
        <v>190</v>
      </c>
      <c r="K920" s="22">
        <v>0</v>
      </c>
      <c r="L920" s="11">
        <v>918</v>
      </c>
      <c r="M920" s="11">
        <v>1437</v>
      </c>
      <c r="N920" s="11">
        <v>4.4764192352886312E-12</v>
      </c>
      <c r="O920" s="11">
        <v>194</v>
      </c>
      <c r="P920" s="14">
        <v>0.74999998852161731</v>
      </c>
      <c r="Q920" s="11">
        <v>6257.4991190336286</v>
      </c>
      <c r="R920" s="15">
        <v>0.7203389269083017</v>
      </c>
      <c r="S920" s="11">
        <v>0</v>
      </c>
      <c r="T920" s="11">
        <v>44.999999832361937</v>
      </c>
      <c r="U920" s="11">
        <v>0</v>
      </c>
      <c r="V920" s="11">
        <v>0</v>
      </c>
      <c r="W920" s="22"/>
      <c r="X920" s="21">
        <v>0</v>
      </c>
      <c r="Y920" s="22">
        <v>0.5</v>
      </c>
      <c r="Z920" s="22">
        <v>0</v>
      </c>
      <c r="AA920" s="22">
        <v>0</v>
      </c>
      <c r="AB920" s="22">
        <v>0</v>
      </c>
      <c r="AC920" s="22">
        <v>1</v>
      </c>
      <c r="AD920" s="22">
        <v>1</v>
      </c>
      <c r="AE920" s="22">
        <v>0</v>
      </c>
      <c r="AF920" s="22">
        <v>6257.4991190336286</v>
      </c>
      <c r="AG920" s="21">
        <v>0</v>
      </c>
      <c r="AH920" s="22">
        <v>0</v>
      </c>
      <c r="AI920" s="22">
        <v>0</v>
      </c>
      <c r="AJ920" s="22">
        <v>6257.4991190336286</v>
      </c>
      <c r="AK920" s="22">
        <v>8334.8701698715176</v>
      </c>
      <c r="AL920" s="22">
        <v>0</v>
      </c>
      <c r="AM920" s="22">
        <v>10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24973</v>
      </c>
      <c r="B921" s="21">
        <v>2</v>
      </c>
      <c r="C921" s="22" t="s">
        <v>2375</v>
      </c>
      <c r="D921" s="21">
        <v>332</v>
      </c>
      <c r="E921" s="23">
        <v>0.54722222222222228</v>
      </c>
      <c r="F921" s="22" t="s">
        <v>1472</v>
      </c>
      <c r="G921" s="22" t="b">
        <v>1</v>
      </c>
      <c r="H921" s="24">
        <v>43547.5471412037</v>
      </c>
      <c r="I921" s="25" t="s">
        <v>243</v>
      </c>
      <c r="J921" s="22" t="s">
        <v>244</v>
      </c>
      <c r="K921" s="22">
        <v>0</v>
      </c>
      <c r="L921" s="11">
        <v>919</v>
      </c>
      <c r="M921" s="11">
        <v>1439</v>
      </c>
      <c r="N921" s="11">
        <v>1.0480505352461478E-11</v>
      </c>
      <c r="O921" s="11">
        <v>202</v>
      </c>
      <c r="P921" s="14">
        <v>0.50000007900690857</v>
      </c>
      <c r="Q921" s="11">
        <v>6415.4481655887575</v>
      </c>
      <c r="R921" s="15">
        <v>0.73852140596860749</v>
      </c>
      <c r="S921" s="11">
        <v>157.94904655512892</v>
      </c>
      <c r="T921" s="11">
        <v>44.999999832361937</v>
      </c>
      <c r="U921" s="11">
        <v>3.509978825411888</v>
      </c>
      <c r="V921" s="11">
        <v>12.635923771482798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6415.4481655887575</v>
      </c>
      <c r="AG921" s="21">
        <v>0</v>
      </c>
      <c r="AH921" s="22">
        <v>0</v>
      </c>
      <c r="AI921" s="22">
        <v>0</v>
      </c>
      <c r="AJ921" s="22">
        <v>6415.4481655887575</v>
      </c>
      <c r="AK921" s="22">
        <v>8334.8701698715176</v>
      </c>
      <c r="AL921" s="22">
        <v>0</v>
      </c>
      <c r="AM921" s="22">
        <v>9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>
        <f t="shared" si="916"/>
        <v>43547.546794422757</v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24974</v>
      </c>
      <c r="B922" s="21">
        <v>2</v>
      </c>
      <c r="C922" s="22" t="s">
        <v>2376</v>
      </c>
      <c r="D922" s="21">
        <v>332</v>
      </c>
      <c r="E922" s="23">
        <v>0.54722222222222228</v>
      </c>
      <c r="F922" s="22" t="s">
        <v>1472</v>
      </c>
      <c r="G922" s="22" t="b">
        <v>1</v>
      </c>
      <c r="H922" s="24">
        <v>43547.547673611109</v>
      </c>
      <c r="I922" s="25" t="s">
        <v>538</v>
      </c>
      <c r="J922" s="22" t="s">
        <v>539</v>
      </c>
      <c r="K922" s="22">
        <v>0</v>
      </c>
      <c r="L922" s="11">
        <v>920</v>
      </c>
      <c r="M922" s="11">
        <v>1442</v>
      </c>
      <c r="N922" s="11">
        <v>0.31406417170818912</v>
      </c>
      <c r="O922" s="11">
        <v>210</v>
      </c>
      <c r="P922" s="14">
        <v>0.54033198576762176</v>
      </c>
      <c r="Q922" s="11">
        <v>6688.5636744834446</v>
      </c>
      <c r="R922" s="15">
        <v>0.76996139962370791</v>
      </c>
      <c r="S922" s="11">
        <v>273.11550889468708</v>
      </c>
      <c r="T922" s="11">
        <v>46.000000066123903</v>
      </c>
      <c r="U922" s="11">
        <v>5.9372936630889139</v>
      </c>
      <c r="V922" s="11">
        <v>21.37425718712009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6688.5636744834446</v>
      </c>
      <c r="AG922" s="21">
        <v>0</v>
      </c>
      <c r="AH922" s="22">
        <v>0</v>
      </c>
      <c r="AI922" s="22">
        <v>0</v>
      </c>
      <c r="AJ922" s="22">
        <v>6688.5636744834446</v>
      </c>
      <c r="AK922" s="22">
        <v>8334.8701698715176</v>
      </c>
      <c r="AL922" s="22">
        <v>0</v>
      </c>
      <c r="AM922" s="22">
        <v>8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>
        <f t="shared" si="917"/>
        <v>43547.547264983426</v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24976</v>
      </c>
      <c r="B923" s="21">
        <v>2</v>
      </c>
      <c r="C923" s="22" t="s">
        <v>2378</v>
      </c>
      <c r="D923" s="21">
        <v>332</v>
      </c>
      <c r="E923" s="23">
        <v>0.54791666666666672</v>
      </c>
      <c r="F923" s="22" t="s">
        <v>1472</v>
      </c>
      <c r="G923" s="22" t="b">
        <v>1</v>
      </c>
      <c r="H923" s="24">
        <v>43547.548194444447</v>
      </c>
      <c r="I923" s="25" t="s">
        <v>193</v>
      </c>
      <c r="J923" s="22" t="s">
        <v>194</v>
      </c>
      <c r="K923" s="22">
        <v>0</v>
      </c>
      <c r="L923" s="11">
        <v>921</v>
      </c>
      <c r="M923" s="11">
        <v>1445</v>
      </c>
      <c r="N923" s="11">
        <v>5.6814997151377611E-11</v>
      </c>
      <c r="O923" s="11">
        <v>222</v>
      </c>
      <c r="P923" s="14">
        <v>0.7499999038134646</v>
      </c>
      <c r="Q923" s="11">
        <v>7101.4437554575943</v>
      </c>
      <c r="R923" s="15">
        <v>0.81749054646227148</v>
      </c>
      <c r="S923" s="11">
        <v>412.88008097414968</v>
      </c>
      <c r="T923" s="11">
        <v>45.000000461004674</v>
      </c>
      <c r="U923" s="11">
        <v>9.1751128165417732</v>
      </c>
      <c r="V923" s="11">
        <v>33.030406139550387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7101.4437554575943</v>
      </c>
      <c r="AG923" s="21">
        <v>0</v>
      </c>
      <c r="AH923" s="22">
        <v>0</v>
      </c>
      <c r="AI923" s="22">
        <v>0</v>
      </c>
      <c r="AJ923" s="22">
        <v>7101.4437554575943</v>
      </c>
      <c r="AK923" s="22">
        <v>8334.8701698715176</v>
      </c>
      <c r="AL923" s="22">
        <v>0</v>
      </c>
      <c r="AM923" s="22">
        <v>7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>
        <f t="shared" si="918"/>
        <v>43547.547869943075</v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24977</v>
      </c>
      <c r="B924" s="21">
        <v>2</v>
      </c>
      <c r="C924" s="22" t="s">
        <v>2379</v>
      </c>
      <c r="D924" s="21">
        <v>332</v>
      </c>
      <c r="E924" s="23">
        <v>0.54861111111111116</v>
      </c>
      <c r="F924" s="22" t="s">
        <v>1472</v>
      </c>
      <c r="G924" s="22" t="b">
        <v>1</v>
      </c>
      <c r="H924" s="24">
        <v>43547.548715277779</v>
      </c>
      <c r="I924" s="25" t="s">
        <v>463</v>
      </c>
      <c r="J924" s="22" t="s">
        <v>464</v>
      </c>
      <c r="K924" s="22">
        <v>0</v>
      </c>
      <c r="L924" s="11">
        <v>922</v>
      </c>
      <c r="M924" s="11">
        <v>1448</v>
      </c>
      <c r="N924" s="11">
        <v>3.5981884138891473E-11</v>
      </c>
      <c r="O924" s="11">
        <v>227</v>
      </c>
      <c r="P924" s="14">
        <v>0.74999988864351863</v>
      </c>
      <c r="Q924" s="11">
        <v>7287.535429686749</v>
      </c>
      <c r="R924" s="15">
        <v>0.83891269521065204</v>
      </c>
      <c r="S924" s="11">
        <v>186.09167422915471</v>
      </c>
      <c r="T924" s="11">
        <v>44.999999832361937</v>
      </c>
      <c r="U924" s="11">
        <v>4.1353705538311161</v>
      </c>
      <c r="V924" s="11">
        <v>14.887333993792017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7287.535429686749</v>
      </c>
      <c r="AG924" s="21">
        <v>0</v>
      </c>
      <c r="AH924" s="22">
        <v>0</v>
      </c>
      <c r="AI924" s="22">
        <v>0</v>
      </c>
      <c r="AJ924" s="22">
        <v>7287.535429686749</v>
      </c>
      <c r="AK924" s="22">
        <v>8334.8701698715176</v>
      </c>
      <c r="AL924" s="22">
        <v>0</v>
      </c>
      <c r="AM924" s="22">
        <v>6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>
        <f t="shared" si="919"/>
        <v>43547.548415409001</v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24979</v>
      </c>
      <c r="B925" s="21">
        <v>1</v>
      </c>
      <c r="C925" s="22" t="s">
        <v>2381</v>
      </c>
      <c r="D925" s="21">
        <v>332</v>
      </c>
      <c r="E925" s="23">
        <v>0.5493055555555556</v>
      </c>
      <c r="F925" s="22" t="s">
        <v>1472</v>
      </c>
      <c r="G925" s="22" t="b">
        <v>1</v>
      </c>
      <c r="H925" s="24">
        <v>43547.54923611111</v>
      </c>
      <c r="I925" s="25" t="s">
        <v>281</v>
      </c>
      <c r="J925" s="22" t="s">
        <v>282</v>
      </c>
      <c r="K925" s="22">
        <v>0</v>
      </c>
      <c r="L925" s="11">
        <v>923</v>
      </c>
      <c r="M925" s="11">
        <v>1450</v>
      </c>
      <c r="N925" s="11">
        <v>1.4139800441625994E-12</v>
      </c>
      <c r="O925" s="11">
        <v>240</v>
      </c>
      <c r="P925" s="14">
        <v>0.49999993387525032</v>
      </c>
      <c r="Q925" s="11">
        <v>7620.4941373121665</v>
      </c>
      <c r="R925" s="15">
        <v>0.87724160482665658</v>
      </c>
      <c r="S925" s="11">
        <v>332.95870762541745</v>
      </c>
      <c r="T925" s="11">
        <v>44.999999832361937</v>
      </c>
      <c r="U925" s="11">
        <v>7.3990824192396731</v>
      </c>
      <c r="V925" s="11">
        <v>26.636696709262825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7620.4941373121665</v>
      </c>
      <c r="AG925" s="21">
        <v>0</v>
      </c>
      <c r="AH925" s="22">
        <v>0</v>
      </c>
      <c r="AI925" s="22">
        <v>0</v>
      </c>
      <c r="AJ925" s="22">
        <v>7620.4941373121665</v>
      </c>
      <c r="AK925" s="22">
        <v>8334.8701698715176</v>
      </c>
      <c r="AL925" s="22">
        <v>0</v>
      </c>
      <c r="AM925" s="22">
        <v>5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>
        <f t="shared" si="920"/>
        <v>43547.549124515841</v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24980</v>
      </c>
      <c r="B926" s="21">
        <v>1</v>
      </c>
      <c r="C926" s="22" t="s">
        <v>2382</v>
      </c>
      <c r="D926" s="21">
        <v>332</v>
      </c>
      <c r="E926" s="23">
        <v>0.5493055555555556</v>
      </c>
      <c r="F926" s="22" t="s">
        <v>1472</v>
      </c>
      <c r="G926" s="22" t="b">
        <v>1</v>
      </c>
      <c r="H926" s="24">
        <v>43547.549756944441</v>
      </c>
      <c r="I926" s="25" t="s">
        <v>319</v>
      </c>
      <c r="J926" s="22" t="s">
        <v>320</v>
      </c>
      <c r="K926" s="22">
        <v>0</v>
      </c>
      <c r="L926" s="11">
        <v>924</v>
      </c>
      <c r="M926" s="11">
        <v>1453</v>
      </c>
      <c r="N926" s="11">
        <v>6.6009420152113307E-12</v>
      </c>
      <c r="O926" s="11">
        <v>250</v>
      </c>
      <c r="P926" s="14">
        <v>0.49999993635199136</v>
      </c>
      <c r="Q926" s="11">
        <v>7836.9351595834542</v>
      </c>
      <c r="R926" s="15">
        <v>0.90215745231716538</v>
      </c>
      <c r="S926" s="11">
        <v>216.44102227128769</v>
      </c>
      <c r="T926" s="11">
        <v>44.999999832361937</v>
      </c>
      <c r="U926" s="11">
        <v>4.8098005128354071</v>
      </c>
      <c r="V926" s="11">
        <v>17.315281846207466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7836.9351595834542</v>
      </c>
      <c r="AG926" s="21">
        <v>0</v>
      </c>
      <c r="AH926" s="22">
        <v>0</v>
      </c>
      <c r="AI926" s="22">
        <v>0</v>
      </c>
      <c r="AJ926" s="22">
        <v>7836.9351595834542</v>
      </c>
      <c r="AK926" s="22">
        <v>8334.8701698715176</v>
      </c>
      <c r="AL926" s="22">
        <v>0</v>
      </c>
      <c r="AM926" s="22">
        <v>4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>
        <f t="shared" si="921"/>
        <v>43547.549310031136</v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24982</v>
      </c>
      <c r="B927" s="21">
        <v>1</v>
      </c>
      <c r="C927" s="22" t="s">
        <v>2384</v>
      </c>
      <c r="D927" s="21">
        <v>332</v>
      </c>
      <c r="E927" s="23">
        <v>0.55000000000000004</v>
      </c>
      <c r="F927" s="22" t="s">
        <v>1472</v>
      </c>
      <c r="G927" s="22" t="b">
        <v>1</v>
      </c>
      <c r="H927" s="24">
        <v>43547.55027777778</v>
      </c>
      <c r="I927" s="25" t="s">
        <v>283</v>
      </c>
      <c r="J927" s="22" t="s">
        <v>284</v>
      </c>
      <c r="K927" s="22">
        <v>0</v>
      </c>
      <c r="L927" s="11">
        <v>925</v>
      </c>
      <c r="M927" s="11">
        <v>1455</v>
      </c>
      <c r="N927" s="11">
        <v>4.2916781239910051E-12</v>
      </c>
      <c r="O927" s="11">
        <v>254</v>
      </c>
      <c r="P927" s="14">
        <v>0.24999998591112271</v>
      </c>
      <c r="Q927" s="11">
        <v>7902.3891444166948</v>
      </c>
      <c r="R927" s="15">
        <v>0.9096922601213302</v>
      </c>
      <c r="S927" s="11">
        <v>65.453984833240611</v>
      </c>
      <c r="T927" s="11">
        <v>45.000000461004674</v>
      </c>
      <c r="U927" s="11">
        <v>1.4545329813932024</v>
      </c>
      <c r="V927" s="11">
        <v>5.236318733015529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7902.3891444166948</v>
      </c>
      <c r="AG927" s="21">
        <v>0</v>
      </c>
      <c r="AH927" s="22">
        <v>0</v>
      </c>
      <c r="AI927" s="22">
        <v>0</v>
      </c>
      <c r="AJ927" s="22">
        <v>7902.3891444166948</v>
      </c>
      <c r="AK927" s="22">
        <v>8334.8701698715176</v>
      </c>
      <c r="AL927" s="22">
        <v>0</v>
      </c>
      <c r="AM927" s="22">
        <v>3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24983</v>
      </c>
      <c r="B928" s="21">
        <v>1</v>
      </c>
      <c r="C928" s="22" t="s">
        <v>2385</v>
      </c>
      <c r="D928" s="21">
        <v>332</v>
      </c>
      <c r="E928" s="23">
        <v>0.55069444444444449</v>
      </c>
      <c r="F928" s="22" t="s">
        <v>1472</v>
      </c>
      <c r="G928" s="22" t="b">
        <v>1</v>
      </c>
      <c r="H928" s="24">
        <v>43547.550798611112</v>
      </c>
      <c r="I928" s="25" t="s">
        <v>121</v>
      </c>
      <c r="J928" s="22" t="s">
        <v>122</v>
      </c>
      <c r="K928" s="22">
        <v>0</v>
      </c>
      <c r="L928" s="11">
        <v>926</v>
      </c>
      <c r="M928" s="11">
        <v>1457</v>
      </c>
      <c r="N928" s="11">
        <v>1.0956568985420745E-11</v>
      </c>
      <c r="O928" s="11">
        <v>258</v>
      </c>
      <c r="P928" s="14">
        <v>0.50000010524189364</v>
      </c>
      <c r="Q928" s="11">
        <v>8031.68990727648</v>
      </c>
      <c r="R928" s="15">
        <v>0.92457686034181363</v>
      </c>
      <c r="S928" s="11">
        <v>129.30076285978521</v>
      </c>
      <c r="T928" s="11">
        <v>44.999999832361937</v>
      </c>
      <c r="U928" s="11">
        <v>2.8733502964770685</v>
      </c>
      <c r="V928" s="11">
        <v>10.344061067317448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8031.68990727648</v>
      </c>
      <c r="AG928" s="21">
        <v>0</v>
      </c>
      <c r="AH928" s="22">
        <v>0</v>
      </c>
      <c r="AI928" s="22">
        <v>0</v>
      </c>
      <c r="AJ928" s="22">
        <v>8031.68990727648</v>
      </c>
      <c r="AK928" s="22">
        <v>8334.8701698715176</v>
      </c>
      <c r="AL928" s="22">
        <v>0</v>
      </c>
      <c r="AM928" s="22">
        <v>2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>
        <f t="shared" si="923"/>
        <v>43547.550710427335</v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24985</v>
      </c>
      <c r="B929" s="21">
        <v>1</v>
      </c>
      <c r="C929" s="22" t="s">
        <v>2387</v>
      </c>
      <c r="D929" s="21">
        <v>332</v>
      </c>
      <c r="E929" s="23">
        <v>0.55138888888888893</v>
      </c>
      <c r="F929" s="22" t="s">
        <v>1472</v>
      </c>
      <c r="G929" s="22" t="b">
        <v>1</v>
      </c>
      <c r="H929" s="24">
        <v>43547.551319444443</v>
      </c>
      <c r="I929" s="25" t="s">
        <v>257</v>
      </c>
      <c r="J929" s="22" t="s">
        <v>258</v>
      </c>
      <c r="K929" s="22">
        <v>0</v>
      </c>
      <c r="L929" s="11">
        <v>927</v>
      </c>
      <c r="M929" s="11">
        <v>1459</v>
      </c>
      <c r="N929" s="11">
        <v>4.7563730731781106E-11</v>
      </c>
      <c r="O929" s="11">
        <v>262</v>
      </c>
      <c r="P929" s="14">
        <v>0.25000004531833958</v>
      </c>
      <c r="Q929" s="11">
        <v>8196.7306420302448</v>
      </c>
      <c r="R929" s="15">
        <v>0.9435757069268762</v>
      </c>
      <c r="S929" s="11">
        <v>165.04073475376481</v>
      </c>
      <c r="T929" s="11">
        <v>44.999999832361937</v>
      </c>
      <c r="U929" s="11">
        <v>3.6675718970797657</v>
      </c>
      <c r="V929" s="11">
        <v>13.203258829487156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8196.7306420302448</v>
      </c>
      <c r="AG929" s="21">
        <v>0</v>
      </c>
      <c r="AH929" s="22">
        <v>0</v>
      </c>
      <c r="AI929" s="22">
        <v>0</v>
      </c>
      <c r="AJ929" s="22">
        <v>8196.7306420302448</v>
      </c>
      <c r="AK929" s="22">
        <v>8334.8701698715176</v>
      </c>
      <c r="AL929" s="22">
        <v>0</v>
      </c>
      <c r="AM929" s="22">
        <v>1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>
        <f t="shared" si="924"/>
        <v>43547.550872238709</v>
      </c>
      <c r="BZ929" s="18" t="str">
        <f t="shared" si="924"/>
        <v/>
      </c>
      <c r="CA929" s="18">
        <f>IF(BY929&lt;&gt;"",BY929-LOOKUP(2,1/(LEN($AQ$1:AQ929)&gt;0),$AQ$1:AQ929),"")</f>
        <v>2.6692984160035849E-2</v>
      </c>
    </row>
    <row r="930" spans="1:79" x14ac:dyDescent="0.25">
      <c r="A930" s="21">
        <v>24986</v>
      </c>
      <c r="B930" s="21">
        <v>1</v>
      </c>
      <c r="C930" s="22" t="s">
        <v>2388</v>
      </c>
      <c r="D930" s="21">
        <v>332</v>
      </c>
      <c r="E930" s="23">
        <v>0.55138888888888893</v>
      </c>
      <c r="F930" s="22" t="s">
        <v>1472</v>
      </c>
      <c r="G930" s="22" t="b">
        <v>1</v>
      </c>
      <c r="H930" s="24">
        <v>43547.551840277774</v>
      </c>
      <c r="I930" s="25" t="s">
        <v>433</v>
      </c>
      <c r="J930" s="22" t="s">
        <v>434</v>
      </c>
      <c r="K930" s="22">
        <v>0</v>
      </c>
      <c r="L930" s="11">
        <v>928</v>
      </c>
      <c r="M930" s="11">
        <v>1462</v>
      </c>
      <c r="N930" s="11">
        <v>6.1319838096096646E-12</v>
      </c>
      <c r="O930" s="11">
        <v>265</v>
      </c>
      <c r="P930" s="14">
        <v>0.49999994836494693</v>
      </c>
      <c r="Q930" s="11">
        <v>8334.8701698715176</v>
      </c>
      <c r="R930" s="15">
        <v>0.95947779134685285</v>
      </c>
      <c r="S930" s="11">
        <v>138.13952784127287</v>
      </c>
      <c r="T930" s="11">
        <v>44.999999832361937</v>
      </c>
      <c r="U930" s="11">
        <v>3.0697672967973935</v>
      </c>
      <c r="V930" s="11">
        <v>11.051162268470616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8334.8701698715176</v>
      </c>
      <c r="AG930" s="21">
        <v>0</v>
      </c>
      <c r="AH930" s="22">
        <v>0</v>
      </c>
      <c r="AI930" s="22">
        <v>0</v>
      </c>
      <c r="AJ930" s="22">
        <v>8334.8701698715176</v>
      </c>
      <c r="AK930" s="22">
        <v>8334.8701698715176</v>
      </c>
      <c r="AL930" s="22">
        <v>1</v>
      </c>
      <c r="AM930" s="22">
        <v>0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>
        <f t="shared" si="925"/>
        <v>43547.553164080062</v>
      </c>
      <c r="CA930" s="18" t="str">
        <f>IF(BY930&lt;&gt;"",BY930-LOOKUP(2,1/(LEN($AQ$1:AQ930)&gt;0),$AQ$1:AQ930),"")</f>
        <v/>
      </c>
    </row>
    <row r="931" spans="1:79" x14ac:dyDescent="0.25">
      <c r="A931" s="21">
        <v>25099</v>
      </c>
      <c r="B931" s="21">
        <v>1</v>
      </c>
      <c r="C931" s="22" t="s">
        <v>2501</v>
      </c>
      <c r="D931" s="21">
        <v>332</v>
      </c>
      <c r="E931" s="23">
        <v>0.59097222222222223</v>
      </c>
      <c r="F931" s="22" t="s">
        <v>1472</v>
      </c>
      <c r="G931" s="22" t="b">
        <v>1</v>
      </c>
      <c r="H931" s="24">
        <v>43547.591041666667</v>
      </c>
      <c r="I931" s="25" t="s">
        <v>536</v>
      </c>
      <c r="J931" s="22" t="s">
        <v>537</v>
      </c>
      <c r="K931" s="22">
        <v>0</v>
      </c>
      <c r="L931" s="11">
        <v>929</v>
      </c>
      <c r="M931" s="11">
        <v>1580</v>
      </c>
      <c r="N931" s="11">
        <v>0.83458663983971793</v>
      </c>
      <c r="O931" s="11">
        <v>1</v>
      </c>
      <c r="P931" s="14">
        <v>0.81815909793582098</v>
      </c>
      <c r="Q931" s="11">
        <v>3.8776556234191881</v>
      </c>
      <c r="R931" s="15">
        <v>4.4638061269517033E-4</v>
      </c>
      <c r="S931" s="11">
        <v>-8330.9925142480988</v>
      </c>
      <c r="T931" s="11">
        <v>3387.0000002905726</v>
      </c>
      <c r="U931" s="11">
        <v>-2.4596966381852314</v>
      </c>
      <c r="V931" s="11">
        <v>-8.854907897466834</v>
      </c>
      <c r="W931" s="22"/>
      <c r="X931" s="21">
        <v>0</v>
      </c>
      <c r="Y931" s="22">
        <v>0.5</v>
      </c>
      <c r="Z931" s="22">
        <v>1</v>
      </c>
      <c r="AA931" s="22">
        <v>1</v>
      </c>
      <c r="AB931" s="22">
        <v>0</v>
      </c>
      <c r="AC931" s="22">
        <v>0</v>
      </c>
      <c r="AD931" s="22">
        <v>0</v>
      </c>
      <c r="AE931" s="22">
        <v>1</v>
      </c>
      <c r="AF931" s="22">
        <v>3.8776556234191881</v>
      </c>
      <c r="AG931" s="21">
        <v>1</v>
      </c>
      <c r="AH931" s="22">
        <v>1</v>
      </c>
      <c r="AI931" s="22">
        <v>1</v>
      </c>
      <c r="AJ931" s="22">
        <v>3.8776556234191881</v>
      </c>
      <c r="AK931" s="22">
        <v>0</v>
      </c>
      <c r="AL931" s="22">
        <v>0</v>
      </c>
      <c r="AM931" s="22">
        <v>53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25115</v>
      </c>
      <c r="B932" s="21">
        <v>1</v>
      </c>
      <c r="C932" s="22" t="s">
        <v>2519</v>
      </c>
      <c r="D932" s="21">
        <v>332</v>
      </c>
      <c r="E932" s="23">
        <v>0.59652777777777777</v>
      </c>
      <c r="F932" s="22" t="s">
        <v>1472</v>
      </c>
      <c r="G932" s="22" t="b">
        <v>1</v>
      </c>
      <c r="H932" s="24">
        <v>43547.596597222226</v>
      </c>
      <c r="I932" s="25" t="s">
        <v>543</v>
      </c>
      <c r="J932" s="22" t="s">
        <v>544</v>
      </c>
      <c r="K932" s="22">
        <v>0</v>
      </c>
      <c r="L932" s="11">
        <v>930</v>
      </c>
      <c r="M932" s="11">
        <v>1595</v>
      </c>
      <c r="N932" s="11">
        <v>3.5959144854537328E-2</v>
      </c>
      <c r="O932" s="11">
        <v>5</v>
      </c>
      <c r="P932" s="14">
        <v>0.49217465463146087</v>
      </c>
      <c r="Q932" s="11">
        <v>66.389109605342753</v>
      </c>
      <c r="R932" s="15">
        <v>7.6424557258101024E-3</v>
      </c>
      <c r="S932" s="11">
        <v>62.511453981923566</v>
      </c>
      <c r="T932" s="11">
        <v>480.00000030733645</v>
      </c>
      <c r="U932" s="11">
        <v>0.13023219571228847</v>
      </c>
      <c r="V932" s="11">
        <v>0.46883590456423851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66.389109605342753</v>
      </c>
      <c r="AG932" s="21">
        <v>0</v>
      </c>
      <c r="AH932" s="22">
        <v>0</v>
      </c>
      <c r="AI932" s="22">
        <v>0</v>
      </c>
      <c r="AJ932" s="22">
        <v>66.389109605342753</v>
      </c>
      <c r="AK932" s="22">
        <v>8544.8116110658502</v>
      </c>
      <c r="AL932" s="22">
        <v>0</v>
      </c>
      <c r="AM932" s="22">
        <v>52</v>
      </c>
      <c r="AN932" s="22">
        <v>0</v>
      </c>
      <c r="AO932" s="22">
        <v>0</v>
      </c>
      <c r="AQ932" s="18">
        <f t="shared" ref="AQ932:BZ932" si="927">IF(OR(AND(AQ$2&gt;$O931,AQ$2&lt;=$O932),AND(AQ$2&lt;=$O931,$O930&gt;$O931),AND(AQ$2&gt;$O932,$O933&lt;$O932)),$H931+((AQ$1-$Q931)/$U932/86000),"")</f>
        <v>43547.591118616241</v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25116</v>
      </c>
      <c r="B933" s="21">
        <v>1</v>
      </c>
      <c r="C933" s="22" t="s">
        <v>2520</v>
      </c>
      <c r="D933" s="21">
        <v>332</v>
      </c>
      <c r="E933" s="23">
        <v>0.59652777777777777</v>
      </c>
      <c r="F933" s="22" t="s">
        <v>1472</v>
      </c>
      <c r="G933" s="22" t="b">
        <v>1</v>
      </c>
      <c r="H933" s="24">
        <v>43547.596759259257</v>
      </c>
      <c r="I933" s="25" t="s">
        <v>525</v>
      </c>
      <c r="J933" s="22" t="s">
        <v>526</v>
      </c>
      <c r="K933" s="22">
        <v>0</v>
      </c>
      <c r="L933" s="11">
        <v>931</v>
      </c>
      <c r="M933" s="11">
        <v>1596</v>
      </c>
      <c r="N933" s="11">
        <v>0</v>
      </c>
      <c r="O933" s="11">
        <v>6</v>
      </c>
      <c r="P933" s="14">
        <v>0.49999999931773031</v>
      </c>
      <c r="Q933" s="11">
        <v>93.833297087586004</v>
      </c>
      <c r="R933" s="15">
        <v>1.080172369928804E-2</v>
      </c>
      <c r="S933" s="11">
        <v>27.444187482243251</v>
      </c>
      <c r="T933" s="11">
        <v>13.9999995008111</v>
      </c>
      <c r="U933" s="11">
        <v>1.9602991757716315</v>
      </c>
      <c r="V933" s="11">
        <v>7.0570770327778733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93.833297087586004</v>
      </c>
      <c r="AG933" s="21">
        <v>0</v>
      </c>
      <c r="AH933" s="22">
        <v>0</v>
      </c>
      <c r="AI933" s="22">
        <v>0</v>
      </c>
      <c r="AJ933" s="22">
        <v>93.833297087586004</v>
      </c>
      <c r="AK933" s="22">
        <v>8544.8116110658502</v>
      </c>
      <c r="AL933" s="22">
        <v>0</v>
      </c>
      <c r="AM933" s="22">
        <v>51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25117</v>
      </c>
      <c r="B934" s="21">
        <v>1</v>
      </c>
      <c r="C934" s="22" t="s">
        <v>2521</v>
      </c>
      <c r="D934" s="21">
        <v>332</v>
      </c>
      <c r="E934" s="23">
        <v>0.59722222222222221</v>
      </c>
      <c r="F934" s="22" t="s">
        <v>1472</v>
      </c>
      <c r="G934" s="22" t="b">
        <v>1</v>
      </c>
      <c r="H934" s="24">
        <v>43547.597291666665</v>
      </c>
      <c r="I934" s="25" t="s">
        <v>465</v>
      </c>
      <c r="J934" s="22" t="s">
        <v>466</v>
      </c>
      <c r="K934" s="22">
        <v>0</v>
      </c>
      <c r="L934" s="11">
        <v>932</v>
      </c>
      <c r="M934" s="11">
        <v>1598</v>
      </c>
      <c r="N934" s="11">
        <v>3.6095570976613089E-12</v>
      </c>
      <c r="O934" s="11">
        <v>19</v>
      </c>
      <c r="P934" s="14">
        <v>0.49999995863520547</v>
      </c>
      <c r="Q934" s="11">
        <v>226.51959980986692</v>
      </c>
      <c r="R934" s="15">
        <v>2.6076054082758964E-2</v>
      </c>
      <c r="S934" s="11">
        <v>132.68630272228091</v>
      </c>
      <c r="T934" s="11">
        <v>46.000000066123903</v>
      </c>
      <c r="U934" s="11">
        <v>2.8844848376423373</v>
      </c>
      <c r="V934" s="11">
        <v>10.384145415512414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226.51959980986692</v>
      </c>
      <c r="AG934" s="21">
        <v>0</v>
      </c>
      <c r="AH934" s="22">
        <v>0</v>
      </c>
      <c r="AI934" s="22">
        <v>0</v>
      </c>
      <c r="AJ934" s="22">
        <v>226.51959980986692</v>
      </c>
      <c r="AK934" s="22">
        <v>8544.8116110658502</v>
      </c>
      <c r="AL934" s="22">
        <v>0</v>
      </c>
      <c r="AM934" s="22">
        <v>50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25119</v>
      </c>
      <c r="B935" s="21">
        <v>1</v>
      </c>
      <c r="C935" s="22" t="s">
        <v>2524</v>
      </c>
      <c r="D935" s="21">
        <v>332</v>
      </c>
      <c r="E935" s="23">
        <v>0.59791666666666665</v>
      </c>
      <c r="F935" s="22" t="s">
        <v>1472</v>
      </c>
      <c r="G935" s="22" t="b">
        <v>1</v>
      </c>
      <c r="H935" s="24">
        <v>43547.597812499997</v>
      </c>
      <c r="I935" s="25" t="s">
        <v>603</v>
      </c>
      <c r="J935" s="22" t="s">
        <v>604</v>
      </c>
      <c r="K935" s="22">
        <v>0</v>
      </c>
      <c r="L935" s="11">
        <v>933</v>
      </c>
      <c r="M935" s="11">
        <v>1600</v>
      </c>
      <c r="N935" s="11">
        <v>2.8776980798284058E-13</v>
      </c>
      <c r="O935" s="11">
        <v>32</v>
      </c>
      <c r="P935" s="14">
        <v>0.49999999621410052</v>
      </c>
      <c r="Q935" s="11">
        <v>379.09065981070893</v>
      </c>
      <c r="R935" s="15">
        <v>4.3639440277089166E-2</v>
      </c>
      <c r="S935" s="11">
        <v>152.57106000084201</v>
      </c>
      <c r="T935" s="11">
        <v>44.999999832361937</v>
      </c>
      <c r="U935" s="11">
        <v>3.3904680126491891</v>
      </c>
      <c r="V935" s="11">
        <v>12.20568484553708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379.09065981070893</v>
      </c>
      <c r="AG935" s="21">
        <v>0</v>
      </c>
      <c r="AH935" s="22">
        <v>0</v>
      </c>
      <c r="AI935" s="22">
        <v>0</v>
      </c>
      <c r="AJ935" s="22">
        <v>379.09065981070893</v>
      </c>
      <c r="AK935" s="22">
        <v>8544.8116110658502</v>
      </c>
      <c r="AL935" s="22">
        <v>0</v>
      </c>
      <c r="AM935" s="22">
        <v>49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25120</v>
      </c>
      <c r="B936" s="21">
        <v>1</v>
      </c>
      <c r="C936" s="22" t="s">
        <v>2525</v>
      </c>
      <c r="D936" s="21">
        <v>332</v>
      </c>
      <c r="E936" s="23">
        <v>0.59791666666666665</v>
      </c>
      <c r="F936" s="22" t="s">
        <v>1472</v>
      </c>
      <c r="G936" s="22" t="b">
        <v>1</v>
      </c>
      <c r="H936" s="24">
        <v>43547.598333333335</v>
      </c>
      <c r="I936" s="25" t="s">
        <v>165</v>
      </c>
      <c r="J936" s="22" t="s">
        <v>166</v>
      </c>
      <c r="K936" s="22">
        <v>0</v>
      </c>
      <c r="L936" s="11">
        <v>934</v>
      </c>
      <c r="M936" s="11">
        <v>1602</v>
      </c>
      <c r="N936" s="11">
        <v>1.7266188478970435E-12</v>
      </c>
      <c r="O936" s="11">
        <v>42</v>
      </c>
      <c r="P936" s="14">
        <v>0.49999998186986172</v>
      </c>
      <c r="Q936" s="11">
        <v>531.97627522656046</v>
      </c>
      <c r="R936" s="15">
        <v>6.1239036865666487E-2</v>
      </c>
      <c r="S936" s="11">
        <v>152.88561541585153</v>
      </c>
      <c r="T936" s="11">
        <v>45.000000461004674</v>
      </c>
      <c r="U936" s="11">
        <v>3.3974580855468326</v>
      </c>
      <c r="V936" s="11">
        <v>12.230849107968597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531.97627522656046</v>
      </c>
      <c r="AG936" s="21">
        <v>0</v>
      </c>
      <c r="AH936" s="22">
        <v>0</v>
      </c>
      <c r="AI936" s="22">
        <v>0</v>
      </c>
      <c r="AJ936" s="22">
        <v>531.97627522656046</v>
      </c>
      <c r="AK936" s="22">
        <v>8544.8116110658502</v>
      </c>
      <c r="AL936" s="22">
        <v>0</v>
      </c>
      <c r="AM936" s="22">
        <v>48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>
        <f t="shared" si="931"/>
        <v>43547.597859474612</v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25122</v>
      </c>
      <c r="B937" s="21">
        <v>1</v>
      </c>
      <c r="C937" s="22" t="s">
        <v>2527</v>
      </c>
      <c r="D937" s="21">
        <v>332</v>
      </c>
      <c r="E937" s="23">
        <v>0.59861111111111109</v>
      </c>
      <c r="F937" s="22" t="s">
        <v>1472</v>
      </c>
      <c r="G937" s="22" t="b">
        <v>1</v>
      </c>
      <c r="H937" s="24">
        <v>43547.598854166667</v>
      </c>
      <c r="I937" s="25" t="s">
        <v>327</v>
      </c>
      <c r="J937" s="22" t="s">
        <v>328</v>
      </c>
      <c r="K937" s="22">
        <v>0</v>
      </c>
      <c r="L937" s="11">
        <v>935</v>
      </c>
      <c r="M937" s="11">
        <v>1604</v>
      </c>
      <c r="N937" s="11">
        <v>1.0480505352461478E-13</v>
      </c>
      <c r="O937" s="11">
        <v>44</v>
      </c>
      <c r="P937" s="14">
        <v>0.4999999872458889</v>
      </c>
      <c r="Q937" s="11">
        <v>590.44249959130457</v>
      </c>
      <c r="R937" s="15">
        <v>6.7969440900590872E-2</v>
      </c>
      <c r="S937" s="11">
        <v>58.466224364744107</v>
      </c>
      <c r="T937" s="11">
        <v>44.999999832361937</v>
      </c>
      <c r="U937" s="11">
        <v>1.2992494351677282</v>
      </c>
      <c r="V937" s="11">
        <v>4.6772979666038212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590.44249959130457</v>
      </c>
      <c r="AG937" s="21">
        <v>0</v>
      </c>
      <c r="AH937" s="22">
        <v>0</v>
      </c>
      <c r="AI937" s="22">
        <v>0</v>
      </c>
      <c r="AJ937" s="22">
        <v>590.44249959130457</v>
      </c>
      <c r="AK937" s="22">
        <v>8544.8116110658502</v>
      </c>
      <c r="AL937" s="22">
        <v>0</v>
      </c>
      <c r="AM937" s="22">
        <v>47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25123</v>
      </c>
      <c r="B938" s="21">
        <v>1</v>
      </c>
      <c r="C938" s="22" t="s">
        <v>2528</v>
      </c>
      <c r="D938" s="21">
        <v>332</v>
      </c>
      <c r="E938" s="23">
        <v>0.59930555555555554</v>
      </c>
      <c r="F938" s="22" t="s">
        <v>1472</v>
      </c>
      <c r="G938" s="22" t="b">
        <v>1</v>
      </c>
      <c r="H938" s="24">
        <v>43547.599374999998</v>
      </c>
      <c r="I938" s="25" t="s">
        <v>167</v>
      </c>
      <c r="J938" s="22" t="s">
        <v>168</v>
      </c>
      <c r="K938" s="22">
        <v>0</v>
      </c>
      <c r="L938" s="11">
        <v>936</v>
      </c>
      <c r="M938" s="11">
        <v>1606</v>
      </c>
      <c r="N938" s="11">
        <v>3.0198066269804258E-13</v>
      </c>
      <c r="O938" s="11">
        <v>47</v>
      </c>
      <c r="P938" s="14">
        <v>0.49999996594661322</v>
      </c>
      <c r="Q938" s="11">
        <v>639.57999517211829</v>
      </c>
      <c r="R938" s="15">
        <v>7.3625958011393294E-2</v>
      </c>
      <c r="S938" s="11">
        <v>49.13749558081372</v>
      </c>
      <c r="T938" s="11">
        <v>44.999999832361937</v>
      </c>
      <c r="U938" s="11">
        <v>1.0919443503081145</v>
      </c>
      <c r="V938" s="11">
        <v>3.9309996611092126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639.57999517211829</v>
      </c>
      <c r="AG938" s="21">
        <v>0</v>
      </c>
      <c r="AH938" s="22">
        <v>0</v>
      </c>
      <c r="AI938" s="22">
        <v>0</v>
      </c>
      <c r="AJ938" s="22">
        <v>639.57999517211829</v>
      </c>
      <c r="AK938" s="22">
        <v>8544.8116110658502</v>
      </c>
      <c r="AL938" s="22">
        <v>0</v>
      </c>
      <c r="AM938" s="22">
        <v>46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25125</v>
      </c>
      <c r="B939" s="21">
        <v>1</v>
      </c>
      <c r="C939" s="22" t="s">
        <v>2530</v>
      </c>
      <c r="D939" s="21">
        <v>332</v>
      </c>
      <c r="E939" s="23">
        <v>0.6</v>
      </c>
      <c r="F939" s="22" t="s">
        <v>1472</v>
      </c>
      <c r="G939" s="22" t="b">
        <v>1</v>
      </c>
      <c r="H939" s="24">
        <v>43547.599895833337</v>
      </c>
      <c r="I939" s="25" t="s">
        <v>688</v>
      </c>
      <c r="J939" s="22" t="s">
        <v>689</v>
      </c>
      <c r="K939" s="22">
        <v>0</v>
      </c>
      <c r="L939" s="11">
        <v>937</v>
      </c>
      <c r="M939" s="11">
        <v>1608</v>
      </c>
      <c r="N939" s="11">
        <v>2.248157215944957E-10</v>
      </c>
      <c r="O939" s="11">
        <v>52</v>
      </c>
      <c r="P939" s="14">
        <v>0.81160008689985508</v>
      </c>
      <c r="Q939" s="11">
        <v>923.41937702285099</v>
      </c>
      <c r="R939" s="15">
        <v>0.10630044215390935</v>
      </c>
      <c r="S939" s="11">
        <v>283.83938185073271</v>
      </c>
      <c r="T939" s="11">
        <v>45.000000461004674</v>
      </c>
      <c r="U939" s="11">
        <v>6.3075417542872554</v>
      </c>
      <c r="V939" s="11">
        <v>22.70715031543412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923.41937702285099</v>
      </c>
      <c r="AG939" s="21">
        <v>0</v>
      </c>
      <c r="AH939" s="22">
        <v>0</v>
      </c>
      <c r="AI939" s="22">
        <v>0</v>
      </c>
      <c r="AJ939" s="22">
        <v>923.41937702285099</v>
      </c>
      <c r="AK939" s="22">
        <v>8544.8116110658502</v>
      </c>
      <c r="AL939" s="22">
        <v>0</v>
      </c>
      <c r="AM939" s="22">
        <v>45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>
        <f t="shared" si="934"/>
        <v>43547.599408741851</v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25126</v>
      </c>
      <c r="B940" s="21">
        <v>1</v>
      </c>
      <c r="C940" s="22" t="s">
        <v>2531</v>
      </c>
      <c r="D940" s="21">
        <v>332</v>
      </c>
      <c r="E940" s="23">
        <v>0.6</v>
      </c>
      <c r="F940" s="22" t="s">
        <v>1472</v>
      </c>
      <c r="G940" s="22" t="b">
        <v>1</v>
      </c>
      <c r="H940" s="24">
        <v>43547.600416666668</v>
      </c>
      <c r="I940" s="25" t="s">
        <v>131</v>
      </c>
      <c r="J940" s="22" t="s">
        <v>132</v>
      </c>
      <c r="K940" s="22">
        <v>0</v>
      </c>
      <c r="L940" s="11">
        <v>938</v>
      </c>
      <c r="M940" s="11">
        <v>1611</v>
      </c>
      <c r="N940" s="11">
        <v>4.9027448767446913E-12</v>
      </c>
      <c r="O940" s="11">
        <v>56</v>
      </c>
      <c r="P940" s="14">
        <v>0.74999997105103455</v>
      </c>
      <c r="Q940" s="11">
        <v>1083.2892053908797</v>
      </c>
      <c r="R940" s="15">
        <v>0.12470403413546521</v>
      </c>
      <c r="S940" s="11">
        <v>159.86982836802872</v>
      </c>
      <c r="T940" s="11">
        <v>44.999999832361937</v>
      </c>
      <c r="U940" s="11">
        <v>3.552662865857561</v>
      </c>
      <c r="V940" s="11">
        <v>12.78958631708722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1083.2892053908797</v>
      </c>
      <c r="AG940" s="21">
        <v>0</v>
      </c>
      <c r="AH940" s="22">
        <v>0</v>
      </c>
      <c r="AI940" s="22">
        <v>0</v>
      </c>
      <c r="AJ940" s="22">
        <v>1083.2892053908797</v>
      </c>
      <c r="AK940" s="22">
        <v>8544.8116110658502</v>
      </c>
      <c r="AL940" s="22">
        <v>0</v>
      </c>
      <c r="AM940" s="22">
        <v>44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>
        <f t="shared" si="935"/>
        <v>43547.599951769196</v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25127</v>
      </c>
      <c r="B941" s="21">
        <v>1</v>
      </c>
      <c r="C941" s="22" t="s">
        <v>2532</v>
      </c>
      <c r="D941" s="21">
        <v>332</v>
      </c>
      <c r="E941" s="23">
        <v>0.60069444444444442</v>
      </c>
      <c r="F941" s="22" t="s">
        <v>1472</v>
      </c>
      <c r="G941" s="22" t="b">
        <v>1</v>
      </c>
      <c r="H941" s="24">
        <v>43547.600868055553</v>
      </c>
      <c r="I941" s="25" t="s">
        <v>151</v>
      </c>
      <c r="J941" s="22" t="s">
        <v>152</v>
      </c>
      <c r="K941" s="22">
        <v>0</v>
      </c>
      <c r="L941" s="11">
        <v>939</v>
      </c>
      <c r="M941" s="11">
        <v>1614</v>
      </c>
      <c r="N941" s="11">
        <v>1.2769874047080521E-10</v>
      </c>
      <c r="O941" s="11">
        <v>60</v>
      </c>
      <c r="P941" s="14">
        <v>0.24676134718509879</v>
      </c>
      <c r="Q941" s="11">
        <v>1209.068798194663</v>
      </c>
      <c r="R941" s="15">
        <v>0.13918329097333637</v>
      </c>
      <c r="S941" s="11">
        <v>125.77959280378332</v>
      </c>
      <c r="T941" s="11">
        <v>38.999999687075615</v>
      </c>
      <c r="U941" s="11">
        <v>3.2251177900769568</v>
      </c>
      <c r="V941" s="11">
        <v>11.610424044277044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1209.068798194663</v>
      </c>
      <c r="AG941" s="21">
        <v>0</v>
      </c>
      <c r="AH941" s="22">
        <v>0</v>
      </c>
      <c r="AI941" s="22">
        <v>0</v>
      </c>
      <c r="AJ941" s="22">
        <v>1209.068798194663</v>
      </c>
      <c r="AK941" s="22">
        <v>8544.8116110658502</v>
      </c>
      <c r="AL941" s="22">
        <v>0</v>
      </c>
      <c r="AM941" s="22">
        <v>43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25128</v>
      </c>
      <c r="B942" s="21">
        <v>1</v>
      </c>
      <c r="C942" s="22" t="s">
        <v>2533</v>
      </c>
      <c r="D942" s="21">
        <v>332</v>
      </c>
      <c r="E942" s="23">
        <v>0.60069444444444442</v>
      </c>
      <c r="F942" s="22" t="s">
        <v>1472</v>
      </c>
      <c r="G942" s="22" t="b">
        <v>1</v>
      </c>
      <c r="H942" s="24">
        <v>43547.601076388892</v>
      </c>
      <c r="I942" s="25" t="s">
        <v>375</v>
      </c>
      <c r="J942" s="22" t="s">
        <v>376</v>
      </c>
      <c r="K942" s="22">
        <v>0</v>
      </c>
      <c r="L942" s="11">
        <v>940</v>
      </c>
      <c r="M942" s="11">
        <v>1615</v>
      </c>
      <c r="N942" s="11">
        <v>1.0248868420603685E-10</v>
      </c>
      <c r="O942" s="11">
        <v>62</v>
      </c>
      <c r="P942" s="14">
        <v>0.87499984068259096</v>
      </c>
      <c r="Q942" s="11">
        <v>1405.9709214274758</v>
      </c>
      <c r="R942" s="15">
        <v>0.16184989650653778</v>
      </c>
      <c r="S942" s="11">
        <v>196.90212323281276</v>
      </c>
      <c r="T942" s="11">
        <v>18.000000435858965</v>
      </c>
      <c r="U942" s="11">
        <v>10.939006581386037</v>
      </c>
      <c r="V942" s="11">
        <v>39.380423692989737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1405.9709214274758</v>
      </c>
      <c r="AG942" s="21">
        <v>0</v>
      </c>
      <c r="AH942" s="22">
        <v>0</v>
      </c>
      <c r="AI942" s="22">
        <v>0</v>
      </c>
      <c r="AJ942" s="22">
        <v>1405.9709214274758</v>
      </c>
      <c r="AK942" s="22">
        <v>8544.8116110658502</v>
      </c>
      <c r="AL942" s="22">
        <v>0</v>
      </c>
      <c r="AM942" s="22">
        <v>42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>
        <f t="shared" si="937"/>
        <v>43547.600914558665</v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25129</v>
      </c>
      <c r="B943" s="21">
        <v>1</v>
      </c>
      <c r="C943" s="22" t="s">
        <v>2534</v>
      </c>
      <c r="D943" s="21">
        <v>332</v>
      </c>
      <c r="E943" s="23">
        <v>0.60138888888888886</v>
      </c>
      <c r="F943" s="22" t="s">
        <v>1472</v>
      </c>
      <c r="G943" s="22" t="b">
        <v>1</v>
      </c>
      <c r="H943" s="24">
        <v>43547.601469907408</v>
      </c>
      <c r="I943" s="25" t="s">
        <v>201</v>
      </c>
      <c r="J943" s="22" t="s">
        <v>202</v>
      </c>
      <c r="K943" s="22">
        <v>0</v>
      </c>
      <c r="L943" s="11">
        <v>941</v>
      </c>
      <c r="M943" s="11">
        <v>1618</v>
      </c>
      <c r="N943" s="11">
        <v>8.0078166320163291E-12</v>
      </c>
      <c r="O943" s="11">
        <v>69</v>
      </c>
      <c r="P943" s="14">
        <v>0.49999994364277134</v>
      </c>
      <c r="Q943" s="11">
        <v>1709.7796991022312</v>
      </c>
      <c r="R943" s="15">
        <v>0.19682317971961688</v>
      </c>
      <c r="S943" s="11">
        <v>303.80877767475545</v>
      </c>
      <c r="T943" s="11">
        <v>33.99999977555126</v>
      </c>
      <c r="U943" s="11">
        <v>8.9355523435390865</v>
      </c>
      <c r="V943" s="11">
        <v>32.167988436740714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1709.7796991022312</v>
      </c>
      <c r="AG943" s="21">
        <v>0</v>
      </c>
      <c r="AH943" s="22">
        <v>0</v>
      </c>
      <c r="AI943" s="22">
        <v>0</v>
      </c>
      <c r="AJ943" s="22">
        <v>1709.7796991022312</v>
      </c>
      <c r="AK943" s="22">
        <v>8544.8116110658502</v>
      </c>
      <c r="AL943" s="22">
        <v>0</v>
      </c>
      <c r="AM943" s="22">
        <v>41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>
        <f t="shared" si="938"/>
        <v>43547.601170570422</v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25131</v>
      </c>
      <c r="B944" s="21">
        <v>1</v>
      </c>
      <c r="C944" s="22" t="s">
        <v>2536</v>
      </c>
      <c r="D944" s="21">
        <v>332</v>
      </c>
      <c r="E944" s="23">
        <v>0.6020833333333333</v>
      </c>
      <c r="F944" s="22" t="s">
        <v>1472</v>
      </c>
      <c r="G944" s="22" t="b">
        <v>1</v>
      </c>
      <c r="H944" s="24">
        <v>43547.601990740739</v>
      </c>
      <c r="I944" s="25" t="s">
        <v>173</v>
      </c>
      <c r="J944" s="22" t="s">
        <v>174</v>
      </c>
      <c r="K944" s="22">
        <v>0</v>
      </c>
      <c r="L944" s="11">
        <v>942</v>
      </c>
      <c r="M944" s="11">
        <v>1620</v>
      </c>
      <c r="N944" s="11">
        <v>2.7966962079517543E-11</v>
      </c>
      <c r="O944" s="11">
        <v>70</v>
      </c>
      <c r="P944" s="14">
        <v>0.47479467060605496</v>
      </c>
      <c r="Q944" s="11">
        <v>1755.5960032463133</v>
      </c>
      <c r="R944" s="15">
        <v>0.20209737420758181</v>
      </c>
      <c r="S944" s="11">
        <v>45.816304144082096</v>
      </c>
      <c r="T944" s="11">
        <v>44.999999832361937</v>
      </c>
      <c r="U944" s="11">
        <v>1.0181400958835807</v>
      </c>
      <c r="V944" s="11">
        <v>3.6653043451808904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1755.5960032463133</v>
      </c>
      <c r="AG944" s="21">
        <v>0</v>
      </c>
      <c r="AH944" s="22">
        <v>0</v>
      </c>
      <c r="AI944" s="22">
        <v>0</v>
      </c>
      <c r="AJ944" s="22">
        <v>1755.5960032463133</v>
      </c>
      <c r="AK944" s="22">
        <v>8544.8116110658502</v>
      </c>
      <c r="AL944" s="22">
        <v>0</v>
      </c>
      <c r="AM944" s="22">
        <v>40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25132</v>
      </c>
      <c r="B945" s="21">
        <v>1</v>
      </c>
      <c r="C945" s="22" t="s">
        <v>2537</v>
      </c>
      <c r="D945" s="21">
        <v>332</v>
      </c>
      <c r="E945" s="23">
        <v>0.6020833333333333</v>
      </c>
      <c r="F945" s="22" t="s">
        <v>1472</v>
      </c>
      <c r="G945" s="22" t="b">
        <v>1</v>
      </c>
      <c r="H945" s="24">
        <v>43547.602511574078</v>
      </c>
      <c r="I945" s="25" t="s">
        <v>355</v>
      </c>
      <c r="J945" s="22" t="s">
        <v>356</v>
      </c>
      <c r="K945" s="22">
        <v>0</v>
      </c>
      <c r="L945" s="11">
        <v>943</v>
      </c>
      <c r="M945" s="11">
        <v>1622</v>
      </c>
      <c r="N945" s="11">
        <v>2.5607960196794011E-11</v>
      </c>
      <c r="O945" s="11">
        <v>72</v>
      </c>
      <c r="P945" s="14">
        <v>0.74999995922020346</v>
      </c>
      <c r="Q945" s="11">
        <v>1895.2412217890271</v>
      </c>
      <c r="R945" s="15">
        <v>0.21817278787675201</v>
      </c>
      <c r="S945" s="11">
        <v>139.64521854271379</v>
      </c>
      <c r="T945" s="11">
        <v>45.000000461004674</v>
      </c>
      <c r="U945" s="11">
        <v>3.1032270469358139</v>
      </c>
      <c r="V945" s="11">
        <v>11.17161736896893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1895.2412217890271</v>
      </c>
      <c r="AG945" s="21">
        <v>0</v>
      </c>
      <c r="AH945" s="22">
        <v>0</v>
      </c>
      <c r="AI945" s="22">
        <v>0</v>
      </c>
      <c r="AJ945" s="22">
        <v>1895.2412217890271</v>
      </c>
      <c r="AK945" s="22">
        <v>8544.8116110658502</v>
      </c>
      <c r="AL945" s="22">
        <v>0</v>
      </c>
      <c r="AM945" s="22">
        <v>39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>
        <f t="shared" si="940"/>
        <v>43547.602082743928</v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25134</v>
      </c>
      <c r="B946" s="21">
        <v>1</v>
      </c>
      <c r="C946" s="22" t="s">
        <v>2539</v>
      </c>
      <c r="D946" s="21">
        <v>332</v>
      </c>
      <c r="E946" s="23">
        <v>0.60277777777777775</v>
      </c>
      <c r="F946" s="22" t="s">
        <v>1472</v>
      </c>
      <c r="G946" s="22" t="b">
        <v>1</v>
      </c>
      <c r="H946" s="24">
        <v>43547.603032407409</v>
      </c>
      <c r="I946" s="25" t="s">
        <v>355</v>
      </c>
      <c r="J946" s="22" t="s">
        <v>356</v>
      </c>
      <c r="K946" s="22">
        <v>0</v>
      </c>
      <c r="L946" s="11">
        <v>944</v>
      </c>
      <c r="M946" s="11">
        <v>1624</v>
      </c>
      <c r="N946" s="11">
        <v>2.5607960196794011E-11</v>
      </c>
      <c r="O946" s="11">
        <v>72</v>
      </c>
      <c r="P946" s="14">
        <v>0.74999995922020346</v>
      </c>
      <c r="Q946" s="11">
        <v>1895.2412217890271</v>
      </c>
      <c r="R946" s="15">
        <v>0.21817278787675201</v>
      </c>
      <c r="S946" s="11">
        <v>0</v>
      </c>
      <c r="T946" s="11">
        <v>44.999999832361937</v>
      </c>
      <c r="U946" s="11">
        <v>0</v>
      </c>
      <c r="V946" s="11">
        <v>0</v>
      </c>
      <c r="W946" s="22"/>
      <c r="X946" s="21">
        <v>0</v>
      </c>
      <c r="Y946" s="22">
        <v>0.5</v>
      </c>
      <c r="Z946" s="22">
        <v>0</v>
      </c>
      <c r="AA946" s="22">
        <v>0</v>
      </c>
      <c r="AB946" s="22">
        <v>0</v>
      </c>
      <c r="AC946" s="22">
        <v>1</v>
      </c>
      <c r="AD946" s="22">
        <v>1</v>
      </c>
      <c r="AE946" s="22">
        <v>0</v>
      </c>
      <c r="AF946" s="22">
        <v>1895.2412217890271</v>
      </c>
      <c r="AG946" s="21">
        <v>0</v>
      </c>
      <c r="AH946" s="22">
        <v>0</v>
      </c>
      <c r="AI946" s="22">
        <v>0</v>
      </c>
      <c r="AJ946" s="22">
        <v>1895.2412217890271</v>
      </c>
      <c r="AK946" s="22">
        <v>8544.8116110658502</v>
      </c>
      <c r="AL946" s="22">
        <v>0</v>
      </c>
      <c r="AM946" s="22">
        <v>38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25135</v>
      </c>
      <c r="B947" s="21">
        <v>1</v>
      </c>
      <c r="C947" s="22" t="s">
        <v>2540</v>
      </c>
      <c r="D947" s="21">
        <v>332</v>
      </c>
      <c r="E947" s="23">
        <v>0.60347222222222219</v>
      </c>
      <c r="F947" s="22" t="s">
        <v>1472</v>
      </c>
      <c r="G947" s="22" t="b">
        <v>1</v>
      </c>
      <c r="H947" s="24">
        <v>43547.60355324074</v>
      </c>
      <c r="I947" s="25" t="s">
        <v>337</v>
      </c>
      <c r="J947" s="22" t="s">
        <v>338</v>
      </c>
      <c r="K947" s="22">
        <v>0</v>
      </c>
      <c r="L947" s="11">
        <v>945</v>
      </c>
      <c r="M947" s="11">
        <v>1626</v>
      </c>
      <c r="N947" s="11">
        <v>3.993250174971763E-11</v>
      </c>
      <c r="O947" s="11">
        <v>74</v>
      </c>
      <c r="P947" s="14">
        <v>0.17388428878382428</v>
      </c>
      <c r="Q947" s="11">
        <v>1975.1453380794032</v>
      </c>
      <c r="R947" s="15">
        <v>0.22737103853396579</v>
      </c>
      <c r="S947" s="11">
        <v>79.904116290376123</v>
      </c>
      <c r="T947" s="11">
        <v>44.999999832361937</v>
      </c>
      <c r="U947" s="11">
        <v>1.7756470352898257</v>
      </c>
      <c r="V947" s="11">
        <v>6.392329327043373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1975.1453380794032</v>
      </c>
      <c r="AG947" s="21">
        <v>0</v>
      </c>
      <c r="AH947" s="22">
        <v>0</v>
      </c>
      <c r="AI947" s="22">
        <v>0</v>
      </c>
      <c r="AJ947" s="22">
        <v>1975.1453380794032</v>
      </c>
      <c r="AK947" s="22">
        <v>8544.8116110658502</v>
      </c>
      <c r="AL947" s="22">
        <v>0</v>
      </c>
      <c r="AM947" s="22">
        <v>37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25137</v>
      </c>
      <c r="B948" s="21">
        <v>1</v>
      </c>
      <c r="C948" s="22" t="s">
        <v>2542</v>
      </c>
      <c r="D948" s="21">
        <v>332</v>
      </c>
      <c r="E948" s="23">
        <v>0.60416666666666663</v>
      </c>
      <c r="F948" s="22" t="s">
        <v>1472</v>
      </c>
      <c r="G948" s="22" t="b">
        <v>1</v>
      </c>
      <c r="H948" s="24">
        <v>43547.604074074072</v>
      </c>
      <c r="I948" s="25" t="s">
        <v>511</v>
      </c>
      <c r="J948" s="22" t="s">
        <v>512</v>
      </c>
      <c r="K948" s="22">
        <v>0</v>
      </c>
      <c r="L948" s="11">
        <v>946</v>
      </c>
      <c r="M948" s="11">
        <v>1628</v>
      </c>
      <c r="N948" s="11">
        <v>4.1922021409845911E-13</v>
      </c>
      <c r="O948" s="11">
        <v>78</v>
      </c>
      <c r="P948" s="14">
        <v>0.49999998918983685</v>
      </c>
      <c r="Q948" s="11">
        <v>2163.2380563445786</v>
      </c>
      <c r="R948" s="15">
        <v>0.24902353967811716</v>
      </c>
      <c r="S948" s="11">
        <v>188.09271826517534</v>
      </c>
      <c r="T948" s="11">
        <v>44.999999832361937</v>
      </c>
      <c r="U948" s="11">
        <v>4.179838199241674</v>
      </c>
      <c r="V948" s="11">
        <v>15.047417517270027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2163.2380563445786</v>
      </c>
      <c r="AG948" s="21">
        <v>0</v>
      </c>
      <c r="AH948" s="22">
        <v>0</v>
      </c>
      <c r="AI948" s="22">
        <v>0</v>
      </c>
      <c r="AJ948" s="22">
        <v>2163.2380563445786</v>
      </c>
      <c r="AK948" s="22">
        <v>8544.8116110658502</v>
      </c>
      <c r="AL948" s="22">
        <v>0</v>
      </c>
      <c r="AM948" s="22">
        <v>36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>
        <f t="shared" si="943"/>
        <v>43547.60377378211</v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25138</v>
      </c>
      <c r="B949" s="21">
        <v>1</v>
      </c>
      <c r="C949" s="22" t="s">
        <v>2543</v>
      </c>
      <c r="D949" s="21">
        <v>332</v>
      </c>
      <c r="E949" s="23">
        <v>0.60416666666666663</v>
      </c>
      <c r="F949" s="22" t="s">
        <v>1472</v>
      </c>
      <c r="G949" s="22" t="b">
        <v>1</v>
      </c>
      <c r="H949" s="24">
        <v>43547.604594907411</v>
      </c>
      <c r="I949" s="25" t="s">
        <v>175</v>
      </c>
      <c r="J949" s="22" t="s">
        <v>176</v>
      </c>
      <c r="K949" s="22">
        <v>0</v>
      </c>
      <c r="L949" s="11">
        <v>947</v>
      </c>
      <c r="M949" s="11">
        <v>1630</v>
      </c>
      <c r="N949" s="11">
        <v>5.9486637837835588E-11</v>
      </c>
      <c r="O949" s="11">
        <v>81</v>
      </c>
      <c r="P949" s="14">
        <v>0.58956026243112447</v>
      </c>
      <c r="Q949" s="11">
        <v>2261.3776652531383</v>
      </c>
      <c r="R949" s="15">
        <v>0.26032098922203495</v>
      </c>
      <c r="S949" s="11">
        <v>98.139608908559694</v>
      </c>
      <c r="T949" s="11">
        <v>45.000000461004674</v>
      </c>
      <c r="U949" s="11">
        <v>2.1808801756258607</v>
      </c>
      <c r="V949" s="11">
        <v>7.8511686322530982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2261.3776652531383</v>
      </c>
      <c r="AG949" s="21">
        <v>0</v>
      </c>
      <c r="AH949" s="22">
        <v>0</v>
      </c>
      <c r="AI949" s="22">
        <v>0</v>
      </c>
      <c r="AJ949" s="22">
        <v>2261.3776652531383</v>
      </c>
      <c r="AK949" s="22">
        <v>8544.8116110658502</v>
      </c>
      <c r="AL949" s="22">
        <v>0</v>
      </c>
      <c r="AM949" s="22">
        <v>35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25140</v>
      </c>
      <c r="B950" s="21">
        <v>1</v>
      </c>
      <c r="C950" s="22" t="s">
        <v>2545</v>
      </c>
      <c r="D950" s="21">
        <v>332</v>
      </c>
      <c r="E950" s="23">
        <v>0.60486111111111107</v>
      </c>
      <c r="F950" s="22" t="s">
        <v>1472</v>
      </c>
      <c r="G950" s="22" t="b">
        <v>1</v>
      </c>
      <c r="H950" s="24">
        <v>43547.605115740742</v>
      </c>
      <c r="I950" s="25" t="s">
        <v>223</v>
      </c>
      <c r="J950" s="22" t="s">
        <v>224</v>
      </c>
      <c r="K950" s="22">
        <v>0</v>
      </c>
      <c r="L950" s="11">
        <v>948</v>
      </c>
      <c r="M950" s="11">
        <v>1632</v>
      </c>
      <c r="N950" s="11">
        <v>7.1324279815598857E-11</v>
      </c>
      <c r="O950" s="11">
        <v>82</v>
      </c>
      <c r="P950" s="14">
        <v>0.52409808264641156</v>
      </c>
      <c r="Q950" s="11">
        <v>2323.7591442643952</v>
      </c>
      <c r="R950" s="15">
        <v>0.26750210212275255</v>
      </c>
      <c r="S950" s="11">
        <v>62.381479011256943</v>
      </c>
      <c r="T950" s="11">
        <v>44.999999832361937</v>
      </c>
      <c r="U950" s="11">
        <v>1.3862550943032459</v>
      </c>
      <c r="V950" s="11">
        <v>4.9905183394916852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2323.7591442643952</v>
      </c>
      <c r="AG950" s="21">
        <v>0</v>
      </c>
      <c r="AH950" s="22">
        <v>0</v>
      </c>
      <c r="AI950" s="22">
        <v>0</v>
      </c>
      <c r="AJ950" s="22">
        <v>2323.7591442643952</v>
      </c>
      <c r="AK950" s="22">
        <v>8544.8116110658502</v>
      </c>
      <c r="AL950" s="22">
        <v>0</v>
      </c>
      <c r="AM950" s="22">
        <v>34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>
        <f t="shared" si="945"/>
        <v>43547.604685977378</v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25141</v>
      </c>
      <c r="B951" s="21">
        <v>1</v>
      </c>
      <c r="C951" s="22" t="s">
        <v>2547</v>
      </c>
      <c r="D951" s="21">
        <v>332</v>
      </c>
      <c r="E951" s="23">
        <v>0.60555555555555551</v>
      </c>
      <c r="F951" s="22" t="s">
        <v>1472</v>
      </c>
      <c r="G951" s="22" t="b">
        <v>1</v>
      </c>
      <c r="H951" s="24">
        <v>43547.605636574073</v>
      </c>
      <c r="I951" s="25" t="s">
        <v>279</v>
      </c>
      <c r="J951" s="22" t="s">
        <v>280</v>
      </c>
      <c r="K951" s="22">
        <v>0</v>
      </c>
      <c r="L951" s="11">
        <v>949</v>
      </c>
      <c r="M951" s="11">
        <v>1634</v>
      </c>
      <c r="N951" s="11">
        <v>4.3840486796398181E-12</v>
      </c>
      <c r="O951" s="11">
        <v>87</v>
      </c>
      <c r="P951" s="14">
        <v>0.49999997265773172</v>
      </c>
      <c r="Q951" s="11">
        <v>2556.3144277715301</v>
      </c>
      <c r="R951" s="15">
        <v>0.2942729606049917</v>
      </c>
      <c r="S951" s="11">
        <v>232.55528350713485</v>
      </c>
      <c r="T951" s="11">
        <v>44.999999832361937</v>
      </c>
      <c r="U951" s="11">
        <v>5.1678952082993508</v>
      </c>
      <c r="V951" s="11">
        <v>18.604422749877664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2556.3144277715301</v>
      </c>
      <c r="AG951" s="21">
        <v>0</v>
      </c>
      <c r="AH951" s="22">
        <v>0</v>
      </c>
      <c r="AI951" s="22">
        <v>0</v>
      </c>
      <c r="AJ951" s="22">
        <v>2556.3144277715301</v>
      </c>
      <c r="AK951" s="22">
        <v>8544.8116110658502</v>
      </c>
      <c r="AL951" s="22">
        <v>0</v>
      </c>
      <c r="AM951" s="22">
        <v>33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>
        <f t="shared" si="946"/>
        <v>43547.60553697095</v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25143</v>
      </c>
      <c r="B952" s="21">
        <v>1</v>
      </c>
      <c r="C952" s="22" t="s">
        <v>2549</v>
      </c>
      <c r="D952" s="21">
        <v>332</v>
      </c>
      <c r="E952" s="23">
        <v>0.60624999999999996</v>
      </c>
      <c r="F952" s="22" t="s">
        <v>1472</v>
      </c>
      <c r="G952" s="22" t="b">
        <v>1</v>
      </c>
      <c r="H952" s="24">
        <v>43547.606168981481</v>
      </c>
      <c r="I952" s="25" t="s">
        <v>343</v>
      </c>
      <c r="J952" s="22" t="s">
        <v>344</v>
      </c>
      <c r="K952" s="22">
        <v>0</v>
      </c>
      <c r="L952" s="11">
        <v>950</v>
      </c>
      <c r="M952" s="11">
        <v>1636</v>
      </c>
      <c r="N952" s="11">
        <v>1.1652900866465643E-12</v>
      </c>
      <c r="O952" s="11">
        <v>89</v>
      </c>
      <c r="P952" s="14">
        <v>0.49999998119058409</v>
      </c>
      <c r="Q952" s="11">
        <v>2660.1522409179115</v>
      </c>
      <c r="R952" s="15">
        <v>0.30622636522743146</v>
      </c>
      <c r="S952" s="11">
        <v>103.83781314638145</v>
      </c>
      <c r="T952" s="11">
        <v>46.000000066123903</v>
      </c>
      <c r="U952" s="11">
        <v>2.2573437608068927</v>
      </c>
      <c r="V952" s="11">
        <v>8.1264375389048134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2660.1522409179115</v>
      </c>
      <c r="AG952" s="21">
        <v>0</v>
      </c>
      <c r="AH952" s="22">
        <v>0</v>
      </c>
      <c r="AI952" s="22">
        <v>0</v>
      </c>
      <c r="AJ952" s="22">
        <v>2660.1522409179115</v>
      </c>
      <c r="AK952" s="22">
        <v>8544.8116110658502</v>
      </c>
      <c r="AL952" s="22">
        <v>0</v>
      </c>
      <c r="AM952" s="22">
        <v>32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25146</v>
      </c>
      <c r="B953" s="21">
        <v>1</v>
      </c>
      <c r="C953" s="22" t="s">
        <v>2552</v>
      </c>
      <c r="D953" s="21">
        <v>332</v>
      </c>
      <c r="E953" s="23">
        <v>0.6069444444444444</v>
      </c>
      <c r="F953" s="22" t="s">
        <v>1472</v>
      </c>
      <c r="G953" s="22" t="b">
        <v>1</v>
      </c>
      <c r="H953" s="24">
        <v>43547.607199074075</v>
      </c>
      <c r="I953" s="25" t="s">
        <v>343</v>
      </c>
      <c r="J953" s="22" t="s">
        <v>344</v>
      </c>
      <c r="K953" s="22">
        <v>0</v>
      </c>
      <c r="L953" s="11">
        <v>951</v>
      </c>
      <c r="M953" s="11">
        <v>1640</v>
      </c>
      <c r="N953" s="11">
        <v>1.1652900866465643E-12</v>
      </c>
      <c r="O953" s="11">
        <v>89</v>
      </c>
      <c r="P953" s="14">
        <v>0.49999998119058409</v>
      </c>
      <c r="Q953" s="11">
        <v>2660.1522409179115</v>
      </c>
      <c r="R953" s="15">
        <v>0.30622636522743146</v>
      </c>
      <c r="S953" s="11">
        <v>0</v>
      </c>
      <c r="T953" s="11">
        <v>89.000000059604645</v>
      </c>
      <c r="U953" s="11">
        <v>0</v>
      </c>
      <c r="V953" s="11">
        <v>0</v>
      </c>
      <c r="W953" s="22"/>
      <c r="X953" s="21">
        <v>0</v>
      </c>
      <c r="Y953" s="22">
        <v>0.5</v>
      </c>
      <c r="Z953" s="22">
        <v>0</v>
      </c>
      <c r="AA953" s="22">
        <v>0</v>
      </c>
      <c r="AB953" s="22">
        <v>0</v>
      </c>
      <c r="AC953" s="22">
        <v>1</v>
      </c>
      <c r="AD953" s="22">
        <v>1</v>
      </c>
      <c r="AE953" s="22">
        <v>0</v>
      </c>
      <c r="AF953" s="22">
        <v>2660.1522409179115</v>
      </c>
      <c r="AG953" s="21">
        <v>0</v>
      </c>
      <c r="AH953" s="22">
        <v>0</v>
      </c>
      <c r="AI953" s="22">
        <v>0</v>
      </c>
      <c r="AJ953" s="22">
        <v>2660.1522409179115</v>
      </c>
      <c r="AK953" s="22">
        <v>8544.8116110658502</v>
      </c>
      <c r="AL953" s="22">
        <v>0</v>
      </c>
      <c r="AM953" s="22">
        <v>31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25147</v>
      </c>
      <c r="B954" s="21">
        <v>1</v>
      </c>
      <c r="C954" s="22" t="s">
        <v>2553</v>
      </c>
      <c r="D954" s="21">
        <v>332</v>
      </c>
      <c r="E954" s="23">
        <v>0.60763888888888884</v>
      </c>
      <c r="F954" s="22" t="s">
        <v>1472</v>
      </c>
      <c r="G954" s="22" t="b">
        <v>1</v>
      </c>
      <c r="H954" s="24">
        <v>43547.607731481483</v>
      </c>
      <c r="I954" s="25" t="s">
        <v>309</v>
      </c>
      <c r="J954" s="22" t="s">
        <v>310</v>
      </c>
      <c r="K954" s="22">
        <v>0</v>
      </c>
      <c r="L954" s="11">
        <v>952</v>
      </c>
      <c r="M954" s="11">
        <v>1643</v>
      </c>
      <c r="N954" s="11">
        <v>3.8617997688561445E-12</v>
      </c>
      <c r="O954" s="11">
        <v>93</v>
      </c>
      <c r="P954" s="14">
        <v>0.49999991857125453</v>
      </c>
      <c r="Q954" s="11">
        <v>2770.8691990630255</v>
      </c>
      <c r="R954" s="15">
        <v>0.31897167022926731</v>
      </c>
      <c r="S954" s="11">
        <v>110.71695814511395</v>
      </c>
      <c r="T954" s="11">
        <v>46.000000066123903</v>
      </c>
      <c r="U954" s="11">
        <v>2.4068903909991515</v>
      </c>
      <c r="V954" s="11">
        <v>8.6648054075969458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2770.8691990630255</v>
      </c>
      <c r="AG954" s="21">
        <v>0</v>
      </c>
      <c r="AH954" s="22">
        <v>0</v>
      </c>
      <c r="AI954" s="22">
        <v>0</v>
      </c>
      <c r="AJ954" s="22">
        <v>2770.8691990630255</v>
      </c>
      <c r="AK954" s="22">
        <v>8544.8116110658502</v>
      </c>
      <c r="AL954" s="22">
        <v>0</v>
      </c>
      <c r="AM954" s="22">
        <v>30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25149</v>
      </c>
      <c r="B955" s="21">
        <v>1</v>
      </c>
      <c r="C955" s="22" t="s">
        <v>2555</v>
      </c>
      <c r="D955" s="21">
        <v>332</v>
      </c>
      <c r="E955" s="23">
        <v>0.60833333333333328</v>
      </c>
      <c r="F955" s="22" t="s">
        <v>1472</v>
      </c>
      <c r="G955" s="22" t="b">
        <v>1</v>
      </c>
      <c r="H955" s="24">
        <v>43547.608252314814</v>
      </c>
      <c r="I955" s="25" t="s">
        <v>179</v>
      </c>
      <c r="J955" s="22" t="s">
        <v>180</v>
      </c>
      <c r="K955" s="22">
        <v>0</v>
      </c>
      <c r="L955" s="11">
        <v>953</v>
      </c>
      <c r="M955" s="11">
        <v>1645</v>
      </c>
      <c r="N955" s="11">
        <v>2.0321522242738865E-11</v>
      </c>
      <c r="O955" s="11">
        <v>94</v>
      </c>
      <c r="P955" s="14">
        <v>0.28331286711450243</v>
      </c>
      <c r="Q955" s="11">
        <v>2799.0844410239902</v>
      </c>
      <c r="R955" s="15">
        <v>0.3222196989912367</v>
      </c>
      <c r="S955" s="11">
        <v>28.215241960964704</v>
      </c>
      <c r="T955" s="11">
        <v>44.999999832361937</v>
      </c>
      <c r="U955" s="11">
        <v>0.62700537924610378</v>
      </c>
      <c r="V955" s="11">
        <v>2.2572193652859736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2799.0844410239902</v>
      </c>
      <c r="AG955" s="21">
        <v>0</v>
      </c>
      <c r="AH955" s="22">
        <v>0</v>
      </c>
      <c r="AI955" s="22">
        <v>0</v>
      </c>
      <c r="AJ955" s="22">
        <v>2799.0844410239902</v>
      </c>
      <c r="AK955" s="22">
        <v>8544.8116110658502</v>
      </c>
      <c r="AL955" s="22">
        <v>0</v>
      </c>
      <c r="AM955" s="22">
        <v>29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25150</v>
      </c>
      <c r="B956" s="21">
        <v>1</v>
      </c>
      <c r="C956" s="22" t="s">
        <v>2556</v>
      </c>
      <c r="D956" s="21">
        <v>332</v>
      </c>
      <c r="E956" s="23">
        <v>0.60833333333333328</v>
      </c>
      <c r="F956" s="22" t="s">
        <v>1472</v>
      </c>
      <c r="G956" s="22" t="b">
        <v>1</v>
      </c>
      <c r="H956" s="24">
        <v>43547.608773148146</v>
      </c>
      <c r="I956" s="25" t="s">
        <v>720</v>
      </c>
      <c r="J956" s="22" t="s">
        <v>721</v>
      </c>
      <c r="K956" s="22">
        <v>0</v>
      </c>
      <c r="L956" s="11">
        <v>954</v>
      </c>
      <c r="M956" s="11">
        <v>1647</v>
      </c>
      <c r="N956" s="11">
        <v>8.1606685853330418E-9</v>
      </c>
      <c r="O956" s="11">
        <v>101</v>
      </c>
      <c r="P956" s="14">
        <v>0.94337726014683521</v>
      </c>
      <c r="Q956" s="11">
        <v>2995.1617857110491</v>
      </c>
      <c r="R956" s="15">
        <v>0.34479135923059406</v>
      </c>
      <c r="S956" s="11">
        <v>196.07734468705894</v>
      </c>
      <c r="T956" s="11">
        <v>44.999999832361937</v>
      </c>
      <c r="U956" s="11">
        <v>4.3572743426111993</v>
      </c>
      <c r="V956" s="11">
        <v>15.686187633400317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2995.1617857110491</v>
      </c>
      <c r="AG956" s="21">
        <v>0</v>
      </c>
      <c r="AH956" s="22">
        <v>0</v>
      </c>
      <c r="AI956" s="22">
        <v>0</v>
      </c>
      <c r="AJ956" s="22">
        <v>2995.1617857110491</v>
      </c>
      <c r="AK956" s="22">
        <v>8544.8116110658502</v>
      </c>
      <c r="AL956" s="22">
        <v>0</v>
      </c>
      <c r="AM956" s="22">
        <v>28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>
        <f t="shared" si="951"/>
        <v>43547.608344461172</v>
      </c>
      <c r="BB956" s="18">
        <f t="shared" si="951"/>
        <v>43547.608424952872</v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25152</v>
      </c>
      <c r="B957" s="21">
        <v>1</v>
      </c>
      <c r="C957" s="22" t="s">
        <v>2558</v>
      </c>
      <c r="D957" s="21">
        <v>332</v>
      </c>
      <c r="E957" s="23">
        <v>0.60902777777777772</v>
      </c>
      <c r="F957" s="22" t="s">
        <v>1472</v>
      </c>
      <c r="G957" s="22" t="b">
        <v>1</v>
      </c>
      <c r="H957" s="24">
        <v>43547.609293981484</v>
      </c>
      <c r="I957" s="25" t="s">
        <v>369</v>
      </c>
      <c r="J957" s="22" t="s">
        <v>370</v>
      </c>
      <c r="K957" s="22">
        <v>0</v>
      </c>
      <c r="L957" s="11">
        <v>955</v>
      </c>
      <c r="M957" s="11">
        <v>1649</v>
      </c>
      <c r="N957" s="11">
        <v>6.0822458181064576E-12</v>
      </c>
      <c r="O957" s="11">
        <v>107</v>
      </c>
      <c r="P957" s="14">
        <v>0.64320883761274772</v>
      </c>
      <c r="Q957" s="11">
        <v>3392.1343207829327</v>
      </c>
      <c r="R957" s="15">
        <v>0.39048929134151539</v>
      </c>
      <c r="S957" s="11">
        <v>396.97253507188361</v>
      </c>
      <c r="T957" s="11">
        <v>45.000000461004674</v>
      </c>
      <c r="U957" s="11">
        <v>8.8216118001128745</v>
      </c>
      <c r="V957" s="11">
        <v>31.757802480406347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3392.1343207829327</v>
      </c>
      <c r="AG957" s="21">
        <v>0</v>
      </c>
      <c r="AH957" s="22">
        <v>0</v>
      </c>
      <c r="AI957" s="22">
        <v>0</v>
      </c>
      <c r="AJ957" s="22">
        <v>3392.1343207829327</v>
      </c>
      <c r="AK957" s="22">
        <v>8544.8116110658502</v>
      </c>
      <c r="AL957" s="22">
        <v>0</v>
      </c>
      <c r="AM957" s="22">
        <v>27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>
        <f t="shared" si="952"/>
        <v>43547.608776674831</v>
      </c>
      <c r="BD957" s="18">
        <f t="shared" si="952"/>
        <v>43547.609260021294</v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25153</v>
      </c>
      <c r="B958" s="21">
        <v>1</v>
      </c>
      <c r="C958" s="22" t="s">
        <v>2559</v>
      </c>
      <c r="D958" s="21">
        <v>332</v>
      </c>
      <c r="E958" s="23">
        <v>0.60972222222222228</v>
      </c>
      <c r="F958" s="22" t="s">
        <v>1472</v>
      </c>
      <c r="G958" s="22" t="b">
        <v>1</v>
      </c>
      <c r="H958" s="24">
        <v>43547.609814814816</v>
      </c>
      <c r="I958" s="25" t="s">
        <v>287</v>
      </c>
      <c r="J958" s="22" t="s">
        <v>288</v>
      </c>
      <c r="K958" s="22">
        <v>0</v>
      </c>
      <c r="L958" s="11">
        <v>956</v>
      </c>
      <c r="M958" s="11">
        <v>1651</v>
      </c>
      <c r="N958" s="11">
        <v>1.9745982626773184E-11</v>
      </c>
      <c r="O958" s="11">
        <v>121</v>
      </c>
      <c r="P958" s="14">
        <v>0.58112307520330786</v>
      </c>
      <c r="Q958" s="11">
        <v>3787.1509978633617</v>
      </c>
      <c r="R958" s="15">
        <v>0.43596207269812598</v>
      </c>
      <c r="S958" s="11">
        <v>395.01667708042896</v>
      </c>
      <c r="T958" s="11">
        <v>44.999999832361937</v>
      </c>
      <c r="U958" s="11">
        <v>8.7781484122662388</v>
      </c>
      <c r="V958" s="11">
        <v>31.601334284158462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3787.1509978633617</v>
      </c>
      <c r="AG958" s="21">
        <v>0</v>
      </c>
      <c r="AH958" s="22">
        <v>0</v>
      </c>
      <c r="AI958" s="22">
        <v>0</v>
      </c>
      <c r="AJ958" s="22">
        <v>3787.1509978633617</v>
      </c>
      <c r="AK958" s="22">
        <v>8544.8116110658502</v>
      </c>
      <c r="AL958" s="22">
        <v>0</v>
      </c>
      <c r="AM958" s="22">
        <v>26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>
        <f t="shared" si="953"/>
        <v>43547.609517860692</v>
      </c>
      <c r="BF958" s="18">
        <f t="shared" si="953"/>
        <v>43547.609786620946</v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25155</v>
      </c>
      <c r="B959" s="21">
        <v>1</v>
      </c>
      <c r="C959" s="22" t="s">
        <v>2561</v>
      </c>
      <c r="D959" s="21">
        <v>332</v>
      </c>
      <c r="E959" s="23">
        <v>0.61041666666666672</v>
      </c>
      <c r="F959" s="22" t="s">
        <v>1472</v>
      </c>
      <c r="G959" s="22" t="b">
        <v>1</v>
      </c>
      <c r="H959" s="24">
        <v>43547.610335648147</v>
      </c>
      <c r="I959" s="25" t="s">
        <v>353</v>
      </c>
      <c r="J959" s="22" t="s">
        <v>354</v>
      </c>
      <c r="K959" s="22">
        <v>0</v>
      </c>
      <c r="L959" s="11">
        <v>957</v>
      </c>
      <c r="M959" s="11">
        <v>1653</v>
      </c>
      <c r="N959" s="11">
        <v>1.3891110484109959E-11</v>
      </c>
      <c r="O959" s="11">
        <v>128</v>
      </c>
      <c r="P959" s="14">
        <v>0.49999985865867586</v>
      </c>
      <c r="Q959" s="11">
        <v>4238.3083279855537</v>
      </c>
      <c r="R959" s="15">
        <v>0.48789754737658236</v>
      </c>
      <c r="S959" s="11">
        <v>451.15733012219198</v>
      </c>
      <c r="T959" s="11">
        <v>44.999999832361937</v>
      </c>
      <c r="U959" s="11">
        <v>10.025718484508534</v>
      </c>
      <c r="V959" s="11">
        <v>36.092586544230727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4238.3083279855537</v>
      </c>
      <c r="AG959" s="21">
        <v>0</v>
      </c>
      <c r="AH959" s="22">
        <v>0</v>
      </c>
      <c r="AI959" s="22">
        <v>0</v>
      </c>
      <c r="AJ959" s="22">
        <v>4238.3083279855537</v>
      </c>
      <c r="AK959" s="22">
        <v>8544.8116110658502</v>
      </c>
      <c r="AL959" s="22">
        <v>0</v>
      </c>
      <c r="AM959" s="22">
        <v>25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>
        <f t="shared" si="954"/>
        <v>43547.610081306753</v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25156</v>
      </c>
      <c r="B960" s="21">
        <v>1</v>
      </c>
      <c r="C960" s="22" t="s">
        <v>2562</v>
      </c>
      <c r="D960" s="21">
        <v>332</v>
      </c>
      <c r="E960" s="23">
        <v>0.61041666666666672</v>
      </c>
      <c r="F960" s="22" t="s">
        <v>1472</v>
      </c>
      <c r="G960" s="22" t="b">
        <v>1</v>
      </c>
      <c r="H960" s="24">
        <v>43547.610856481479</v>
      </c>
      <c r="I960" s="25" t="s">
        <v>455</v>
      </c>
      <c r="J960" s="22" t="s">
        <v>456</v>
      </c>
      <c r="K960" s="22">
        <v>0</v>
      </c>
      <c r="L960" s="11">
        <v>958</v>
      </c>
      <c r="M960" s="11">
        <v>1655</v>
      </c>
      <c r="N960" s="11">
        <v>3.694822225952521E-13</v>
      </c>
      <c r="O960" s="11">
        <v>134</v>
      </c>
      <c r="P960" s="14">
        <v>0.49999999629077507</v>
      </c>
      <c r="Q960" s="11">
        <v>4467.3427022394644</v>
      </c>
      <c r="R960" s="15">
        <v>0.5142630924988093</v>
      </c>
      <c r="S960" s="11">
        <v>229.03437425391076</v>
      </c>
      <c r="T960" s="11">
        <v>44.999999832361937</v>
      </c>
      <c r="U960" s="11">
        <v>5.0896527801584508</v>
      </c>
      <c r="V960" s="11">
        <v>18.322750008570424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4467.3427022394644</v>
      </c>
      <c r="AG960" s="21">
        <v>0</v>
      </c>
      <c r="AH960" s="22">
        <v>0</v>
      </c>
      <c r="AI960" s="22">
        <v>0</v>
      </c>
      <c r="AJ960" s="22">
        <v>4467.3427022394644</v>
      </c>
      <c r="AK960" s="22">
        <v>8544.8116110658502</v>
      </c>
      <c r="AL960" s="22">
        <v>0</v>
      </c>
      <c r="AM960" s="22">
        <v>24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>
        <f t="shared" si="955"/>
        <v>43547.610399273697</v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25158</v>
      </c>
      <c r="B961" s="21">
        <v>1</v>
      </c>
      <c r="C961" s="22" t="s">
        <v>2564</v>
      </c>
      <c r="D961" s="21">
        <v>332</v>
      </c>
      <c r="E961" s="23">
        <v>0.61111111111111116</v>
      </c>
      <c r="F961" s="22" t="s">
        <v>1472</v>
      </c>
      <c r="G961" s="22" t="b">
        <v>1</v>
      </c>
      <c r="H961" s="24">
        <v>43547.611388888887</v>
      </c>
      <c r="I961" s="25" t="s">
        <v>229</v>
      </c>
      <c r="J961" s="22" t="s">
        <v>230</v>
      </c>
      <c r="K961" s="22">
        <v>0</v>
      </c>
      <c r="L961" s="11">
        <v>959</v>
      </c>
      <c r="M961" s="11">
        <v>1657</v>
      </c>
      <c r="N961" s="11">
        <v>5.5422333389287814E-13</v>
      </c>
      <c r="O961" s="11">
        <v>136</v>
      </c>
      <c r="P961" s="14">
        <v>0.49999999213114749</v>
      </c>
      <c r="Q961" s="11">
        <v>4571.9650827801415</v>
      </c>
      <c r="R961" s="15">
        <v>0.52630681346395136</v>
      </c>
      <c r="S961" s="11">
        <v>104.62238054067711</v>
      </c>
      <c r="T961" s="11">
        <v>46.000000066123903</v>
      </c>
      <c r="U961" s="11">
        <v>2.2743995737018463</v>
      </c>
      <c r="V961" s="11">
        <v>8.1878384653266476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4571.9650827801415</v>
      </c>
      <c r="AG961" s="21">
        <v>0</v>
      </c>
      <c r="AH961" s="22">
        <v>0</v>
      </c>
      <c r="AI961" s="22">
        <v>0</v>
      </c>
      <c r="AJ961" s="22">
        <v>4571.9650827801415</v>
      </c>
      <c r="AK961" s="22">
        <v>8544.8116110658502</v>
      </c>
      <c r="AL961" s="22">
        <v>0</v>
      </c>
      <c r="AM961" s="22">
        <v>23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25159</v>
      </c>
      <c r="B962" s="21">
        <v>1</v>
      </c>
      <c r="C962" s="22" t="s">
        <v>2565</v>
      </c>
      <c r="D962" s="21">
        <v>332</v>
      </c>
      <c r="E962" s="23">
        <v>0.6118055555555556</v>
      </c>
      <c r="F962" s="22" t="s">
        <v>1472</v>
      </c>
      <c r="G962" s="22" t="b">
        <v>1</v>
      </c>
      <c r="H962" s="24">
        <v>43547.611909722225</v>
      </c>
      <c r="I962" s="25" t="s">
        <v>231</v>
      </c>
      <c r="J962" s="22" t="s">
        <v>232</v>
      </c>
      <c r="K962" s="22">
        <v>0</v>
      </c>
      <c r="L962" s="11">
        <v>960</v>
      </c>
      <c r="M962" s="11">
        <v>1658</v>
      </c>
      <c r="N962" s="11">
        <v>1.1297629498585593E-11</v>
      </c>
      <c r="O962" s="11">
        <v>140</v>
      </c>
      <c r="P962" s="14">
        <v>0.87499998934749257</v>
      </c>
      <c r="Q962" s="11">
        <v>4804.3606727519918</v>
      </c>
      <c r="R962" s="15">
        <v>0.55305928864838205</v>
      </c>
      <c r="S962" s="11">
        <v>232.39558997185031</v>
      </c>
      <c r="T962" s="11">
        <v>45.000000461004674</v>
      </c>
      <c r="U962" s="11">
        <v>5.1643463909124998</v>
      </c>
      <c r="V962" s="11">
        <v>18.591647007285001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4804.3606727519918</v>
      </c>
      <c r="AG962" s="21">
        <v>0</v>
      </c>
      <c r="AH962" s="22">
        <v>0</v>
      </c>
      <c r="AI962" s="22">
        <v>0</v>
      </c>
      <c r="AJ962" s="22">
        <v>4804.3606727519918</v>
      </c>
      <c r="AK962" s="22">
        <v>8544.8116110658502</v>
      </c>
      <c r="AL962" s="22">
        <v>0</v>
      </c>
      <c r="AM962" s="22">
        <v>22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>
        <f t="shared" si="957"/>
        <v>43547.611584398561</v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25162</v>
      </c>
      <c r="B963" s="21">
        <v>1</v>
      </c>
      <c r="C963" s="22" t="s">
        <v>2568</v>
      </c>
      <c r="D963" s="21">
        <v>332</v>
      </c>
      <c r="E963" s="23">
        <v>0.61250000000000004</v>
      </c>
      <c r="F963" s="22" t="s">
        <v>1472</v>
      </c>
      <c r="G963" s="22" t="b">
        <v>1</v>
      </c>
      <c r="H963" s="24">
        <v>43547.612951388888</v>
      </c>
      <c r="I963" s="25" t="s">
        <v>233</v>
      </c>
      <c r="J963" s="22" t="s">
        <v>234</v>
      </c>
      <c r="K963" s="22">
        <v>0</v>
      </c>
      <c r="L963" s="11">
        <v>961</v>
      </c>
      <c r="M963" s="11">
        <v>1660</v>
      </c>
      <c r="N963" s="11">
        <v>6.0538241086760536E-12</v>
      </c>
      <c r="O963" s="11">
        <v>143</v>
      </c>
      <c r="P963" s="14">
        <v>0.74999998729803197</v>
      </c>
      <c r="Q963" s="11">
        <v>5011.4075122477552</v>
      </c>
      <c r="R963" s="15">
        <v>0.57689371440618653</v>
      </c>
      <c r="S963" s="11">
        <v>207.04683949576338</v>
      </c>
      <c r="T963" s="11">
        <v>89.999999664723873</v>
      </c>
      <c r="U963" s="11">
        <v>2.3005204474119219</v>
      </c>
      <c r="V963" s="11">
        <v>8.2818736106829185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5011.4075122477552</v>
      </c>
      <c r="AG963" s="21">
        <v>0</v>
      </c>
      <c r="AH963" s="22">
        <v>0</v>
      </c>
      <c r="AI963" s="22">
        <v>0</v>
      </c>
      <c r="AJ963" s="22">
        <v>5011.4075122477552</v>
      </c>
      <c r="AK963" s="22">
        <v>8544.8116110658502</v>
      </c>
      <c r="AL963" s="22">
        <v>0</v>
      </c>
      <c r="AM963" s="22">
        <v>21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>
        <f t="shared" si="958"/>
        <v>43547.612200402036</v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25164</v>
      </c>
      <c r="B964" s="21">
        <v>1</v>
      </c>
      <c r="C964" s="22" t="s">
        <v>2570</v>
      </c>
      <c r="D964" s="21">
        <v>332</v>
      </c>
      <c r="E964" s="23">
        <v>0.61319444444444449</v>
      </c>
      <c r="F964" s="22" t="s">
        <v>1472</v>
      </c>
      <c r="G964" s="22" t="b">
        <v>1</v>
      </c>
      <c r="H964" s="24">
        <v>43547.61347222222</v>
      </c>
      <c r="I964" s="25" t="s">
        <v>155</v>
      </c>
      <c r="J964" s="22" t="s">
        <v>156</v>
      </c>
      <c r="K964" s="22">
        <v>0</v>
      </c>
      <c r="L964" s="11">
        <v>962</v>
      </c>
      <c r="M964" s="11">
        <v>1661</v>
      </c>
      <c r="N964" s="11">
        <v>2.9242386290206923E-11</v>
      </c>
      <c r="O964" s="11">
        <v>146</v>
      </c>
      <c r="P964" s="14">
        <v>0.121600601164797</v>
      </c>
      <c r="Q964" s="11">
        <v>5098.1883864441079</v>
      </c>
      <c r="R964" s="15">
        <v>0.58688359064997553</v>
      </c>
      <c r="S964" s="11">
        <v>86.78087419635267</v>
      </c>
      <c r="T964" s="11">
        <v>44.999999832361937</v>
      </c>
      <c r="U964" s="11">
        <v>1.928463878214147</v>
      </c>
      <c r="V964" s="11">
        <v>6.9424699615709295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5098.1883864441079</v>
      </c>
      <c r="AG964" s="21">
        <v>0</v>
      </c>
      <c r="AH964" s="22">
        <v>0</v>
      </c>
      <c r="AI964" s="22">
        <v>0</v>
      </c>
      <c r="AJ964" s="22">
        <v>5098.1883864441079</v>
      </c>
      <c r="AK964" s="22">
        <v>8544.8116110658502</v>
      </c>
      <c r="AL964" s="22">
        <v>0</v>
      </c>
      <c r="AM964" s="22">
        <v>20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>
        <f t="shared" si="959"/>
        <v>43547.613454429455</v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25166</v>
      </c>
      <c r="B965" s="21">
        <v>1</v>
      </c>
      <c r="C965" s="22" t="s">
        <v>2572</v>
      </c>
      <c r="D965" s="21">
        <v>332</v>
      </c>
      <c r="E965" s="23">
        <v>0.61388888888888893</v>
      </c>
      <c r="F965" s="22" t="s">
        <v>1472</v>
      </c>
      <c r="G965" s="22" t="b">
        <v>1</v>
      </c>
      <c r="H965" s="24">
        <v>43547.613993055558</v>
      </c>
      <c r="I965" s="25" t="s">
        <v>211</v>
      </c>
      <c r="J965" s="22" t="s">
        <v>212</v>
      </c>
      <c r="K965" s="22">
        <v>0</v>
      </c>
      <c r="L965" s="11">
        <v>963</v>
      </c>
      <c r="M965" s="11">
        <v>1662</v>
      </c>
      <c r="N965" s="11">
        <v>3.6976643968955614E-11</v>
      </c>
      <c r="O965" s="11">
        <v>148</v>
      </c>
      <c r="P965" s="14">
        <v>0.2499999226677978</v>
      </c>
      <c r="Q965" s="11">
        <v>5206.5880468894193</v>
      </c>
      <c r="R965" s="15">
        <v>0.59936213736600907</v>
      </c>
      <c r="S965" s="11">
        <v>108.39966044531138</v>
      </c>
      <c r="T965" s="11">
        <v>45.000000461004674</v>
      </c>
      <c r="U965" s="11">
        <v>2.408881318551241</v>
      </c>
      <c r="V965" s="11">
        <v>8.6719727467844674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5206.5880468894193</v>
      </c>
      <c r="AG965" s="21">
        <v>0</v>
      </c>
      <c r="AH965" s="22">
        <v>0</v>
      </c>
      <c r="AI965" s="22">
        <v>0</v>
      </c>
      <c r="AJ965" s="22">
        <v>5206.5880468894193</v>
      </c>
      <c r="AK965" s="22">
        <v>8544.8116110658502</v>
      </c>
      <c r="AL965" s="22">
        <v>0</v>
      </c>
      <c r="AM965" s="22">
        <v>19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25167</v>
      </c>
      <c r="B966" s="21">
        <v>1</v>
      </c>
      <c r="C966" s="22" t="s">
        <v>2573</v>
      </c>
      <c r="D966" s="21">
        <v>332</v>
      </c>
      <c r="E966" s="23">
        <v>0.61458333333333337</v>
      </c>
      <c r="F966" s="22" t="s">
        <v>1472</v>
      </c>
      <c r="G966" s="22" t="b">
        <v>1</v>
      </c>
      <c r="H966" s="24">
        <v>43547.61451388889</v>
      </c>
      <c r="I966" s="25" t="s">
        <v>607</v>
      </c>
      <c r="J966" s="22" t="s">
        <v>608</v>
      </c>
      <c r="K966" s="22">
        <v>0</v>
      </c>
      <c r="L966" s="11">
        <v>964</v>
      </c>
      <c r="M966" s="11">
        <v>1663</v>
      </c>
      <c r="N966" s="11">
        <v>4.0500935938325711E-13</v>
      </c>
      <c r="O966" s="11">
        <v>161</v>
      </c>
      <c r="P966" s="14">
        <v>0.49999998946002699</v>
      </c>
      <c r="Q966" s="11">
        <v>5481.3191644611506</v>
      </c>
      <c r="R966" s="15">
        <v>0.63098811359954665</v>
      </c>
      <c r="S966" s="11">
        <v>274.73111757173137</v>
      </c>
      <c r="T966" s="11">
        <v>44.999999832361937</v>
      </c>
      <c r="U966" s="11">
        <v>6.1051359687818785</v>
      </c>
      <c r="V966" s="11">
        <v>21.978489487614763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5481.3191644611506</v>
      </c>
      <c r="AG966" s="21">
        <v>0</v>
      </c>
      <c r="AH966" s="22">
        <v>0</v>
      </c>
      <c r="AI966" s="22">
        <v>0</v>
      </c>
      <c r="AJ966" s="22">
        <v>5481.3191644611506</v>
      </c>
      <c r="AK966" s="22">
        <v>8544.8116110658502</v>
      </c>
      <c r="AL966" s="22">
        <v>0</v>
      </c>
      <c r="AM966" s="22">
        <v>18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>
        <f t="shared" si="961"/>
        <v>43547.614140661979</v>
      </c>
      <c r="BM966" s="18">
        <f t="shared" si="961"/>
        <v>43547.614479272183</v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25168</v>
      </c>
      <c r="B967" s="21">
        <v>1</v>
      </c>
      <c r="C967" s="22" t="s">
        <v>2574</v>
      </c>
      <c r="D967" s="21">
        <v>332</v>
      </c>
      <c r="E967" s="23">
        <v>0.61458333333333337</v>
      </c>
      <c r="F967" s="22" t="s">
        <v>1472</v>
      </c>
      <c r="G967" s="22" t="b">
        <v>1</v>
      </c>
      <c r="H967" s="24">
        <v>43547.615034722221</v>
      </c>
      <c r="I967" s="25" t="s">
        <v>716</v>
      </c>
      <c r="J967" s="22" t="s">
        <v>717</v>
      </c>
      <c r="K967" s="22">
        <v>0</v>
      </c>
      <c r="L967" s="11">
        <v>965</v>
      </c>
      <c r="M967" s="11">
        <v>1664</v>
      </c>
      <c r="N967" s="11">
        <v>1.1901590823981678E-13</v>
      </c>
      <c r="O967" s="11">
        <v>178</v>
      </c>
      <c r="P967" s="14">
        <v>0.49999997120751233</v>
      </c>
      <c r="Q967" s="11">
        <v>5827.7398010973593</v>
      </c>
      <c r="R967" s="15">
        <v>0.6708667080518228</v>
      </c>
      <c r="S967" s="11">
        <v>346.42063663620866</v>
      </c>
      <c r="T967" s="11">
        <v>44.999999832361937</v>
      </c>
      <c r="U967" s="11">
        <v>7.6982363983716908</v>
      </c>
      <c r="V967" s="11">
        <v>27.713651034138088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5827.7398010973593</v>
      </c>
      <c r="AG967" s="21">
        <v>0</v>
      </c>
      <c r="AH967" s="22">
        <v>0</v>
      </c>
      <c r="AI967" s="22">
        <v>0</v>
      </c>
      <c r="AJ967" s="22">
        <v>5827.7398010973593</v>
      </c>
      <c r="AK967" s="22">
        <v>8544.8116110658502</v>
      </c>
      <c r="AL967" s="22">
        <v>0</v>
      </c>
      <c r="AM967" s="22">
        <v>17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>
        <f t="shared" si="962"/>
        <v>43547.614840718539</v>
      </c>
      <c r="BO967" s="18">
        <f t="shared" si="962"/>
        <v>43547.615025784115</v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25170</v>
      </c>
      <c r="B968" s="21">
        <v>1</v>
      </c>
      <c r="C968" s="22" t="s">
        <v>2576</v>
      </c>
      <c r="D968" s="21">
        <v>332</v>
      </c>
      <c r="E968" s="23">
        <v>0.61527777777777781</v>
      </c>
      <c r="F968" s="22" t="s">
        <v>1472</v>
      </c>
      <c r="G968" s="22" t="b">
        <v>1</v>
      </c>
      <c r="H968" s="24">
        <v>43547.615555555552</v>
      </c>
      <c r="I968" s="25" t="s">
        <v>239</v>
      </c>
      <c r="J968" s="22" t="s">
        <v>240</v>
      </c>
      <c r="K968" s="22">
        <v>0</v>
      </c>
      <c r="L968" s="11">
        <v>966</v>
      </c>
      <c r="M968" s="11">
        <v>1665</v>
      </c>
      <c r="N968" s="11">
        <v>4.6071590986684896E-11</v>
      </c>
      <c r="O968" s="11">
        <v>186</v>
      </c>
      <c r="P968" s="14">
        <v>0.74999982576712121</v>
      </c>
      <c r="Q968" s="11">
        <v>6001.9084873137317</v>
      </c>
      <c r="R968" s="15">
        <v>0.69091632885776311</v>
      </c>
      <c r="S968" s="11">
        <v>174.16868621637241</v>
      </c>
      <c r="T968" s="11">
        <v>44.999999832361937</v>
      </c>
      <c r="U968" s="11">
        <v>3.8704152636711404</v>
      </c>
      <c r="V968" s="11">
        <v>13.933494949216106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6001.9084873137317</v>
      </c>
      <c r="AG968" s="21">
        <v>0</v>
      </c>
      <c r="AH968" s="22">
        <v>0</v>
      </c>
      <c r="AI968" s="22">
        <v>0</v>
      </c>
      <c r="AJ968" s="22">
        <v>6001.9084873137317</v>
      </c>
      <c r="AK968" s="22">
        <v>8544.8116110658502</v>
      </c>
      <c r="AL968" s="22">
        <v>0</v>
      </c>
      <c r="AM968" s="22">
        <v>16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>
        <f t="shared" si="963"/>
        <v>43547.615124746058</v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25171</v>
      </c>
      <c r="B969" s="21">
        <v>1</v>
      </c>
      <c r="C969" s="22" t="s">
        <v>2577</v>
      </c>
      <c r="D969" s="21">
        <v>332</v>
      </c>
      <c r="E969" s="23">
        <v>0.61597222222222225</v>
      </c>
      <c r="F969" s="22" t="s">
        <v>1472</v>
      </c>
      <c r="G969" s="22" t="b">
        <v>1</v>
      </c>
      <c r="H969" s="24">
        <v>43547.616076388891</v>
      </c>
      <c r="I969" s="25" t="s">
        <v>580</v>
      </c>
      <c r="J969" s="22" t="s">
        <v>581</v>
      </c>
      <c r="K969" s="22">
        <v>0</v>
      </c>
      <c r="L969" s="11">
        <v>967</v>
      </c>
      <c r="M969" s="11">
        <v>1666</v>
      </c>
      <c r="N969" s="11">
        <v>1.4210854715202004E-14</v>
      </c>
      <c r="O969" s="11">
        <v>193</v>
      </c>
      <c r="P969" s="14">
        <v>0.49999999887754809</v>
      </c>
      <c r="Q969" s="11">
        <v>6193.8042776899993</v>
      </c>
      <c r="R969" s="15">
        <v>0.71300662485115807</v>
      </c>
      <c r="S969" s="11">
        <v>191.89579037626754</v>
      </c>
      <c r="T969" s="11">
        <v>45.000000461004674</v>
      </c>
      <c r="U969" s="11">
        <v>4.2643508535640411</v>
      </c>
      <c r="V969" s="11">
        <v>15.351663072830549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6193.8042776899993</v>
      </c>
      <c r="AG969" s="21">
        <v>0</v>
      </c>
      <c r="AH969" s="22">
        <v>0</v>
      </c>
      <c r="AI969" s="22">
        <v>0</v>
      </c>
      <c r="AJ969" s="22">
        <v>6193.8042776899993</v>
      </c>
      <c r="AK969" s="22">
        <v>8544.8116110658502</v>
      </c>
      <c r="AL969" s="22">
        <v>0</v>
      </c>
      <c r="AM969" s="22">
        <v>15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>
        <f t="shared" si="964"/>
        <v>43547.615922808356</v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25174</v>
      </c>
      <c r="B970" s="21">
        <v>1</v>
      </c>
      <c r="C970" s="22" t="s">
        <v>2580</v>
      </c>
      <c r="D970" s="21">
        <v>332</v>
      </c>
      <c r="E970" s="23">
        <v>0.6166666666666667</v>
      </c>
      <c r="F970" s="22" t="s">
        <v>1472</v>
      </c>
      <c r="G970" s="22" t="b">
        <v>1</v>
      </c>
      <c r="H970" s="24">
        <v>43547.617129629631</v>
      </c>
      <c r="I970" s="25" t="s">
        <v>303</v>
      </c>
      <c r="J970" s="22" t="s">
        <v>304</v>
      </c>
      <c r="K970" s="22">
        <v>0</v>
      </c>
      <c r="L970" s="11">
        <v>968</v>
      </c>
      <c r="M970" s="11">
        <v>1668</v>
      </c>
      <c r="N970" s="11">
        <v>1.9539925233402755E-14</v>
      </c>
      <c r="O970" s="11">
        <v>195</v>
      </c>
      <c r="P970" s="14">
        <v>0.49999999743446177</v>
      </c>
      <c r="Q970" s="11">
        <v>6282.0981418088677</v>
      </c>
      <c r="R970" s="15">
        <v>0.72317067060204199</v>
      </c>
      <c r="S970" s="11">
        <v>88.293864118868441</v>
      </c>
      <c r="T970" s="11">
        <v>90.999999898485839</v>
      </c>
      <c r="U970" s="11">
        <v>0.97026224414685491</v>
      </c>
      <c r="V970" s="11">
        <v>3.4929440789286779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6282.0981418088677</v>
      </c>
      <c r="AG970" s="21">
        <v>0</v>
      </c>
      <c r="AH970" s="22">
        <v>0</v>
      </c>
      <c r="AI970" s="22">
        <v>0</v>
      </c>
      <c r="AJ970" s="22">
        <v>6282.0981418088677</v>
      </c>
      <c r="AK970" s="22">
        <v>8544.8116110658502</v>
      </c>
      <c r="AL970" s="22">
        <v>0</v>
      </c>
      <c r="AM970" s="22">
        <v>14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25176</v>
      </c>
      <c r="B971" s="21">
        <v>1</v>
      </c>
      <c r="C971" s="22" t="s">
        <v>2582</v>
      </c>
      <c r="D971" s="21">
        <v>332</v>
      </c>
      <c r="E971" s="23">
        <v>0.61736111111111114</v>
      </c>
      <c r="F971" s="22" t="s">
        <v>1472</v>
      </c>
      <c r="G971" s="22" t="b">
        <v>1</v>
      </c>
      <c r="H971" s="24">
        <v>43547.617650462962</v>
      </c>
      <c r="I971" s="25" t="s">
        <v>191</v>
      </c>
      <c r="J971" s="22" t="s">
        <v>192</v>
      </c>
      <c r="K971" s="22">
        <v>0</v>
      </c>
      <c r="L971" s="11">
        <v>969</v>
      </c>
      <c r="M971" s="11">
        <v>1669</v>
      </c>
      <c r="N971" s="11">
        <v>9.4331653599510901E-11</v>
      </c>
      <c r="O971" s="11">
        <v>204</v>
      </c>
      <c r="P971" s="14">
        <v>0.24789980679535778</v>
      </c>
      <c r="Q971" s="11">
        <v>6483.9356866906774</v>
      </c>
      <c r="R971" s="15">
        <v>0.74640542265302146</v>
      </c>
      <c r="S971" s="11">
        <v>201.83754488180966</v>
      </c>
      <c r="T971" s="11">
        <v>44.999999832361937</v>
      </c>
      <c r="U971" s="11">
        <v>4.4852787918602912</v>
      </c>
      <c r="V971" s="11">
        <v>16.147003650697048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6483.9356866906774</v>
      </c>
      <c r="AG971" s="21">
        <v>0</v>
      </c>
      <c r="AH971" s="22">
        <v>0</v>
      </c>
      <c r="AI971" s="22">
        <v>0</v>
      </c>
      <c r="AJ971" s="22">
        <v>6483.9356866906774</v>
      </c>
      <c r="AK971" s="22">
        <v>8544.8116110658502</v>
      </c>
      <c r="AL971" s="22">
        <v>0</v>
      </c>
      <c r="AM971" s="22">
        <v>13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>
        <f t="shared" si="966"/>
        <v>43547.617202063266</v>
      </c>
      <c r="BS971" s="18">
        <f t="shared" si="966"/>
        <v>43547.617639185075</v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25177</v>
      </c>
      <c r="B972" s="21">
        <v>1</v>
      </c>
      <c r="C972" s="22" t="s">
        <v>2583</v>
      </c>
      <c r="D972" s="21">
        <v>332</v>
      </c>
      <c r="E972" s="23">
        <v>0.61805555555555558</v>
      </c>
      <c r="F972" s="22" t="s">
        <v>1472</v>
      </c>
      <c r="G972" s="22" t="b">
        <v>1</v>
      </c>
      <c r="H972" s="24">
        <v>43547.618159722224</v>
      </c>
      <c r="I972" s="25" t="s">
        <v>724</v>
      </c>
      <c r="J972" s="22" t="s">
        <v>725</v>
      </c>
      <c r="K972" s="22">
        <v>0</v>
      </c>
      <c r="L972" s="11">
        <v>970</v>
      </c>
      <c r="M972" s="11">
        <v>1670</v>
      </c>
      <c r="N972" s="11">
        <v>1.4139800441625994E-12</v>
      </c>
      <c r="O972" s="11">
        <v>217</v>
      </c>
      <c r="P972" s="14">
        <v>0.50000006484337756</v>
      </c>
      <c r="Q972" s="11">
        <v>6886.8995941634448</v>
      </c>
      <c r="R972" s="15">
        <v>0.79279305821956658</v>
      </c>
      <c r="S972" s="11">
        <v>402.96390747276746</v>
      </c>
      <c r="T972" s="11">
        <v>44.000000227242708</v>
      </c>
      <c r="U972" s="11">
        <v>9.1582705770822095</v>
      </c>
      <c r="V972" s="11">
        <v>32.969774077495956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6886.8995941634448</v>
      </c>
      <c r="AG972" s="21">
        <v>0</v>
      </c>
      <c r="AH972" s="22">
        <v>0</v>
      </c>
      <c r="AI972" s="22">
        <v>0</v>
      </c>
      <c r="AJ972" s="22">
        <v>6886.8995941634448</v>
      </c>
      <c r="AK972" s="22">
        <v>8544.8116110658502</v>
      </c>
      <c r="AL972" s="22">
        <v>0</v>
      </c>
      <c r="AM972" s="22">
        <v>12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>
        <f t="shared" si="967"/>
        <v>43547.618106964343</v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25179</v>
      </c>
      <c r="B973" s="21">
        <v>1</v>
      </c>
      <c r="C973" s="22" t="s">
        <v>2585</v>
      </c>
      <c r="D973" s="21">
        <v>332</v>
      </c>
      <c r="E973" s="23">
        <v>0.61875000000000002</v>
      </c>
      <c r="F973" s="22" t="s">
        <v>1472</v>
      </c>
      <c r="G973" s="22" t="b">
        <v>1</v>
      </c>
      <c r="H973" s="24">
        <v>43547.618692129632</v>
      </c>
      <c r="I973" s="25" t="s">
        <v>311</v>
      </c>
      <c r="J973" s="22" t="s">
        <v>312</v>
      </c>
      <c r="K973" s="22">
        <v>0</v>
      </c>
      <c r="L973" s="11">
        <v>971</v>
      </c>
      <c r="M973" s="11">
        <v>1671</v>
      </c>
      <c r="N973" s="11">
        <v>3.9612757518625585E-12</v>
      </c>
      <c r="O973" s="11">
        <v>223</v>
      </c>
      <c r="P973" s="14">
        <v>0.49999994025508882</v>
      </c>
      <c r="Q973" s="11">
        <v>7135.9752126130879</v>
      </c>
      <c r="R973" s="15">
        <v>0.82146567331707321</v>
      </c>
      <c r="S973" s="11">
        <v>249.07561844964312</v>
      </c>
      <c r="T973" s="11">
        <v>46.000000066123903</v>
      </c>
      <c r="U973" s="11">
        <v>5.414687349817453</v>
      </c>
      <c r="V973" s="11">
        <v>19.492874459342833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7135.9752126130879</v>
      </c>
      <c r="AG973" s="21">
        <v>0</v>
      </c>
      <c r="AH973" s="22">
        <v>0</v>
      </c>
      <c r="AI973" s="22">
        <v>0</v>
      </c>
      <c r="AJ973" s="22">
        <v>7135.9752126130879</v>
      </c>
      <c r="AK973" s="22">
        <v>8544.8116110658502</v>
      </c>
      <c r="AL973" s="22">
        <v>0</v>
      </c>
      <c r="AM973" s="22">
        <v>11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25180</v>
      </c>
      <c r="B974" s="21">
        <v>1</v>
      </c>
      <c r="C974" s="22" t="s">
        <v>2586</v>
      </c>
      <c r="D974" s="21">
        <v>332</v>
      </c>
      <c r="E974" s="23">
        <v>0.61875000000000002</v>
      </c>
      <c r="F974" s="22" t="s">
        <v>1472</v>
      </c>
      <c r="G974" s="22" t="b">
        <v>1</v>
      </c>
      <c r="H974" s="24">
        <v>43547.619212962964</v>
      </c>
      <c r="I974" s="25" t="s">
        <v>313</v>
      </c>
      <c r="J974" s="22" t="s">
        <v>314</v>
      </c>
      <c r="K974" s="22">
        <v>0</v>
      </c>
      <c r="L974" s="11">
        <v>972</v>
      </c>
      <c r="M974" s="11">
        <v>1672</v>
      </c>
      <c r="N974" s="11">
        <v>3.5342395676707383E-11</v>
      </c>
      <c r="O974" s="11">
        <v>235</v>
      </c>
      <c r="P974" s="14">
        <v>0.74999987001834156</v>
      </c>
      <c r="Q974" s="11">
        <v>7513.5927956956957</v>
      </c>
      <c r="R974" s="15">
        <v>0.86493553873855489</v>
      </c>
      <c r="S974" s="11">
        <v>377.61758308260778</v>
      </c>
      <c r="T974" s="11">
        <v>44.999999832361937</v>
      </c>
      <c r="U974" s="11">
        <v>8.3915018775409536</v>
      </c>
      <c r="V974" s="11">
        <v>30.209406759147434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7513.5927956956957</v>
      </c>
      <c r="AG974" s="21">
        <v>0</v>
      </c>
      <c r="AH974" s="22">
        <v>0</v>
      </c>
      <c r="AI974" s="22">
        <v>0</v>
      </c>
      <c r="AJ974" s="22">
        <v>7513.5927956956957</v>
      </c>
      <c r="AK974" s="22">
        <v>8544.8116110658502</v>
      </c>
      <c r="AL974" s="22">
        <v>0</v>
      </c>
      <c r="AM974" s="22">
        <v>10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>
        <f t="shared" si="969"/>
        <v>43547.618753172545</v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25182</v>
      </c>
      <c r="B975" s="21">
        <v>1</v>
      </c>
      <c r="C975" s="22" t="s">
        <v>2588</v>
      </c>
      <c r="D975" s="21">
        <v>332</v>
      </c>
      <c r="E975" s="23">
        <v>0.61944444444444446</v>
      </c>
      <c r="F975" s="22" t="s">
        <v>1472</v>
      </c>
      <c r="G975" s="22" t="b">
        <v>1</v>
      </c>
      <c r="H975" s="24">
        <v>43547.619722222225</v>
      </c>
      <c r="I975" s="25" t="s">
        <v>281</v>
      </c>
      <c r="J975" s="22" t="s">
        <v>282</v>
      </c>
      <c r="K975" s="22">
        <v>0</v>
      </c>
      <c r="L975" s="11">
        <v>973</v>
      </c>
      <c r="M975" s="11">
        <v>1673</v>
      </c>
      <c r="N975" s="11">
        <v>1.4139800441625994E-12</v>
      </c>
      <c r="O975" s="11">
        <v>240</v>
      </c>
      <c r="P975" s="14">
        <v>0.49999993387525032</v>
      </c>
      <c r="Q975" s="11">
        <v>7620.4941373121665</v>
      </c>
      <c r="R975" s="15">
        <v>0.87724160482665658</v>
      </c>
      <c r="S975" s="11">
        <v>106.90134161647075</v>
      </c>
      <c r="T975" s="11">
        <v>44.000000227242708</v>
      </c>
      <c r="U975" s="11">
        <v>2.4295759332810758</v>
      </c>
      <c r="V975" s="11">
        <v>8.7464733598118727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7620.4941373121665</v>
      </c>
      <c r="AG975" s="21">
        <v>0</v>
      </c>
      <c r="AH975" s="22">
        <v>0</v>
      </c>
      <c r="AI975" s="22">
        <v>0</v>
      </c>
      <c r="AJ975" s="22">
        <v>7620.4941373121665</v>
      </c>
      <c r="AK975" s="22">
        <v>8544.8116110658502</v>
      </c>
      <c r="AL975" s="22">
        <v>0</v>
      </c>
      <c r="AM975" s="22">
        <v>9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>
        <f t="shared" si="970"/>
        <v>43547.619377358787</v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25183</v>
      </c>
      <c r="B976" s="21">
        <v>1</v>
      </c>
      <c r="C976" s="22" t="s">
        <v>2589</v>
      </c>
      <c r="D976" s="21">
        <v>332</v>
      </c>
      <c r="E976" s="23">
        <v>0.62013888888888891</v>
      </c>
      <c r="F976" s="22" t="s">
        <v>1472</v>
      </c>
      <c r="G976" s="22" t="b">
        <v>1</v>
      </c>
      <c r="H976" s="24">
        <v>43547.620243055557</v>
      </c>
      <c r="I976" s="25" t="s">
        <v>161</v>
      </c>
      <c r="J976" s="22" t="s">
        <v>162</v>
      </c>
      <c r="K976" s="22">
        <v>0</v>
      </c>
      <c r="L976" s="11">
        <v>974</v>
      </c>
      <c r="M976" s="11">
        <v>1674</v>
      </c>
      <c r="N976" s="11">
        <v>0</v>
      </c>
      <c r="O976" s="11">
        <v>252</v>
      </c>
      <c r="P976" s="14">
        <v>0.49999999997806954</v>
      </c>
      <c r="Q976" s="11">
        <v>7872.8075779218307</v>
      </c>
      <c r="R976" s="15">
        <v>0.90628694540057197</v>
      </c>
      <c r="S976" s="11">
        <v>252.31344060966421</v>
      </c>
      <c r="T976" s="11">
        <v>44.999999832361937</v>
      </c>
      <c r="U976" s="11">
        <v>5.6069653677690008</v>
      </c>
      <c r="V976" s="11">
        <v>20.185075323968402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7872.8075779218307</v>
      </c>
      <c r="AG976" s="21">
        <v>0</v>
      </c>
      <c r="AH976" s="22">
        <v>0</v>
      </c>
      <c r="AI976" s="22">
        <v>0</v>
      </c>
      <c r="AJ976" s="22">
        <v>7872.8075779218307</v>
      </c>
      <c r="AK976" s="22">
        <v>8544.8116110658502</v>
      </c>
      <c r="AL976" s="22">
        <v>0</v>
      </c>
      <c r="AM976" s="22">
        <v>8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>
        <f t="shared" si="971"/>
        <v>43547.619785632742</v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25185</v>
      </c>
      <c r="B977" s="21">
        <v>1</v>
      </c>
      <c r="C977" s="22" t="s">
        <v>2591</v>
      </c>
      <c r="D977" s="21">
        <v>332</v>
      </c>
      <c r="E977" s="23">
        <v>0.62083333333333335</v>
      </c>
      <c r="F977" s="22" t="s">
        <v>1472</v>
      </c>
      <c r="G977" s="22" t="b">
        <v>1</v>
      </c>
      <c r="H977" s="24">
        <v>43547.620775462965</v>
      </c>
      <c r="I977" s="25" t="s">
        <v>283</v>
      </c>
      <c r="J977" s="22" t="s">
        <v>284</v>
      </c>
      <c r="K977" s="22">
        <v>0</v>
      </c>
      <c r="L977" s="11">
        <v>975</v>
      </c>
      <c r="M977" s="11">
        <v>1675</v>
      </c>
      <c r="N977" s="11">
        <v>4.2916781239910051E-12</v>
      </c>
      <c r="O977" s="11">
        <v>254</v>
      </c>
      <c r="P977" s="14">
        <v>0.24999998591112271</v>
      </c>
      <c r="Q977" s="11">
        <v>7902.3891444166948</v>
      </c>
      <c r="R977" s="15">
        <v>0.9096922601213302</v>
      </c>
      <c r="S977" s="11">
        <v>29.581566494864092</v>
      </c>
      <c r="T977" s="11">
        <v>46.000000066123903</v>
      </c>
      <c r="U977" s="11">
        <v>0.64307753157263681</v>
      </c>
      <c r="V977" s="11">
        <v>2.3150791136614925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7902.3891444166948</v>
      </c>
      <c r="AG977" s="21">
        <v>0</v>
      </c>
      <c r="AH977" s="22">
        <v>0</v>
      </c>
      <c r="AI977" s="22">
        <v>0</v>
      </c>
      <c r="AJ977" s="22">
        <v>7902.3891444166948</v>
      </c>
      <c r="AK977" s="22">
        <v>8544.8116110658502</v>
      </c>
      <c r="AL977" s="22">
        <v>0</v>
      </c>
      <c r="AM977" s="22">
        <v>7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25186</v>
      </c>
      <c r="B978" s="21">
        <v>1</v>
      </c>
      <c r="C978" s="22" t="s">
        <v>2592</v>
      </c>
      <c r="D978" s="21">
        <v>332</v>
      </c>
      <c r="E978" s="23">
        <v>0.62083333333333335</v>
      </c>
      <c r="F978" s="22" t="s">
        <v>1472</v>
      </c>
      <c r="G978" s="22" t="b">
        <v>1</v>
      </c>
      <c r="H978" s="24">
        <v>43547.621296296296</v>
      </c>
      <c r="I978" s="25" t="s">
        <v>429</v>
      </c>
      <c r="J978" s="22" t="s">
        <v>430</v>
      </c>
      <c r="K978" s="22">
        <v>0</v>
      </c>
      <c r="L978" s="11">
        <v>976</v>
      </c>
      <c r="M978" s="11">
        <v>1676</v>
      </c>
      <c r="N978" s="11">
        <v>9.056577709998237E-11</v>
      </c>
      <c r="O978" s="11">
        <v>261</v>
      </c>
      <c r="P978" s="14">
        <v>0.87500003843510421</v>
      </c>
      <c r="Q978" s="11">
        <v>8163.8901245939669</v>
      </c>
      <c r="R978" s="15">
        <v>0.93979523446668756</v>
      </c>
      <c r="S978" s="11">
        <v>261.50098017727214</v>
      </c>
      <c r="T978" s="11">
        <v>44.999999832361937</v>
      </c>
      <c r="U978" s="11">
        <v>5.8111329144764268</v>
      </c>
      <c r="V978" s="11">
        <v>20.920078492115138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8163.8901245939669</v>
      </c>
      <c r="AG978" s="21">
        <v>0</v>
      </c>
      <c r="AH978" s="22">
        <v>0</v>
      </c>
      <c r="AI978" s="22">
        <v>0</v>
      </c>
      <c r="AJ978" s="22">
        <v>8163.8901245939669</v>
      </c>
      <c r="AK978" s="22">
        <v>8544.8116110658502</v>
      </c>
      <c r="AL978" s="22">
        <v>0</v>
      </c>
      <c r="AM978" s="22">
        <v>6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>
        <f t="shared" si="973"/>
        <v>43547.620989389186</v>
      </c>
      <c r="BY978" s="18">
        <f t="shared" si="973"/>
        <v>43547.621080658486</v>
      </c>
      <c r="BZ978" s="18" t="str">
        <f t="shared" si="973"/>
        <v/>
      </c>
      <c r="CA978" s="18">
        <f>IF(BY978&lt;&gt;"",BY978-LOOKUP(2,1/(LEN($AQ$1:AQ978)&gt;0),$AQ$1:AQ978),"")</f>
        <v>2.9962042244733311E-2</v>
      </c>
    </row>
    <row r="979" spans="1:79" x14ac:dyDescent="0.25">
      <c r="A979" s="21">
        <v>25188</v>
      </c>
      <c r="B979" s="21">
        <v>1</v>
      </c>
      <c r="C979" s="22" t="s">
        <v>2594</v>
      </c>
      <c r="D979" s="21">
        <v>332</v>
      </c>
      <c r="E979" s="23">
        <v>0.62152777777777779</v>
      </c>
      <c r="F979" s="22" t="s">
        <v>1472</v>
      </c>
      <c r="G979" s="22" t="b">
        <v>1</v>
      </c>
      <c r="H979" s="24">
        <v>43547.621817129628</v>
      </c>
      <c r="I979" s="25" t="s">
        <v>285</v>
      </c>
      <c r="J979" s="22" t="s">
        <v>286</v>
      </c>
      <c r="K979" s="22">
        <v>0</v>
      </c>
      <c r="L979" s="11">
        <v>977</v>
      </c>
      <c r="M979" s="11">
        <v>1677</v>
      </c>
      <c r="N979" s="11">
        <v>4.7549519877065904E-11</v>
      </c>
      <c r="O979" s="11">
        <v>262</v>
      </c>
      <c r="P979" s="14">
        <v>0.75000004531765341</v>
      </c>
      <c r="Q979" s="11">
        <v>8234.4412330341893</v>
      </c>
      <c r="R979" s="15">
        <v>0.94791680328823769</v>
      </c>
      <c r="S979" s="11">
        <v>70.551108440222379</v>
      </c>
      <c r="T979" s="11">
        <v>44.999999832361937</v>
      </c>
      <c r="U979" s="11">
        <v>1.5678024156232386</v>
      </c>
      <c r="V979" s="11">
        <v>5.6440886962436592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8234.4412330341893</v>
      </c>
      <c r="AG979" s="21">
        <v>0</v>
      </c>
      <c r="AH979" s="22">
        <v>0</v>
      </c>
      <c r="AI979" s="22">
        <v>0</v>
      </c>
      <c r="AJ979" s="22">
        <v>8234.4412330341893</v>
      </c>
      <c r="AK979" s="22">
        <v>8544.8116110658502</v>
      </c>
      <c r="AL979" s="22">
        <v>0</v>
      </c>
      <c r="AM979" s="22">
        <v>5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25189</v>
      </c>
      <c r="B980" s="21">
        <v>1</v>
      </c>
      <c r="C980" s="22" t="s">
        <v>2595</v>
      </c>
      <c r="D980" s="21">
        <v>332</v>
      </c>
      <c r="E980" s="23">
        <v>0.62222222222222223</v>
      </c>
      <c r="F980" s="22" t="s">
        <v>1472</v>
      </c>
      <c r="G980" s="22" t="b">
        <v>1</v>
      </c>
      <c r="H980" s="24">
        <v>43547.622337962966</v>
      </c>
      <c r="I980" s="25" t="s">
        <v>285</v>
      </c>
      <c r="J980" s="22" t="s">
        <v>286</v>
      </c>
      <c r="K980" s="22">
        <v>0</v>
      </c>
      <c r="L980" s="11">
        <v>978</v>
      </c>
      <c r="M980" s="11">
        <v>1678</v>
      </c>
      <c r="N980" s="11">
        <v>4.7549519877065904E-11</v>
      </c>
      <c r="O980" s="11">
        <v>262</v>
      </c>
      <c r="P980" s="14">
        <v>0.75000004531765341</v>
      </c>
      <c r="Q980" s="11">
        <v>8234.4412330341893</v>
      </c>
      <c r="R980" s="15">
        <v>0.94791680328823769</v>
      </c>
      <c r="S980" s="11">
        <v>0</v>
      </c>
      <c r="T980" s="11">
        <v>45.000000461004674</v>
      </c>
      <c r="U980" s="11">
        <v>0</v>
      </c>
      <c r="V980" s="11">
        <v>0</v>
      </c>
      <c r="W980" s="22"/>
      <c r="X980" s="21">
        <v>0</v>
      </c>
      <c r="Y980" s="22">
        <v>0.5</v>
      </c>
      <c r="Z980" s="22">
        <v>0</v>
      </c>
      <c r="AA980" s="22">
        <v>0</v>
      </c>
      <c r="AB980" s="22">
        <v>0</v>
      </c>
      <c r="AC980" s="22">
        <v>1</v>
      </c>
      <c r="AD980" s="22">
        <v>1</v>
      </c>
      <c r="AE980" s="22">
        <v>0</v>
      </c>
      <c r="AF980" s="22">
        <v>8234.4412330341893</v>
      </c>
      <c r="AG980" s="21">
        <v>0</v>
      </c>
      <c r="AH980" s="22">
        <v>0</v>
      </c>
      <c r="AI980" s="22">
        <v>0</v>
      </c>
      <c r="AJ980" s="22">
        <v>8234.4412330341893</v>
      </c>
      <c r="AK980" s="22">
        <v>8544.8116110658502</v>
      </c>
      <c r="AL980" s="22">
        <v>0</v>
      </c>
      <c r="AM980" s="22">
        <v>4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25190</v>
      </c>
      <c r="B981" s="21">
        <v>1</v>
      </c>
      <c r="C981" s="22" t="s">
        <v>2596</v>
      </c>
      <c r="D981" s="21">
        <v>332</v>
      </c>
      <c r="E981" s="23">
        <v>0.62222222222222223</v>
      </c>
      <c r="F981" s="22" t="s">
        <v>1472</v>
      </c>
      <c r="G981" s="22" t="b">
        <v>1</v>
      </c>
      <c r="H981" s="24">
        <v>43547.622743055559</v>
      </c>
      <c r="I981" s="25" t="s">
        <v>127</v>
      </c>
      <c r="J981" s="22" t="s">
        <v>128</v>
      </c>
      <c r="K981" s="22">
        <v>0</v>
      </c>
      <c r="L981" s="11">
        <v>979</v>
      </c>
      <c r="M981" s="11">
        <v>1679</v>
      </c>
      <c r="N981" s="11">
        <v>3.8241410038608592E-11</v>
      </c>
      <c r="O981" s="11">
        <v>266</v>
      </c>
      <c r="P981" s="14">
        <v>0.24999992302215757</v>
      </c>
      <c r="Q981" s="11">
        <v>8378.5877131616053</v>
      </c>
      <c r="R981" s="15">
        <v>0.96451038465954875</v>
      </c>
      <c r="S981" s="11">
        <v>144.146480127416</v>
      </c>
      <c r="T981" s="11">
        <v>35.000000009313226</v>
      </c>
      <c r="U981" s="11">
        <v>4.1184708596874211</v>
      </c>
      <c r="V981" s="11">
        <v>14.826495094874716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8378.5877131616053</v>
      </c>
      <c r="AG981" s="21">
        <v>0</v>
      </c>
      <c r="AH981" s="22">
        <v>0</v>
      </c>
      <c r="AI981" s="22">
        <v>0</v>
      </c>
      <c r="AJ981" s="22">
        <v>8378.5877131616053</v>
      </c>
      <c r="AK981" s="22">
        <v>8544.8116110658502</v>
      </c>
      <c r="AL981" s="22">
        <v>0</v>
      </c>
      <c r="AM981" s="22">
        <v>3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25191</v>
      </c>
      <c r="B982" s="21">
        <v>1</v>
      </c>
      <c r="C982" s="22" t="s">
        <v>2597</v>
      </c>
      <c r="D982" s="21">
        <v>332</v>
      </c>
      <c r="E982" s="23">
        <v>0.62291666666666667</v>
      </c>
      <c r="F982" s="22" t="s">
        <v>1472</v>
      </c>
      <c r="G982" s="22" t="b">
        <v>1</v>
      </c>
      <c r="H982" s="24">
        <v>43547.622870370367</v>
      </c>
      <c r="I982" s="25" t="s">
        <v>127</v>
      </c>
      <c r="J982" s="22" t="s">
        <v>128</v>
      </c>
      <c r="K982" s="22">
        <v>0</v>
      </c>
      <c r="L982" s="11">
        <v>980</v>
      </c>
      <c r="M982" s="11">
        <v>1680</v>
      </c>
      <c r="N982" s="11">
        <v>3.8241410038608592E-11</v>
      </c>
      <c r="O982" s="11">
        <v>266</v>
      </c>
      <c r="P982" s="14">
        <v>0.24999992302215757</v>
      </c>
      <c r="Q982" s="11">
        <v>8378.5877131616053</v>
      </c>
      <c r="R982" s="15">
        <v>0.96451038465954875</v>
      </c>
      <c r="S982" s="11">
        <v>0</v>
      </c>
      <c r="T982" s="11">
        <v>10.999999428167939</v>
      </c>
      <c r="U982" s="11">
        <v>0</v>
      </c>
      <c r="V982" s="11">
        <v>0</v>
      </c>
      <c r="W982" s="22"/>
      <c r="X982" s="21">
        <v>0</v>
      </c>
      <c r="Y982" s="22">
        <v>0.5</v>
      </c>
      <c r="Z982" s="22">
        <v>0</v>
      </c>
      <c r="AA982" s="22">
        <v>0</v>
      </c>
      <c r="AB982" s="22">
        <v>0</v>
      </c>
      <c r="AC982" s="22">
        <v>1</v>
      </c>
      <c r="AD982" s="22">
        <v>1</v>
      </c>
      <c r="AE982" s="22">
        <v>0</v>
      </c>
      <c r="AF982" s="22">
        <v>8378.5877131616053</v>
      </c>
      <c r="AG982" s="21">
        <v>0</v>
      </c>
      <c r="AH982" s="22">
        <v>0</v>
      </c>
      <c r="AI982" s="22">
        <v>0</v>
      </c>
      <c r="AJ982" s="22">
        <v>8378.5877131616053</v>
      </c>
      <c r="AK982" s="22">
        <v>8544.8116110658502</v>
      </c>
      <c r="AL982" s="22">
        <v>0</v>
      </c>
      <c r="AM982" s="22">
        <v>2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25192</v>
      </c>
      <c r="B983" s="21">
        <v>1</v>
      </c>
      <c r="C983" s="22" t="s">
        <v>2598</v>
      </c>
      <c r="D983" s="21">
        <v>332</v>
      </c>
      <c r="E983" s="23">
        <v>0.62291666666666667</v>
      </c>
      <c r="F983" s="22" t="s">
        <v>1472</v>
      </c>
      <c r="G983" s="22" t="b">
        <v>1</v>
      </c>
      <c r="H983" s="24">
        <v>43547.623379629629</v>
      </c>
      <c r="I983" s="25" t="s">
        <v>409</v>
      </c>
      <c r="J983" s="22" t="s">
        <v>410</v>
      </c>
      <c r="K983" s="22">
        <v>0</v>
      </c>
      <c r="L983" s="11">
        <v>981</v>
      </c>
      <c r="M983" s="11">
        <v>1681</v>
      </c>
      <c r="N983" s="11">
        <v>3.822719918389339E-11</v>
      </c>
      <c r="O983" s="11">
        <v>266</v>
      </c>
      <c r="P983" s="14">
        <v>0.74999992302026086</v>
      </c>
      <c r="Q983" s="11">
        <v>8422.7613732124646</v>
      </c>
      <c r="R983" s="15">
        <v>0.96959548435726339</v>
      </c>
      <c r="S983" s="11">
        <v>44.173660050859326</v>
      </c>
      <c r="T983" s="11">
        <v>44.000000227242708</v>
      </c>
      <c r="U983" s="11">
        <v>1.0039468141527212</v>
      </c>
      <c r="V983" s="11">
        <v>3.6142085309497967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8422.7613732124646</v>
      </c>
      <c r="AG983" s="21">
        <v>0</v>
      </c>
      <c r="AH983" s="22">
        <v>0</v>
      </c>
      <c r="AI983" s="22">
        <v>0</v>
      </c>
      <c r="AJ983" s="22">
        <v>8422.7613732124646</v>
      </c>
      <c r="AK983" s="22">
        <v>8544.8116110658502</v>
      </c>
      <c r="AL983" s="22">
        <v>0</v>
      </c>
      <c r="AM983" s="22">
        <v>1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25194</v>
      </c>
      <c r="B984" s="21">
        <v>1</v>
      </c>
      <c r="C984" s="22" t="s">
        <v>2600</v>
      </c>
      <c r="D984" s="21">
        <v>332</v>
      </c>
      <c r="E984" s="23">
        <v>0.62361111111111112</v>
      </c>
      <c r="F984" s="22" t="s">
        <v>1472</v>
      </c>
      <c r="G984" s="22" t="b">
        <v>1</v>
      </c>
      <c r="H984" s="24">
        <v>43547.623912037037</v>
      </c>
      <c r="I984" s="25" t="s">
        <v>129</v>
      </c>
      <c r="J984" s="22" t="s">
        <v>130</v>
      </c>
      <c r="K984" s="22">
        <v>0</v>
      </c>
      <c r="L984" s="11">
        <v>982</v>
      </c>
      <c r="M984" s="11">
        <v>1682</v>
      </c>
      <c r="N984" s="11">
        <v>7.8586026575067081E-12</v>
      </c>
      <c r="O984" s="11">
        <v>270</v>
      </c>
      <c r="P984" s="14">
        <v>0.49999996517519368</v>
      </c>
      <c r="Q984" s="11">
        <v>8544.8116110658502</v>
      </c>
      <c r="R984" s="15">
        <v>0.98364543237831692</v>
      </c>
      <c r="S984" s="11">
        <v>122.05023785338562</v>
      </c>
      <c r="T984" s="11">
        <v>46.000000066123903</v>
      </c>
      <c r="U984" s="11">
        <v>2.6532660364769853</v>
      </c>
      <c r="V984" s="11">
        <v>9.5517577313171476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8544.8116110658502</v>
      </c>
      <c r="AG984" s="21">
        <v>0</v>
      </c>
      <c r="AH984" s="22">
        <v>0</v>
      </c>
      <c r="AI984" s="22">
        <v>0</v>
      </c>
      <c r="AJ984" s="22">
        <v>8544.8116110658502</v>
      </c>
      <c r="AK984" s="22">
        <v>8544.8116110658502</v>
      </c>
      <c r="AL984" s="22">
        <v>1</v>
      </c>
      <c r="AM984" s="22">
        <v>0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>
        <f t="shared" si="979"/>
        <v>43547.624523253275</v>
      </c>
      <c r="CA984" s="18" t="str">
        <f>IF(BY984&lt;&gt;"",BY984-LOOKUP(2,1/(LEN($AQ$1:AQ984)&gt;0),$AQ$1:AQ984),"")</f>
        <v/>
      </c>
    </row>
    <row r="985" spans="1:79" x14ac:dyDescent="0.25">
      <c r="A985" s="21">
        <v>25311</v>
      </c>
      <c r="B985" s="21">
        <v>1</v>
      </c>
      <c r="C985" s="22" t="s">
        <v>2717</v>
      </c>
      <c r="D985" s="21">
        <v>332</v>
      </c>
      <c r="E985" s="23">
        <v>0.6645833333333333</v>
      </c>
      <c r="F985" s="22" t="s">
        <v>1472</v>
      </c>
      <c r="G985" s="22" t="b">
        <v>1</v>
      </c>
      <c r="H985" s="24">
        <v>43547.664618055554</v>
      </c>
      <c r="I985" s="25" t="s">
        <v>536</v>
      </c>
      <c r="J985" s="22" t="s">
        <v>537</v>
      </c>
      <c r="K985" s="22">
        <v>0</v>
      </c>
      <c r="L985" s="11">
        <v>983</v>
      </c>
      <c r="M985" s="11">
        <v>1774</v>
      </c>
      <c r="N985" s="11">
        <v>0.83458663983971793</v>
      </c>
      <c r="O985" s="11">
        <v>1</v>
      </c>
      <c r="P985" s="14">
        <v>0.81815909793582098</v>
      </c>
      <c r="Q985" s="11">
        <v>3.8776556234191881</v>
      </c>
      <c r="R985" s="15">
        <v>4.4638061269517033E-4</v>
      </c>
      <c r="S985" s="11">
        <v>-8540.9339554424314</v>
      </c>
      <c r="T985" s="11">
        <v>3516.9999998761341</v>
      </c>
      <c r="U985" s="11">
        <v>-2.4284714119258561</v>
      </c>
      <c r="V985" s="11">
        <v>-8.7424970829330828</v>
      </c>
      <c r="W985" s="22"/>
      <c r="X985" s="21">
        <v>0</v>
      </c>
      <c r="Y985" s="22">
        <v>0.5</v>
      </c>
      <c r="Z985" s="22">
        <v>1</v>
      </c>
      <c r="AA985" s="22">
        <v>1</v>
      </c>
      <c r="AB985" s="22">
        <v>0</v>
      </c>
      <c r="AC985" s="22">
        <v>0</v>
      </c>
      <c r="AD985" s="22">
        <v>0</v>
      </c>
      <c r="AE985" s="22">
        <v>1</v>
      </c>
      <c r="AF985" s="22">
        <v>3.8776556234191881</v>
      </c>
      <c r="AG985" s="21">
        <v>1</v>
      </c>
      <c r="AH985" s="22">
        <v>1</v>
      </c>
      <c r="AI985" s="22">
        <v>1</v>
      </c>
      <c r="AJ985" s="22">
        <v>3.8776556234191881</v>
      </c>
      <c r="AK985" s="22">
        <v>0</v>
      </c>
      <c r="AL985" s="22">
        <v>0</v>
      </c>
      <c r="AM985" s="22">
        <v>39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25312</v>
      </c>
      <c r="B986" s="21">
        <v>1</v>
      </c>
      <c r="C986" s="22" t="s">
        <v>2718</v>
      </c>
      <c r="D986" s="21">
        <v>332</v>
      </c>
      <c r="E986" s="23">
        <v>0.6645833333333333</v>
      </c>
      <c r="F986" s="22" t="s">
        <v>1472</v>
      </c>
      <c r="G986" s="22" t="b">
        <v>1</v>
      </c>
      <c r="H986" s="24">
        <v>43547.664780092593</v>
      </c>
      <c r="I986" s="25" t="s">
        <v>543</v>
      </c>
      <c r="J986" s="22" t="s">
        <v>544</v>
      </c>
      <c r="K986" s="22">
        <v>0</v>
      </c>
      <c r="L986" s="11">
        <v>984</v>
      </c>
      <c r="M986" s="11">
        <v>1775</v>
      </c>
      <c r="N986" s="11">
        <v>3.5959144854537328E-2</v>
      </c>
      <c r="O986" s="11">
        <v>5</v>
      </c>
      <c r="P986" s="14">
        <v>0.49217465463146087</v>
      </c>
      <c r="Q986" s="11">
        <v>66.389109605342753</v>
      </c>
      <c r="R986" s="15">
        <v>7.6424557258101024E-3</v>
      </c>
      <c r="S986" s="11">
        <v>62.511453981923566</v>
      </c>
      <c r="T986" s="11">
        <v>14.000000129453838</v>
      </c>
      <c r="U986" s="11">
        <v>4.4651038145641957</v>
      </c>
      <c r="V986" s="11">
        <v>16.074373732431106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66.389109605342753</v>
      </c>
      <c r="AG986" s="21">
        <v>0</v>
      </c>
      <c r="AH986" s="22">
        <v>0</v>
      </c>
      <c r="AI986" s="22">
        <v>0</v>
      </c>
      <c r="AJ986" s="22">
        <v>66.389109605342753</v>
      </c>
      <c r="AK986" s="22">
        <v>8570.3152119992501</v>
      </c>
      <c r="AL986" s="22">
        <v>0</v>
      </c>
      <c r="AM986" s="22">
        <v>38</v>
      </c>
      <c r="AN986" s="22">
        <v>0</v>
      </c>
      <c r="AO986" s="22">
        <v>0</v>
      </c>
      <c r="AQ986" s="18">
        <f t="shared" ref="AQ986:BZ986" si="981">IF(OR(AND(AQ$2&gt;$O985,AQ$2&lt;=$O986),AND(AQ$2&lt;=$O985,$O984&gt;$O985),AND(AQ$2&gt;$O986,$O987&lt;$O986)),$H985+((AQ$1-$Q985)/$U986/86000),"")</f>
        <v>43547.664620299918</v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25313</v>
      </c>
      <c r="B987" s="21">
        <v>1</v>
      </c>
      <c r="C987" s="22" t="s">
        <v>2719</v>
      </c>
      <c r="D987" s="21">
        <v>332</v>
      </c>
      <c r="E987" s="23">
        <v>0.66527777777777775</v>
      </c>
      <c r="F987" s="22" t="s">
        <v>1472</v>
      </c>
      <c r="G987" s="22" t="b">
        <v>1</v>
      </c>
      <c r="H987" s="24">
        <v>43547.665138888886</v>
      </c>
      <c r="I987" s="25" t="s">
        <v>541</v>
      </c>
      <c r="J987" s="22" t="s">
        <v>542</v>
      </c>
      <c r="K987" s="22">
        <v>0</v>
      </c>
      <c r="L987" s="11">
        <v>985</v>
      </c>
      <c r="M987" s="11">
        <v>1778</v>
      </c>
      <c r="N987" s="11">
        <v>0</v>
      </c>
      <c r="O987" s="11">
        <v>17</v>
      </c>
      <c r="P987" s="14">
        <v>0.49999999990412636</v>
      </c>
      <c r="Q987" s="11">
        <v>196.54154732579016</v>
      </c>
      <c r="R987" s="15">
        <v>2.2625097439154116E-2</v>
      </c>
      <c r="S987" s="11">
        <v>130.15243772044741</v>
      </c>
      <c r="T987" s="11">
        <v>30.999999702908099</v>
      </c>
      <c r="U987" s="11">
        <v>4.1984657731541155</v>
      </c>
      <c r="V987" s="11">
        <v>15.114476783354815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196.54154732579016</v>
      </c>
      <c r="AG987" s="21">
        <v>0</v>
      </c>
      <c r="AH987" s="22">
        <v>0</v>
      </c>
      <c r="AI987" s="22">
        <v>0</v>
      </c>
      <c r="AJ987" s="22">
        <v>196.54154732579016</v>
      </c>
      <c r="AK987" s="22">
        <v>8570.3152119992501</v>
      </c>
      <c r="AL987" s="22">
        <v>0</v>
      </c>
      <c r="AM987" s="22">
        <v>37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25314</v>
      </c>
      <c r="B988" s="21">
        <v>1</v>
      </c>
      <c r="C988" s="22" t="s">
        <v>2720</v>
      </c>
      <c r="D988" s="21">
        <v>332</v>
      </c>
      <c r="E988" s="23">
        <v>0.66527777777777775</v>
      </c>
      <c r="F988" s="22" t="s">
        <v>1472</v>
      </c>
      <c r="G988" s="22" t="b">
        <v>1</v>
      </c>
      <c r="H988" s="24">
        <v>43547.665659722225</v>
      </c>
      <c r="I988" s="25" t="s">
        <v>659</v>
      </c>
      <c r="J988" s="22" t="s">
        <v>660</v>
      </c>
      <c r="K988" s="22">
        <v>0</v>
      </c>
      <c r="L988" s="11">
        <v>986</v>
      </c>
      <c r="M988" s="11">
        <v>1781</v>
      </c>
      <c r="N988" s="11">
        <v>3.1086244689504383E-14</v>
      </c>
      <c r="O988" s="11">
        <v>31</v>
      </c>
      <c r="P988" s="14">
        <v>0.49999999620556979</v>
      </c>
      <c r="Q988" s="11">
        <v>369.9509352954571</v>
      </c>
      <c r="R988" s="15">
        <v>4.2587310788244633E-2</v>
      </c>
      <c r="S988" s="11">
        <v>173.40938796966694</v>
      </c>
      <c r="T988" s="11">
        <v>45.000000461004674</v>
      </c>
      <c r="U988" s="11">
        <v>3.853541915403691</v>
      </c>
      <c r="V988" s="11">
        <v>13.872750895453288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369.9509352954571</v>
      </c>
      <c r="AG988" s="21">
        <v>0</v>
      </c>
      <c r="AH988" s="22">
        <v>0</v>
      </c>
      <c r="AI988" s="22">
        <v>0</v>
      </c>
      <c r="AJ988" s="22">
        <v>369.9509352954571</v>
      </c>
      <c r="AK988" s="22">
        <v>8570.3152119992501</v>
      </c>
      <c r="AL988" s="22">
        <v>0</v>
      </c>
      <c r="AM988" s="22">
        <v>36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25316</v>
      </c>
      <c r="B989" s="21">
        <v>1</v>
      </c>
      <c r="C989" s="22" t="s">
        <v>2722</v>
      </c>
      <c r="D989" s="21">
        <v>332</v>
      </c>
      <c r="E989" s="23">
        <v>0.66597222222222219</v>
      </c>
      <c r="F989" s="22" t="s">
        <v>1472</v>
      </c>
      <c r="G989" s="22" t="b">
        <v>1</v>
      </c>
      <c r="H989" s="24">
        <v>43547.666180555556</v>
      </c>
      <c r="I989" s="25" t="s">
        <v>289</v>
      </c>
      <c r="J989" s="22" t="s">
        <v>290</v>
      </c>
      <c r="K989" s="22">
        <v>0</v>
      </c>
      <c r="L989" s="11">
        <v>987</v>
      </c>
      <c r="M989" s="11">
        <v>1784</v>
      </c>
      <c r="N989" s="11">
        <v>3.4638958368304884E-13</v>
      </c>
      <c r="O989" s="11">
        <v>45</v>
      </c>
      <c r="P989" s="14">
        <v>0.49999996981485401</v>
      </c>
      <c r="Q989" s="11">
        <v>603.08522521107511</v>
      </c>
      <c r="R989" s="15">
        <v>6.9424822233117231E-2</v>
      </c>
      <c r="S989" s="11">
        <v>233.13428991561801</v>
      </c>
      <c r="T989" s="11">
        <v>44.999999832361937</v>
      </c>
      <c r="U989" s="11">
        <v>5.1807620174246871</v>
      </c>
      <c r="V989" s="11">
        <v>18.650743262728874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603.08522521107511</v>
      </c>
      <c r="AG989" s="21">
        <v>0</v>
      </c>
      <c r="AH989" s="22">
        <v>0</v>
      </c>
      <c r="AI989" s="22">
        <v>0</v>
      </c>
      <c r="AJ989" s="22">
        <v>603.08522521107511</v>
      </c>
      <c r="AK989" s="22">
        <v>8570.3152119992501</v>
      </c>
      <c r="AL989" s="22">
        <v>0</v>
      </c>
      <c r="AM989" s="22">
        <v>35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>
        <f t="shared" si="984"/>
        <v>43547.665711040965</v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25317</v>
      </c>
      <c r="B990" s="21">
        <v>1</v>
      </c>
      <c r="C990" s="22" t="s">
        <v>2723</v>
      </c>
      <c r="D990" s="21">
        <v>332</v>
      </c>
      <c r="E990" s="23">
        <v>0.66666666666666663</v>
      </c>
      <c r="F990" s="22" t="s">
        <v>1472</v>
      </c>
      <c r="G990" s="22" t="b">
        <v>1</v>
      </c>
      <c r="H990" s="24">
        <v>43547.666701388887</v>
      </c>
      <c r="I990" s="25" t="s">
        <v>509</v>
      </c>
      <c r="J990" s="22" t="s">
        <v>510</v>
      </c>
      <c r="K990" s="22">
        <v>0</v>
      </c>
      <c r="L990" s="11">
        <v>988</v>
      </c>
      <c r="M990" s="11">
        <v>1787</v>
      </c>
      <c r="N990" s="11">
        <v>1.4921397450962104E-10</v>
      </c>
      <c r="O990" s="11">
        <v>51</v>
      </c>
      <c r="P990" s="14">
        <v>0.62499986987700451</v>
      </c>
      <c r="Q990" s="11">
        <v>799.71914502887603</v>
      </c>
      <c r="R990" s="15">
        <v>9.2060553233779721E-2</v>
      </c>
      <c r="S990" s="11">
        <v>196.63391981780092</v>
      </c>
      <c r="T990" s="11">
        <v>44.999999832361937</v>
      </c>
      <c r="U990" s="11">
        <v>4.3696426788959855</v>
      </c>
      <c r="V990" s="11">
        <v>15.730713644025547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799.71914502887603</v>
      </c>
      <c r="AG990" s="21">
        <v>0</v>
      </c>
      <c r="AH990" s="22">
        <v>0</v>
      </c>
      <c r="AI990" s="22">
        <v>0</v>
      </c>
      <c r="AJ990" s="22">
        <v>799.71914502887603</v>
      </c>
      <c r="AK990" s="22">
        <v>8570.3152119992501</v>
      </c>
      <c r="AL990" s="22">
        <v>0</v>
      </c>
      <c r="AM990" s="22">
        <v>34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>
        <f t="shared" si="985"/>
        <v>43547.666326376617</v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25319</v>
      </c>
      <c r="B991" s="21">
        <v>1</v>
      </c>
      <c r="C991" s="22" t="s">
        <v>2725</v>
      </c>
      <c r="D991" s="21">
        <v>332</v>
      </c>
      <c r="E991" s="23">
        <v>0.66736111111111107</v>
      </c>
      <c r="F991" s="22" t="s">
        <v>1472</v>
      </c>
      <c r="G991" s="22" t="b">
        <v>1</v>
      </c>
      <c r="H991" s="24">
        <v>43547.667222222219</v>
      </c>
      <c r="I991" s="25" t="s">
        <v>331</v>
      </c>
      <c r="J991" s="22" t="s">
        <v>332</v>
      </c>
      <c r="K991" s="22">
        <v>0</v>
      </c>
      <c r="L991" s="11">
        <v>989</v>
      </c>
      <c r="M991" s="11">
        <v>1790</v>
      </c>
      <c r="N991" s="11">
        <v>1.375894953525858E-10</v>
      </c>
      <c r="O991" s="11">
        <v>52</v>
      </c>
      <c r="P991" s="14">
        <v>0.4869599858633008</v>
      </c>
      <c r="Q991" s="11">
        <v>893.97080703448216</v>
      </c>
      <c r="R991" s="15">
        <v>0.10291043747298474</v>
      </c>
      <c r="S991" s="11">
        <v>94.251662005606136</v>
      </c>
      <c r="T991" s="11">
        <v>44.999999832361937</v>
      </c>
      <c r="U991" s="11">
        <v>2.0944813857049098</v>
      </c>
      <c r="V991" s="11">
        <v>7.5401329885376756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893.97080703448216</v>
      </c>
      <c r="AG991" s="21">
        <v>0</v>
      </c>
      <c r="AH991" s="22">
        <v>0</v>
      </c>
      <c r="AI991" s="22">
        <v>0</v>
      </c>
      <c r="AJ991" s="22">
        <v>893.97080703448216</v>
      </c>
      <c r="AK991" s="22">
        <v>8570.3152119992501</v>
      </c>
      <c r="AL991" s="22">
        <v>0</v>
      </c>
      <c r="AM991" s="22">
        <v>33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25320</v>
      </c>
      <c r="B992" s="21">
        <v>1</v>
      </c>
      <c r="C992" s="22" t="s">
        <v>2726</v>
      </c>
      <c r="D992" s="21">
        <v>332</v>
      </c>
      <c r="E992" s="23">
        <v>0.66736111111111107</v>
      </c>
      <c r="F992" s="22" t="s">
        <v>1472</v>
      </c>
      <c r="G992" s="22" t="b">
        <v>1</v>
      </c>
      <c r="H992" s="24">
        <v>43547.667743055557</v>
      </c>
      <c r="I992" s="25" t="s">
        <v>449</v>
      </c>
      <c r="J992" s="22" t="s">
        <v>450</v>
      </c>
      <c r="K992" s="22">
        <v>0</v>
      </c>
      <c r="L992" s="11">
        <v>990</v>
      </c>
      <c r="M992" s="11">
        <v>1793</v>
      </c>
      <c r="N992" s="11">
        <v>1.3841372492606752E-11</v>
      </c>
      <c r="O992" s="11">
        <v>54</v>
      </c>
      <c r="P992" s="14">
        <v>0.74999994932894676</v>
      </c>
      <c r="Q992" s="11">
        <v>1016.4543789749463</v>
      </c>
      <c r="R992" s="15">
        <v>0.11701026922639542</v>
      </c>
      <c r="S992" s="11">
        <v>122.48357194046412</v>
      </c>
      <c r="T992" s="11">
        <v>45.000000461004674</v>
      </c>
      <c r="U992" s="11">
        <v>2.7218571263483389</v>
      </c>
      <c r="V992" s="11">
        <v>9.7986856548540207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1016.4543789749463</v>
      </c>
      <c r="AG992" s="21">
        <v>0</v>
      </c>
      <c r="AH992" s="22">
        <v>0</v>
      </c>
      <c r="AI992" s="22">
        <v>0</v>
      </c>
      <c r="AJ992" s="22">
        <v>1016.4543789749463</v>
      </c>
      <c r="AK992" s="22">
        <v>8570.3152119992501</v>
      </c>
      <c r="AL992" s="22">
        <v>0</v>
      </c>
      <c r="AM992" s="22">
        <v>32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>
        <f t="shared" si="987"/>
        <v>43547.667421037382</v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25321</v>
      </c>
      <c r="B993" s="21">
        <v>1</v>
      </c>
      <c r="C993" s="22" t="s">
        <v>2727</v>
      </c>
      <c r="D993" s="21">
        <v>332</v>
      </c>
      <c r="E993" s="23">
        <v>0.66805555555555551</v>
      </c>
      <c r="F993" s="22" t="s">
        <v>1472</v>
      </c>
      <c r="G993" s="22" t="b">
        <v>1</v>
      </c>
      <c r="H993" s="24">
        <v>43547.667962962965</v>
      </c>
      <c r="I993" s="25" t="s">
        <v>169</v>
      </c>
      <c r="J993" s="22" t="s">
        <v>170</v>
      </c>
      <c r="K993" s="22">
        <v>0</v>
      </c>
      <c r="L993" s="11">
        <v>991</v>
      </c>
      <c r="M993" s="11">
        <v>1796</v>
      </c>
      <c r="N993" s="11">
        <v>4.8956394493870903E-12</v>
      </c>
      <c r="O993" s="11">
        <v>56</v>
      </c>
      <c r="P993" s="14">
        <v>0.24999997104729357</v>
      </c>
      <c r="Q993" s="11">
        <v>1057.8668646258182</v>
      </c>
      <c r="R993" s="15">
        <v>0.12177751328139121</v>
      </c>
      <c r="S993" s="11">
        <v>41.412485650871872</v>
      </c>
      <c r="T993" s="11">
        <v>19.000000040978193</v>
      </c>
      <c r="U993" s="11">
        <v>2.1796045032397693</v>
      </c>
      <c r="V993" s="11">
        <v>7.8465762116631694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1057.8668646258182</v>
      </c>
      <c r="AG993" s="21">
        <v>0</v>
      </c>
      <c r="AH993" s="22">
        <v>0</v>
      </c>
      <c r="AI993" s="22">
        <v>0</v>
      </c>
      <c r="AJ993" s="22">
        <v>1057.8668646258182</v>
      </c>
      <c r="AK993" s="22">
        <v>8570.3152119992501</v>
      </c>
      <c r="AL993" s="22">
        <v>0</v>
      </c>
      <c r="AM993" s="22">
        <v>31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25322</v>
      </c>
      <c r="B994" s="21">
        <v>1</v>
      </c>
      <c r="C994" s="22" t="s">
        <v>2729</v>
      </c>
      <c r="D994" s="21">
        <v>332</v>
      </c>
      <c r="E994" s="23">
        <v>0.66805555555555551</v>
      </c>
      <c r="F994" s="22" t="s">
        <v>1472</v>
      </c>
      <c r="G994" s="22" t="b">
        <v>1</v>
      </c>
      <c r="H994" s="24">
        <v>43547.668576388889</v>
      </c>
      <c r="I994" s="25" t="s">
        <v>151</v>
      </c>
      <c r="J994" s="22" t="s">
        <v>152</v>
      </c>
      <c r="K994" s="22">
        <v>0</v>
      </c>
      <c r="L994" s="11">
        <v>992</v>
      </c>
      <c r="M994" s="11">
        <v>1799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151.20193356884488</v>
      </c>
      <c r="T994" s="11">
        <v>52.999999816529453</v>
      </c>
      <c r="U994" s="11">
        <v>2.8528666809860734</v>
      </c>
      <c r="V994" s="11">
        <v>10.270320051549865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1209.068798194663</v>
      </c>
      <c r="AG994" s="21">
        <v>0</v>
      </c>
      <c r="AH994" s="22">
        <v>0</v>
      </c>
      <c r="AI994" s="22">
        <v>0</v>
      </c>
      <c r="AJ994" s="22">
        <v>1209.068798194663</v>
      </c>
      <c r="AK994" s="22">
        <v>8570.3152119992501</v>
      </c>
      <c r="AL994" s="22">
        <v>0</v>
      </c>
      <c r="AM994" s="22">
        <v>30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25323</v>
      </c>
      <c r="B995" s="21">
        <v>1</v>
      </c>
      <c r="C995" s="22" t="s">
        <v>2730</v>
      </c>
      <c r="D995" s="21">
        <v>332</v>
      </c>
      <c r="E995" s="23">
        <v>0.66874999999999996</v>
      </c>
      <c r="F995" s="22" t="s">
        <v>1472</v>
      </c>
      <c r="G995" s="22" t="b">
        <v>1</v>
      </c>
      <c r="H995" s="24">
        <v>43547.668796296297</v>
      </c>
      <c r="I995" s="25" t="s">
        <v>171</v>
      </c>
      <c r="J995" s="22" t="s">
        <v>172</v>
      </c>
      <c r="K995" s="22">
        <v>0</v>
      </c>
      <c r="L995" s="11">
        <v>993</v>
      </c>
      <c r="M995" s="11">
        <v>1801</v>
      </c>
      <c r="N995" s="11">
        <v>5.6682836202526232E-10</v>
      </c>
      <c r="O995" s="11">
        <v>60</v>
      </c>
      <c r="P995" s="14">
        <v>0.74028428865241436</v>
      </c>
      <c r="Q995" s="11">
        <v>1237.7325557028746</v>
      </c>
      <c r="R995" s="15">
        <v>0.14248295109822881</v>
      </c>
      <c r="S995" s="11">
        <v>28.663757508211575</v>
      </c>
      <c r="T995" s="11">
        <v>19.000000040978193</v>
      </c>
      <c r="U995" s="11">
        <v>1.5086188129679527</v>
      </c>
      <c r="V995" s="11">
        <v>5.4310277266846301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1237.7325557028746</v>
      </c>
      <c r="AG995" s="21">
        <v>0</v>
      </c>
      <c r="AH995" s="22">
        <v>0</v>
      </c>
      <c r="AI995" s="22">
        <v>0</v>
      </c>
      <c r="AJ995" s="22">
        <v>1237.7325557028746</v>
      </c>
      <c r="AK995" s="22">
        <v>8570.3152119992501</v>
      </c>
      <c r="AL995" s="22">
        <v>0</v>
      </c>
      <c r="AM995" s="22">
        <v>29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25325</v>
      </c>
      <c r="B996" s="21">
        <v>1</v>
      </c>
      <c r="C996" s="22" t="s">
        <v>2732</v>
      </c>
      <c r="D996" s="21">
        <v>332</v>
      </c>
      <c r="E996" s="23">
        <v>0.6694444444444444</v>
      </c>
      <c r="F996" s="22" t="s">
        <v>1472</v>
      </c>
      <c r="G996" s="22" t="b">
        <v>1</v>
      </c>
      <c r="H996" s="24">
        <v>43547.669317129628</v>
      </c>
      <c r="I996" s="25" t="s">
        <v>555</v>
      </c>
      <c r="J996" s="22" t="s">
        <v>556</v>
      </c>
      <c r="K996" s="22">
        <v>0</v>
      </c>
      <c r="L996" s="11">
        <v>994</v>
      </c>
      <c r="M996" s="11">
        <v>1804</v>
      </c>
      <c r="N996" s="11">
        <v>2.1967139218759257E-10</v>
      </c>
      <c r="O996" s="11">
        <v>62</v>
      </c>
      <c r="P996" s="14">
        <v>0.62499965860669238</v>
      </c>
      <c r="Q996" s="11">
        <v>1378.3769282363701</v>
      </c>
      <c r="R996" s="15">
        <v>0.15867338348331808</v>
      </c>
      <c r="S996" s="11">
        <v>140.64437253349547</v>
      </c>
      <c r="T996" s="11">
        <v>44.999999832361937</v>
      </c>
      <c r="U996" s="11">
        <v>3.1254305123874797</v>
      </c>
      <c r="V996" s="11">
        <v>11.251549844594928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1378.3769282363701</v>
      </c>
      <c r="AG996" s="21">
        <v>0</v>
      </c>
      <c r="AH996" s="22">
        <v>0</v>
      </c>
      <c r="AI996" s="22">
        <v>0</v>
      </c>
      <c r="AJ996" s="22">
        <v>1378.3769282363701</v>
      </c>
      <c r="AK996" s="22">
        <v>8570.3152119992501</v>
      </c>
      <c r="AL996" s="22">
        <v>0</v>
      </c>
      <c r="AM996" s="22">
        <v>28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>
        <f t="shared" si="991"/>
        <v>43547.668852416042</v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25326</v>
      </c>
      <c r="B997" s="21">
        <v>1</v>
      </c>
      <c r="C997" s="22" t="s">
        <v>2733</v>
      </c>
      <c r="D997" s="21">
        <v>332</v>
      </c>
      <c r="E997" s="23">
        <v>0.6694444444444444</v>
      </c>
      <c r="F997" s="22" t="s">
        <v>1472</v>
      </c>
      <c r="G997" s="22" t="b">
        <v>1</v>
      </c>
      <c r="H997" s="24">
        <v>43547.66983796296</v>
      </c>
      <c r="I997" s="25" t="s">
        <v>435</v>
      </c>
      <c r="J997" s="22" t="s">
        <v>436</v>
      </c>
      <c r="K997" s="22">
        <v>0</v>
      </c>
      <c r="L997" s="11">
        <v>995</v>
      </c>
      <c r="M997" s="11">
        <v>1807</v>
      </c>
      <c r="N997" s="11">
        <v>3.1974423109204508E-12</v>
      </c>
      <c r="O997" s="11">
        <v>67</v>
      </c>
      <c r="P997" s="14">
        <v>0.4999999473376624</v>
      </c>
      <c r="Q997" s="11">
        <v>1609.9482410695814</v>
      </c>
      <c r="R997" s="15">
        <v>0.18533097109393898</v>
      </c>
      <c r="S997" s="11">
        <v>231.57131283321132</v>
      </c>
      <c r="T997" s="11">
        <v>44.999999832361937</v>
      </c>
      <c r="U997" s="11">
        <v>5.146029193241815</v>
      </c>
      <c r="V997" s="11">
        <v>18.525705095670535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1609.9482410695814</v>
      </c>
      <c r="AG997" s="21">
        <v>0</v>
      </c>
      <c r="AH997" s="22">
        <v>0</v>
      </c>
      <c r="AI997" s="22">
        <v>0</v>
      </c>
      <c r="AJ997" s="22">
        <v>1609.9482410695814</v>
      </c>
      <c r="AK997" s="22">
        <v>8570.3152119992501</v>
      </c>
      <c r="AL997" s="22">
        <v>0</v>
      </c>
      <c r="AM997" s="22">
        <v>27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>
        <f t="shared" si="992"/>
        <v>43547.669543017262</v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25328</v>
      </c>
      <c r="B998" s="21">
        <v>1</v>
      </c>
      <c r="C998" s="22" t="s">
        <v>2735</v>
      </c>
      <c r="D998" s="21">
        <v>332</v>
      </c>
      <c r="E998" s="23">
        <v>0.67013888888888884</v>
      </c>
      <c r="F998" s="22" t="s">
        <v>1472</v>
      </c>
      <c r="G998" s="22" t="b">
        <v>1</v>
      </c>
      <c r="H998" s="24">
        <v>43547.670358796298</v>
      </c>
      <c r="I998" s="25" t="s">
        <v>173</v>
      </c>
      <c r="J998" s="22" t="s">
        <v>174</v>
      </c>
      <c r="K998" s="22">
        <v>0</v>
      </c>
      <c r="L998" s="11">
        <v>996</v>
      </c>
      <c r="M998" s="11">
        <v>1810</v>
      </c>
      <c r="N998" s="11">
        <v>2.7966962079517543E-11</v>
      </c>
      <c r="O998" s="11">
        <v>70</v>
      </c>
      <c r="P998" s="14">
        <v>0.47479467060605496</v>
      </c>
      <c r="Q998" s="11">
        <v>1755.5960032463133</v>
      </c>
      <c r="R998" s="15">
        <v>0.20209737420758181</v>
      </c>
      <c r="S998" s="11">
        <v>145.64776217673193</v>
      </c>
      <c r="T998" s="11">
        <v>45.000000461004674</v>
      </c>
      <c r="U998" s="11">
        <v>3.2366169041030313</v>
      </c>
      <c r="V998" s="11">
        <v>11.651820854770913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1755.5960032463133</v>
      </c>
      <c r="AG998" s="21">
        <v>0</v>
      </c>
      <c r="AH998" s="22">
        <v>0</v>
      </c>
      <c r="AI998" s="22">
        <v>0</v>
      </c>
      <c r="AJ998" s="22">
        <v>1755.5960032463133</v>
      </c>
      <c r="AK998" s="22">
        <v>8570.3152119992501</v>
      </c>
      <c r="AL998" s="22">
        <v>0</v>
      </c>
      <c r="AM998" s="22">
        <v>26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25329</v>
      </c>
      <c r="B999" s="21">
        <v>1</v>
      </c>
      <c r="C999" s="22" t="s">
        <v>2736</v>
      </c>
      <c r="D999" s="21">
        <v>332</v>
      </c>
      <c r="E999" s="23">
        <v>0.67083333333333328</v>
      </c>
      <c r="F999" s="22" t="s">
        <v>1472</v>
      </c>
      <c r="G999" s="22" t="b">
        <v>1</v>
      </c>
      <c r="H999" s="24">
        <v>43547.67087962963</v>
      </c>
      <c r="I999" s="25" t="s">
        <v>173</v>
      </c>
      <c r="J999" s="22" t="s">
        <v>174</v>
      </c>
      <c r="K999" s="22">
        <v>0</v>
      </c>
      <c r="L999" s="11">
        <v>997</v>
      </c>
      <c r="M999" s="11">
        <v>1813</v>
      </c>
      <c r="N999" s="11">
        <v>2.7966962079517543E-11</v>
      </c>
      <c r="O999" s="11">
        <v>70</v>
      </c>
      <c r="P999" s="14">
        <v>0.47479467060605496</v>
      </c>
      <c r="Q999" s="11">
        <v>1755.5960032463133</v>
      </c>
      <c r="R999" s="15">
        <v>0.20209737420758181</v>
      </c>
      <c r="S999" s="11">
        <v>0</v>
      </c>
      <c r="T999" s="11">
        <v>44.999999832361937</v>
      </c>
      <c r="U999" s="11">
        <v>0</v>
      </c>
      <c r="V999" s="11">
        <v>0</v>
      </c>
      <c r="W999" s="22"/>
      <c r="X999" s="21">
        <v>0</v>
      </c>
      <c r="Y999" s="22">
        <v>0.5</v>
      </c>
      <c r="Z999" s="22">
        <v>0</v>
      </c>
      <c r="AA999" s="22">
        <v>0</v>
      </c>
      <c r="AB999" s="22">
        <v>0</v>
      </c>
      <c r="AC999" s="22">
        <v>1</v>
      </c>
      <c r="AD999" s="22">
        <v>1</v>
      </c>
      <c r="AE999" s="22">
        <v>0</v>
      </c>
      <c r="AF999" s="22">
        <v>1755.5960032463133</v>
      </c>
      <c r="AG999" s="21">
        <v>0</v>
      </c>
      <c r="AH999" s="22">
        <v>0</v>
      </c>
      <c r="AI999" s="22">
        <v>0</v>
      </c>
      <c r="AJ999" s="22">
        <v>1755.5960032463133</v>
      </c>
      <c r="AK999" s="22">
        <v>8570.3152119992501</v>
      </c>
      <c r="AL999" s="22">
        <v>0</v>
      </c>
      <c r="AM999" s="22">
        <v>25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25331</v>
      </c>
      <c r="B1000" s="21">
        <v>1</v>
      </c>
      <c r="C1000" s="22" t="s">
        <v>2738</v>
      </c>
      <c r="D1000" s="21">
        <v>332</v>
      </c>
      <c r="E1000" s="23">
        <v>0.67152777777777772</v>
      </c>
      <c r="F1000" s="22" t="s">
        <v>1472</v>
      </c>
      <c r="G1000" s="22" t="b">
        <v>1</v>
      </c>
      <c r="H1000" s="24">
        <v>43547.671400462961</v>
      </c>
      <c r="I1000" s="25" t="s">
        <v>137</v>
      </c>
      <c r="J1000" s="22" t="s">
        <v>138</v>
      </c>
      <c r="K1000" s="22">
        <v>0</v>
      </c>
      <c r="L1000" s="11">
        <v>998</v>
      </c>
      <c r="M1000" s="11">
        <v>1815</v>
      </c>
      <c r="N1000" s="11">
        <v>1.0558665053395089E-10</v>
      </c>
      <c r="O1000" s="11">
        <v>74</v>
      </c>
      <c r="P1000" s="14">
        <v>0.52165290437200751</v>
      </c>
      <c r="Q1000" s="11">
        <v>2008.5185113176724</v>
      </c>
      <c r="R1000" s="15">
        <v>0.23121282825549469</v>
      </c>
      <c r="S1000" s="11">
        <v>252.92250807135906</v>
      </c>
      <c r="T1000" s="11">
        <v>44.999999832361937</v>
      </c>
      <c r="U1000" s="11">
        <v>5.6205002003015299</v>
      </c>
      <c r="V1000" s="11">
        <v>20.233800721085508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2008.5185113176724</v>
      </c>
      <c r="AG1000" s="21">
        <v>0</v>
      </c>
      <c r="AH1000" s="22">
        <v>0</v>
      </c>
      <c r="AI1000" s="22">
        <v>0</v>
      </c>
      <c r="AJ1000" s="22">
        <v>2008.5185113176724</v>
      </c>
      <c r="AK1000" s="22">
        <v>8570.3152119992501</v>
      </c>
      <c r="AL1000" s="22">
        <v>0</v>
      </c>
      <c r="AM1000" s="22">
        <v>24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>
        <f t="shared" si="995"/>
        <v>43547.670930427026</v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25332</v>
      </c>
      <c r="B1001" s="21">
        <v>1</v>
      </c>
      <c r="C1001" s="22" t="s">
        <v>2739</v>
      </c>
      <c r="D1001" s="21">
        <v>332</v>
      </c>
      <c r="E1001" s="23">
        <v>0.67152777777777772</v>
      </c>
      <c r="F1001" s="22" t="s">
        <v>1472</v>
      </c>
      <c r="G1001" s="22" t="b">
        <v>1</v>
      </c>
      <c r="H1001" s="24">
        <v>43547.671909722223</v>
      </c>
      <c r="I1001" s="25" t="s">
        <v>139</v>
      </c>
      <c r="J1001" s="22" t="s">
        <v>140</v>
      </c>
      <c r="K1001" s="22">
        <v>0</v>
      </c>
      <c r="L1001" s="11">
        <v>999</v>
      </c>
      <c r="M1001" s="11">
        <v>1817</v>
      </c>
      <c r="N1001" s="11">
        <v>4.8174797484534793E-12</v>
      </c>
      <c r="O1001" s="11">
        <v>76</v>
      </c>
      <c r="P1001" s="14">
        <v>0.49999996377068223</v>
      </c>
      <c r="Q1001" s="11">
        <v>2114.5223800378481</v>
      </c>
      <c r="R1001" s="15">
        <v>0.24341558075924771</v>
      </c>
      <c r="S1001" s="11">
        <v>106.00386872017566</v>
      </c>
      <c r="T1001" s="11">
        <v>44.000000227242708</v>
      </c>
      <c r="U1001" s="11">
        <v>2.409178822106985</v>
      </c>
      <c r="V1001" s="11">
        <v>8.6730437595851466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2114.5223800378481</v>
      </c>
      <c r="AG1001" s="21">
        <v>0</v>
      </c>
      <c r="AH1001" s="22">
        <v>0</v>
      </c>
      <c r="AI1001" s="22">
        <v>0</v>
      </c>
      <c r="AJ1001" s="22">
        <v>2114.5223800378481</v>
      </c>
      <c r="AK1001" s="22">
        <v>8570.3152119992501</v>
      </c>
      <c r="AL1001" s="22">
        <v>0</v>
      </c>
      <c r="AM1001" s="22">
        <v>23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>
        <f t="shared" si="996"/>
        <v>43547.671622018577</v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25334</v>
      </c>
      <c r="B1002" s="21">
        <v>1</v>
      </c>
      <c r="C1002" s="22" t="s">
        <v>2741</v>
      </c>
      <c r="D1002" s="21">
        <v>332</v>
      </c>
      <c r="E1002" s="23">
        <v>0.67222222222222228</v>
      </c>
      <c r="F1002" s="22" t="s">
        <v>1472</v>
      </c>
      <c r="G1002" s="22" t="b">
        <v>1</v>
      </c>
      <c r="H1002" s="24">
        <v>43547.672442129631</v>
      </c>
      <c r="I1002" s="25" t="s">
        <v>177</v>
      </c>
      <c r="J1002" s="22" t="s">
        <v>178</v>
      </c>
      <c r="K1002" s="22">
        <v>0</v>
      </c>
      <c r="L1002" s="11">
        <v>1000</v>
      </c>
      <c r="M1002" s="11">
        <v>1819</v>
      </c>
      <c r="N1002" s="11">
        <v>1.0841461062227609E-10</v>
      </c>
      <c r="O1002" s="11">
        <v>82</v>
      </c>
      <c r="P1002" s="14">
        <v>0.20683018656520283</v>
      </c>
      <c r="Q1002" s="11">
        <v>2292.5684028388664</v>
      </c>
      <c r="R1002" s="15">
        <v>0.26391154545138229</v>
      </c>
      <c r="S1002" s="11">
        <v>178.04602280101835</v>
      </c>
      <c r="T1002" s="11">
        <v>46.000000066123903</v>
      </c>
      <c r="U1002" s="11">
        <v>3.8705657075017705</v>
      </c>
      <c r="V1002" s="11">
        <v>13.934036547006373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2292.5684028388664</v>
      </c>
      <c r="AG1002" s="21">
        <v>0</v>
      </c>
      <c r="AH1002" s="22">
        <v>0</v>
      </c>
      <c r="AI1002" s="22">
        <v>0</v>
      </c>
      <c r="AJ1002" s="22">
        <v>2292.5684028388664</v>
      </c>
      <c r="AK1002" s="22">
        <v>8570.3152119992501</v>
      </c>
      <c r="AL1002" s="22">
        <v>0</v>
      </c>
      <c r="AM1002" s="22">
        <v>22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>
        <f t="shared" si="997"/>
        <v>43547.672383520097</v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25359</v>
      </c>
      <c r="B1003" s="21">
        <v>1</v>
      </c>
      <c r="C1003" s="22" t="s">
        <v>2766</v>
      </c>
      <c r="D1003" s="21">
        <v>332</v>
      </c>
      <c r="E1003" s="23">
        <v>0.68125000000000002</v>
      </c>
      <c r="F1003" s="22" t="s">
        <v>1472</v>
      </c>
      <c r="G1003" s="22" t="b">
        <v>1</v>
      </c>
      <c r="H1003" s="24">
        <v>43547.679756944446</v>
      </c>
      <c r="I1003" s="25" t="s">
        <v>481</v>
      </c>
      <c r="J1003" s="22" t="s">
        <v>482</v>
      </c>
      <c r="K1003" s="22">
        <v>0</v>
      </c>
      <c r="L1003" s="11">
        <v>1001</v>
      </c>
      <c r="M1003" s="11">
        <v>1839</v>
      </c>
      <c r="N1003" s="11">
        <v>2.4215296434704214E-11</v>
      </c>
      <c r="O1003" s="11">
        <v>140</v>
      </c>
      <c r="P1003" s="14">
        <v>0.62499997716789701</v>
      </c>
      <c r="Q1003" s="11">
        <v>4773.0799677518062</v>
      </c>
      <c r="R1003" s="15">
        <v>0.54945837572068701</v>
      </c>
      <c r="S1003" s="11">
        <v>2480.5115649129398</v>
      </c>
      <c r="T1003" s="11">
        <v>632.00000000651926</v>
      </c>
      <c r="U1003" s="11">
        <v>3.924860071024292</v>
      </c>
      <c r="V1003" s="11">
        <v>14.129496255687451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4773.0799677518062</v>
      </c>
      <c r="AG1003" s="21">
        <v>0</v>
      </c>
      <c r="AH1003" s="22">
        <v>0</v>
      </c>
      <c r="AI1003" s="22">
        <v>0</v>
      </c>
      <c r="AJ1003" s="22">
        <v>4773.0799677518062</v>
      </c>
      <c r="AK1003" s="22">
        <v>8570.3152119992501</v>
      </c>
      <c r="AL1003" s="22">
        <v>0</v>
      </c>
      <c r="AM1003" s="22">
        <v>21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>
        <f t="shared" si="998"/>
        <v>43547.673089173499</v>
      </c>
      <c r="BA1003" s="18">
        <f t="shared" si="998"/>
        <v>43547.674045047497</v>
      </c>
      <c r="BB1003" s="18">
        <f t="shared" si="998"/>
        <v>43547.674134407229</v>
      </c>
      <c r="BC1003" s="18">
        <f t="shared" si="998"/>
        <v>43547.67453158032</v>
      </c>
      <c r="BD1003" s="18">
        <f t="shared" si="998"/>
        <v>43547.675617961679</v>
      </c>
      <c r="BE1003" s="18">
        <f t="shared" si="998"/>
        <v>43547.676200453461</v>
      </c>
      <c r="BF1003" s="18">
        <f t="shared" si="998"/>
        <v>43547.67680154938</v>
      </c>
      <c r="BG1003" s="18">
        <f t="shared" si="998"/>
        <v>43547.677550755208</v>
      </c>
      <c r="BH1003" s="18">
        <f t="shared" si="998"/>
        <v>43547.678289144402</v>
      </c>
      <c r="BI1003" s="18">
        <f t="shared" si="998"/>
        <v>43547.679452390315</v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25360</v>
      </c>
      <c r="B1004" s="21">
        <v>1</v>
      </c>
      <c r="C1004" s="22" t="s">
        <v>2767</v>
      </c>
      <c r="D1004" s="21">
        <v>332</v>
      </c>
      <c r="E1004" s="23">
        <v>0.68125000000000002</v>
      </c>
      <c r="F1004" s="22" t="s">
        <v>1472</v>
      </c>
      <c r="G1004" s="22" t="b">
        <v>1</v>
      </c>
      <c r="H1004" s="24">
        <v>43547.680787037039</v>
      </c>
      <c r="I1004" s="25" t="s">
        <v>359</v>
      </c>
      <c r="J1004" s="22" t="s">
        <v>360</v>
      </c>
      <c r="K1004" s="22">
        <v>0</v>
      </c>
      <c r="L1004" s="11">
        <v>1002</v>
      </c>
      <c r="M1004" s="11">
        <v>1844</v>
      </c>
      <c r="N1004" s="11">
        <v>6.0538241086760536E-12</v>
      </c>
      <c r="O1004" s="11">
        <v>143</v>
      </c>
      <c r="P1004" s="14">
        <v>0.24999998729500608</v>
      </c>
      <c r="Q1004" s="11">
        <v>4969.4931224304191</v>
      </c>
      <c r="R1004" s="15">
        <v>0.57206869309836106</v>
      </c>
      <c r="S1004" s="11">
        <v>196.41315467861295</v>
      </c>
      <c r="T1004" s="11">
        <v>89.000000059604645</v>
      </c>
      <c r="U1004" s="11">
        <v>2.2068893769333942</v>
      </c>
      <c r="V1004" s="11">
        <v>7.944801756960219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4969.4931224304191</v>
      </c>
      <c r="AG1004" s="21">
        <v>0</v>
      </c>
      <c r="AH1004" s="22">
        <v>0</v>
      </c>
      <c r="AI1004" s="22">
        <v>0</v>
      </c>
      <c r="AJ1004" s="22">
        <v>4969.4931224304191</v>
      </c>
      <c r="AK1004" s="22">
        <v>8570.3152119992501</v>
      </c>
      <c r="AL1004" s="22">
        <v>0</v>
      </c>
      <c r="AM1004" s="22">
        <v>20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>
        <f t="shared" si="999"/>
        <v>43547.680224772143</v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25361</v>
      </c>
      <c r="B1005" s="21">
        <v>1</v>
      </c>
      <c r="C1005" s="22" t="s">
        <v>2768</v>
      </c>
      <c r="D1005" s="21">
        <v>332</v>
      </c>
      <c r="E1005" s="23">
        <v>0.68194444444444446</v>
      </c>
      <c r="F1005" s="22" t="s">
        <v>1472</v>
      </c>
      <c r="G1005" s="22" t="b">
        <v>1</v>
      </c>
      <c r="H1005" s="24">
        <v>43547.681851851848</v>
      </c>
      <c r="I1005" s="25" t="s">
        <v>155</v>
      </c>
      <c r="J1005" s="22" t="s">
        <v>156</v>
      </c>
      <c r="K1005" s="22">
        <v>0</v>
      </c>
      <c r="L1005" s="11">
        <v>1003</v>
      </c>
      <c r="M1005" s="11">
        <v>1850</v>
      </c>
      <c r="N1005" s="11">
        <v>2.9242386290206923E-11</v>
      </c>
      <c r="O1005" s="11">
        <v>146</v>
      </c>
      <c r="P1005" s="14">
        <v>0.121600601164797</v>
      </c>
      <c r="Q1005" s="11">
        <v>5098.1883864441079</v>
      </c>
      <c r="R1005" s="15">
        <v>0.58688359064997553</v>
      </c>
      <c r="S1005" s="11">
        <v>128.69526401368876</v>
      </c>
      <c r="T1005" s="11">
        <v>91.999999503605068</v>
      </c>
      <c r="U1005" s="11">
        <v>1.3988615729138756</v>
      </c>
      <c r="V1005" s="11">
        <v>5.0359016624899526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5098.1883864441079</v>
      </c>
      <c r="AG1005" s="21">
        <v>0</v>
      </c>
      <c r="AH1005" s="22">
        <v>0</v>
      </c>
      <c r="AI1005" s="22">
        <v>0</v>
      </c>
      <c r="AJ1005" s="22">
        <v>5098.1883864441079</v>
      </c>
      <c r="AK1005" s="22">
        <v>8570.3152119992501</v>
      </c>
      <c r="AL1005" s="22">
        <v>0</v>
      </c>
      <c r="AM1005" s="22">
        <v>19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>
        <f t="shared" si="1000"/>
        <v>43547.681828935842</v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25362</v>
      </c>
      <c r="B1006" s="21">
        <v>1</v>
      </c>
      <c r="C1006" s="22" t="s">
        <v>2769</v>
      </c>
      <c r="D1006" s="21">
        <v>332</v>
      </c>
      <c r="E1006" s="23">
        <v>0.68194444444444446</v>
      </c>
      <c r="F1006" s="22" t="s">
        <v>1472</v>
      </c>
      <c r="G1006" s="22" t="b">
        <v>1</v>
      </c>
      <c r="H1006" s="24">
        <v>43547.682372685187</v>
      </c>
      <c r="I1006" s="25" t="s">
        <v>211</v>
      </c>
      <c r="J1006" s="22" t="s">
        <v>212</v>
      </c>
      <c r="K1006" s="22">
        <v>0</v>
      </c>
      <c r="L1006" s="11">
        <v>1004</v>
      </c>
      <c r="M1006" s="11">
        <v>1852</v>
      </c>
      <c r="N1006" s="11">
        <v>3.6976643968955614E-11</v>
      </c>
      <c r="O1006" s="11">
        <v>148</v>
      </c>
      <c r="P1006" s="14">
        <v>0.2499999226677978</v>
      </c>
      <c r="Q1006" s="11">
        <v>5206.5880468894193</v>
      </c>
      <c r="R1006" s="15">
        <v>0.59936213736600907</v>
      </c>
      <c r="S1006" s="11">
        <v>108.39966044531138</v>
      </c>
      <c r="T1006" s="11">
        <v>45.000000461004674</v>
      </c>
      <c r="U1006" s="11">
        <v>2.408881318551241</v>
      </c>
      <c r="V1006" s="11">
        <v>8.6719727467844674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5206.5880468894193</v>
      </c>
      <c r="AG1006" s="21">
        <v>0</v>
      </c>
      <c r="AH1006" s="22">
        <v>0</v>
      </c>
      <c r="AI1006" s="22">
        <v>0</v>
      </c>
      <c r="AJ1006" s="22">
        <v>5206.5880468894193</v>
      </c>
      <c r="AK1006" s="22">
        <v>8570.3152119992501</v>
      </c>
      <c r="AL1006" s="22">
        <v>0</v>
      </c>
      <c r="AM1006" s="22">
        <v>18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25364</v>
      </c>
      <c r="B1007" s="21">
        <v>1</v>
      </c>
      <c r="C1007" s="22" t="s">
        <v>2771</v>
      </c>
      <c r="D1007" s="21">
        <v>332</v>
      </c>
      <c r="E1007" s="23">
        <v>0.68263888888888891</v>
      </c>
      <c r="F1007" s="22" t="s">
        <v>1472</v>
      </c>
      <c r="G1007" s="22" t="b">
        <v>1</v>
      </c>
      <c r="H1007" s="24">
        <v>43547.682893518519</v>
      </c>
      <c r="I1007" s="25" t="s">
        <v>513</v>
      </c>
      <c r="J1007" s="22" t="s">
        <v>514</v>
      </c>
      <c r="K1007" s="22">
        <v>0</v>
      </c>
      <c r="L1007" s="11">
        <v>1005</v>
      </c>
      <c r="M1007" s="11">
        <v>1854</v>
      </c>
      <c r="N1007" s="11">
        <v>1.7763568394002505E-13</v>
      </c>
      <c r="O1007" s="11">
        <v>152</v>
      </c>
      <c r="P1007" s="14">
        <v>0.49999999502436676</v>
      </c>
      <c r="Q1007" s="11">
        <v>5359.1148895718425</v>
      </c>
      <c r="R1007" s="15">
        <v>0.61692043343486036</v>
      </c>
      <c r="S1007" s="11">
        <v>152.52684268242319</v>
      </c>
      <c r="T1007" s="11">
        <v>44.999999832361937</v>
      </c>
      <c r="U1007" s="11">
        <v>3.3894854055695549</v>
      </c>
      <c r="V1007" s="11">
        <v>12.202147460050398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5359.1148895718425</v>
      </c>
      <c r="AG1007" s="21">
        <v>0</v>
      </c>
      <c r="AH1007" s="22">
        <v>0</v>
      </c>
      <c r="AI1007" s="22">
        <v>0</v>
      </c>
      <c r="AJ1007" s="22">
        <v>5359.1148895718425</v>
      </c>
      <c r="AK1007" s="22">
        <v>8570.3152119992501</v>
      </c>
      <c r="AL1007" s="22">
        <v>0</v>
      </c>
      <c r="AM1007" s="22">
        <v>17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>
        <f t="shared" si="1002"/>
        <v>43547.682638553648</v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25365</v>
      </c>
      <c r="B1008" s="21">
        <v>1</v>
      </c>
      <c r="C1008" s="22" t="s">
        <v>2772</v>
      </c>
      <c r="D1008" s="21">
        <v>332</v>
      </c>
      <c r="E1008" s="23">
        <v>0.68333333333333335</v>
      </c>
      <c r="F1008" s="22" t="s">
        <v>1472</v>
      </c>
      <c r="G1008" s="22" t="b">
        <v>1</v>
      </c>
      <c r="H1008" s="24">
        <v>43547.68341435185</v>
      </c>
      <c r="I1008" s="25" t="s">
        <v>157</v>
      </c>
      <c r="J1008" s="22" t="s">
        <v>158</v>
      </c>
      <c r="K1008" s="22">
        <v>0</v>
      </c>
      <c r="L1008" s="11">
        <v>1006</v>
      </c>
      <c r="M1008" s="11">
        <v>1856</v>
      </c>
      <c r="N1008" s="11">
        <v>2.2922108655620832E-11</v>
      </c>
      <c r="O1008" s="11">
        <v>164</v>
      </c>
      <c r="P1008" s="14">
        <v>0.24999993232131162</v>
      </c>
      <c r="Q1008" s="11">
        <v>5600.2070298990284</v>
      </c>
      <c r="R1008" s="15">
        <v>0.64467402162491849</v>
      </c>
      <c r="S1008" s="11">
        <v>241.09214032718592</v>
      </c>
      <c r="T1008" s="11">
        <v>44.999999832361937</v>
      </c>
      <c r="U1008" s="11">
        <v>5.3576031383405365</v>
      </c>
      <c r="V1008" s="11">
        <v>19.287371298025931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5600.2070298990284</v>
      </c>
      <c r="AG1008" s="21">
        <v>0</v>
      </c>
      <c r="AH1008" s="22">
        <v>0</v>
      </c>
      <c r="AI1008" s="22">
        <v>0</v>
      </c>
      <c r="AJ1008" s="22">
        <v>5600.2070298990284</v>
      </c>
      <c r="AK1008" s="22">
        <v>8570.3152119992501</v>
      </c>
      <c r="AL1008" s="22">
        <v>0</v>
      </c>
      <c r="AM1008" s="22">
        <v>16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>
        <f t="shared" si="1003"/>
        <v>43547.683116538152</v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25367</v>
      </c>
      <c r="B1009" s="21">
        <v>1</v>
      </c>
      <c r="C1009" s="22" t="s">
        <v>2774</v>
      </c>
      <c r="D1009" s="21">
        <v>332</v>
      </c>
      <c r="E1009" s="23">
        <v>0.68402777777777779</v>
      </c>
      <c r="F1009" s="22" t="s">
        <v>1472</v>
      </c>
      <c r="G1009" s="22" t="b">
        <v>1</v>
      </c>
      <c r="H1009" s="24">
        <v>43547.683935185189</v>
      </c>
      <c r="I1009" s="25" t="s">
        <v>2775</v>
      </c>
      <c r="J1009" s="22" t="s">
        <v>2776</v>
      </c>
      <c r="K1009" s="22">
        <v>0</v>
      </c>
      <c r="L1009" s="11">
        <v>1007</v>
      </c>
      <c r="M1009" s="11">
        <v>1858</v>
      </c>
      <c r="N1009" s="11">
        <v>2.2737367544323206E-13</v>
      </c>
      <c r="O1009" s="11">
        <v>179</v>
      </c>
      <c r="P1009" s="14">
        <v>0.49999998084809222</v>
      </c>
      <c r="Q1009" s="11">
        <v>5837.9253826540807</v>
      </c>
      <c r="R1009" s="15">
        <v>0.67203923252988274</v>
      </c>
      <c r="S1009" s="11">
        <v>237.71835275505236</v>
      </c>
      <c r="T1009" s="11">
        <v>45.000000461004674</v>
      </c>
      <c r="U1009" s="11">
        <v>5.2826300071052277</v>
      </c>
      <c r="V1009" s="11">
        <v>19.017468025578822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5837.9253826540807</v>
      </c>
      <c r="AG1009" s="21">
        <v>0</v>
      </c>
      <c r="AH1009" s="22">
        <v>0</v>
      </c>
      <c r="AI1009" s="22">
        <v>0</v>
      </c>
      <c r="AJ1009" s="22">
        <v>5837.9253826540807</v>
      </c>
      <c r="AK1009" s="22">
        <v>8570.3152119992501</v>
      </c>
      <c r="AL1009" s="22">
        <v>0</v>
      </c>
      <c r="AM1009" s="22">
        <v>15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>
        <f t="shared" si="1004"/>
        <v>43547.683628940955</v>
      </c>
      <c r="BO1009" s="18">
        <f t="shared" si="1004"/>
        <v>43547.683898632109</v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25368</v>
      </c>
      <c r="B1010" s="21">
        <v>1</v>
      </c>
      <c r="C1010" s="22" t="s">
        <v>2777</v>
      </c>
      <c r="D1010" s="21">
        <v>332</v>
      </c>
      <c r="E1010" s="23">
        <v>0.68402777777777779</v>
      </c>
      <c r="F1010" s="22" t="s">
        <v>1472</v>
      </c>
      <c r="G1010" s="22" t="b">
        <v>1</v>
      </c>
      <c r="H1010" s="24">
        <v>43547.68445601852</v>
      </c>
      <c r="I1010" s="25" t="s">
        <v>505</v>
      </c>
      <c r="J1010" s="22" t="s">
        <v>506</v>
      </c>
      <c r="K1010" s="22">
        <v>0</v>
      </c>
      <c r="L1010" s="11">
        <v>1008</v>
      </c>
      <c r="M1010" s="11">
        <v>1860</v>
      </c>
      <c r="N1010" s="11">
        <v>4.4764192352886312E-12</v>
      </c>
      <c r="O1010" s="11">
        <v>194</v>
      </c>
      <c r="P1010" s="14">
        <v>0.24999998852085978</v>
      </c>
      <c r="Q1010" s="11">
        <v>6219.4736365231329</v>
      </c>
      <c r="R1010" s="15">
        <v>0.71596158146314393</v>
      </c>
      <c r="S1010" s="11">
        <v>381.54825386905213</v>
      </c>
      <c r="T1010" s="11">
        <v>44.999999832361937</v>
      </c>
      <c r="U1010" s="11">
        <v>8.4788501175651145</v>
      </c>
      <c r="V1010" s="11">
        <v>30.523860423234414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6219.4736365231329</v>
      </c>
      <c r="AG1010" s="21">
        <v>0</v>
      </c>
      <c r="AH1010" s="22">
        <v>0</v>
      </c>
      <c r="AI1010" s="22">
        <v>0</v>
      </c>
      <c r="AJ1010" s="22">
        <v>6219.4736365231329</v>
      </c>
      <c r="AK1010" s="22">
        <v>8570.3152119992501</v>
      </c>
      <c r="AL1010" s="22">
        <v>0</v>
      </c>
      <c r="AM1010" s="22">
        <v>14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>
        <f t="shared" si="1005"/>
        <v>43547.683962310643</v>
      </c>
      <c r="BQ1010" s="18">
        <f t="shared" si="1005"/>
        <v>43547.684344777888</v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25370</v>
      </c>
      <c r="B1011" s="21">
        <v>1</v>
      </c>
      <c r="C1011" s="22" t="s">
        <v>2779</v>
      </c>
      <c r="D1011" s="21">
        <v>332</v>
      </c>
      <c r="E1011" s="23">
        <v>0.68472222222222223</v>
      </c>
      <c r="F1011" s="22" t="s">
        <v>1472</v>
      </c>
      <c r="G1011" s="22" t="b">
        <v>1</v>
      </c>
      <c r="H1011" s="24">
        <v>43547.684965277775</v>
      </c>
      <c r="I1011" s="25" t="s">
        <v>189</v>
      </c>
      <c r="J1011" s="22" t="s">
        <v>190</v>
      </c>
      <c r="K1011" s="22">
        <v>0</v>
      </c>
      <c r="L1011" s="11">
        <v>1009</v>
      </c>
      <c r="M1011" s="11">
        <v>1862</v>
      </c>
      <c r="N1011" s="11">
        <v>4.4764192352886312E-12</v>
      </c>
      <c r="O1011" s="11">
        <v>194</v>
      </c>
      <c r="P1011" s="14">
        <v>0.74999998852161731</v>
      </c>
      <c r="Q1011" s="11">
        <v>6257.4991190336286</v>
      </c>
      <c r="R1011" s="15">
        <v>0.7203389269083017</v>
      </c>
      <c r="S1011" s="11">
        <v>38.025482510495749</v>
      </c>
      <c r="T1011" s="11">
        <v>43.99999959859997</v>
      </c>
      <c r="U1011" s="11">
        <v>0.86421551948617914</v>
      </c>
      <c r="V1011" s="11">
        <v>3.111175870150245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6257.4991190336286</v>
      </c>
      <c r="AG1011" s="21">
        <v>0</v>
      </c>
      <c r="AH1011" s="22">
        <v>0</v>
      </c>
      <c r="AI1011" s="22">
        <v>0</v>
      </c>
      <c r="AJ1011" s="22">
        <v>6257.4991190336286</v>
      </c>
      <c r="AK1011" s="22">
        <v>8570.3152119992501</v>
      </c>
      <c r="AL1011" s="22">
        <v>0</v>
      </c>
      <c r="AM1011" s="22">
        <v>13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25371</v>
      </c>
      <c r="B1012" s="21">
        <v>1</v>
      </c>
      <c r="C1012" s="22" t="s">
        <v>2780</v>
      </c>
      <c r="D1012" s="21">
        <v>332</v>
      </c>
      <c r="E1012" s="23">
        <v>0.68541666666666667</v>
      </c>
      <c r="F1012" s="22" t="s">
        <v>1472</v>
      </c>
      <c r="G1012" s="22" t="b">
        <v>1</v>
      </c>
      <c r="H1012" s="24">
        <v>43547.685497685183</v>
      </c>
      <c r="I1012" s="25" t="s">
        <v>303</v>
      </c>
      <c r="J1012" s="22" t="s">
        <v>304</v>
      </c>
      <c r="K1012" s="22">
        <v>0</v>
      </c>
      <c r="L1012" s="11">
        <v>1010</v>
      </c>
      <c r="M1012" s="11">
        <v>1864</v>
      </c>
      <c r="N1012" s="11">
        <v>1.9539925233402755E-14</v>
      </c>
      <c r="O1012" s="11">
        <v>195</v>
      </c>
      <c r="P1012" s="14">
        <v>0.49999999743446177</v>
      </c>
      <c r="Q1012" s="11">
        <v>6282.0981418088677</v>
      </c>
      <c r="R1012" s="15">
        <v>0.72317067060204199</v>
      </c>
      <c r="S1012" s="11">
        <v>24.599022775239064</v>
      </c>
      <c r="T1012" s="11">
        <v>46.000000066123903</v>
      </c>
      <c r="U1012" s="11">
        <v>0.53476136391040341</v>
      </c>
      <c r="V1012" s="11">
        <v>1.9251409100774524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6282.0981418088677</v>
      </c>
      <c r="AG1012" s="21">
        <v>0</v>
      </c>
      <c r="AH1012" s="22">
        <v>0</v>
      </c>
      <c r="AI1012" s="22">
        <v>0</v>
      </c>
      <c r="AJ1012" s="22">
        <v>6282.0981418088677</v>
      </c>
      <c r="AK1012" s="22">
        <v>8570.3152119992501</v>
      </c>
      <c r="AL1012" s="22">
        <v>0</v>
      </c>
      <c r="AM1012" s="22">
        <v>12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25373</v>
      </c>
      <c r="B1013" s="21">
        <v>1</v>
      </c>
      <c r="C1013" s="22" t="s">
        <v>2782</v>
      </c>
      <c r="D1013" s="21">
        <v>332</v>
      </c>
      <c r="E1013" s="23">
        <v>0.68611111111111112</v>
      </c>
      <c r="F1013" s="22" t="s">
        <v>1472</v>
      </c>
      <c r="G1013" s="22" t="b">
        <v>1</v>
      </c>
      <c r="H1013" s="24">
        <v>43547.686018518521</v>
      </c>
      <c r="I1013" s="25" t="s">
        <v>307</v>
      </c>
      <c r="J1013" s="22" t="s">
        <v>308</v>
      </c>
      <c r="K1013" s="22">
        <v>0</v>
      </c>
      <c r="L1013" s="11">
        <v>1011</v>
      </c>
      <c r="M1013" s="11">
        <v>1866</v>
      </c>
      <c r="N1013" s="11">
        <v>2.7618796138995094E-11</v>
      </c>
      <c r="O1013" s="11">
        <v>201</v>
      </c>
      <c r="P1013" s="14">
        <v>0.75000001499462665</v>
      </c>
      <c r="Q1013" s="11">
        <v>6379.2880850996717</v>
      </c>
      <c r="R1013" s="15">
        <v>0.73435879833879636</v>
      </c>
      <c r="S1013" s="11">
        <v>97.189943290803967</v>
      </c>
      <c r="T1013" s="11">
        <v>45.000000461004674</v>
      </c>
      <c r="U1013" s="11">
        <v>2.159776495447487</v>
      </c>
      <c r="V1013" s="11">
        <v>7.7751953836109529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6379.2880850996717</v>
      </c>
      <c r="AG1013" s="21">
        <v>0</v>
      </c>
      <c r="AH1013" s="22">
        <v>0</v>
      </c>
      <c r="AI1013" s="22">
        <v>0</v>
      </c>
      <c r="AJ1013" s="22">
        <v>6379.2880850996717</v>
      </c>
      <c r="AK1013" s="22">
        <v>8570.3152119992501</v>
      </c>
      <c r="AL1013" s="22">
        <v>0</v>
      </c>
      <c r="AM1013" s="22">
        <v>11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>
        <f t="shared" si="1008"/>
        <v>43547.685648110491</v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25374</v>
      </c>
      <c r="B1014" s="21">
        <v>1</v>
      </c>
      <c r="C1014" s="22" t="s">
        <v>2783</v>
      </c>
      <c r="D1014" s="21">
        <v>332</v>
      </c>
      <c r="E1014" s="23">
        <v>0.68611111111111112</v>
      </c>
      <c r="F1014" s="22" t="s">
        <v>1472</v>
      </c>
      <c r="G1014" s="22" t="b">
        <v>1</v>
      </c>
      <c r="H1014" s="24">
        <v>43547.686550925922</v>
      </c>
      <c r="I1014" s="25" t="s">
        <v>726</v>
      </c>
      <c r="J1014" s="22" t="s">
        <v>727</v>
      </c>
      <c r="K1014" s="22">
        <v>0</v>
      </c>
      <c r="L1014" s="11">
        <v>1012</v>
      </c>
      <c r="M1014" s="11">
        <v>1868</v>
      </c>
      <c r="N1014" s="11">
        <v>3.4328719299922312</v>
      </c>
      <c r="O1014" s="11">
        <v>210</v>
      </c>
      <c r="P1014" s="14">
        <v>8.2765983086186573E-2</v>
      </c>
      <c r="Q1014" s="11">
        <v>6664.0748267184472</v>
      </c>
      <c r="R1014" s="15">
        <v>0.76714233884803762</v>
      </c>
      <c r="S1014" s="11">
        <v>284.78674161877552</v>
      </c>
      <c r="T1014" s="11">
        <v>45.999999437481165</v>
      </c>
      <c r="U1014" s="11">
        <v>6.1910161978551903</v>
      </c>
      <c r="V1014" s="11">
        <v>22.287658312278687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6664.0748267184472</v>
      </c>
      <c r="AG1014" s="21">
        <v>0</v>
      </c>
      <c r="AH1014" s="22">
        <v>0</v>
      </c>
      <c r="AI1014" s="22">
        <v>0</v>
      </c>
      <c r="AJ1014" s="22">
        <v>6664.0748267184472</v>
      </c>
      <c r="AK1014" s="22">
        <v>8570.3152119992501</v>
      </c>
      <c r="AL1014" s="22">
        <v>0</v>
      </c>
      <c r="AM1014" s="22">
        <v>10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>
        <f t="shared" si="1009"/>
        <v>43547.68620514097</v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25376</v>
      </c>
      <c r="B1015" s="21">
        <v>1</v>
      </c>
      <c r="C1015" s="22" t="s">
        <v>2785</v>
      </c>
      <c r="D1015" s="21">
        <v>332</v>
      </c>
      <c r="E1015" s="23">
        <v>0.68680555555555556</v>
      </c>
      <c r="F1015" s="22" t="s">
        <v>1472</v>
      </c>
      <c r="G1015" s="22" t="b">
        <v>1</v>
      </c>
      <c r="H1015" s="24">
        <v>43547.687060185184</v>
      </c>
      <c r="I1015" s="25" t="s">
        <v>605</v>
      </c>
      <c r="J1015" s="22" t="s">
        <v>606</v>
      </c>
      <c r="K1015" s="22">
        <v>0</v>
      </c>
      <c r="L1015" s="11">
        <v>1013</v>
      </c>
      <c r="M1015" s="11">
        <v>1870</v>
      </c>
      <c r="N1015" s="11">
        <v>0.89794516234913146</v>
      </c>
      <c r="O1015" s="11">
        <v>214</v>
      </c>
      <c r="P1015" s="14">
        <v>0.62185852900405947</v>
      </c>
      <c r="Q1015" s="11">
        <v>6825.5403128454691</v>
      </c>
      <c r="R1015" s="15">
        <v>0.78572961673604924</v>
      </c>
      <c r="S1015" s="11">
        <v>161.4654861270219</v>
      </c>
      <c r="T1015" s="11">
        <v>44.000000227242708</v>
      </c>
      <c r="U1015" s="11">
        <v>3.6696701202980937</v>
      </c>
      <c r="V1015" s="11">
        <v>13.210812433073137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6825.5403128454691</v>
      </c>
      <c r="AG1015" s="21">
        <v>0</v>
      </c>
      <c r="AH1015" s="22">
        <v>0</v>
      </c>
      <c r="AI1015" s="22">
        <v>0</v>
      </c>
      <c r="AJ1015" s="22">
        <v>6825.5403128454691</v>
      </c>
      <c r="AK1015" s="22">
        <v>8570.3152119992501</v>
      </c>
      <c r="AL1015" s="22">
        <v>0</v>
      </c>
      <c r="AM1015" s="22">
        <v>9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25377</v>
      </c>
      <c r="B1016" s="21">
        <v>1</v>
      </c>
      <c r="C1016" s="22" t="s">
        <v>2786</v>
      </c>
      <c r="D1016" s="21">
        <v>332</v>
      </c>
      <c r="E1016" s="23">
        <v>0.6875</v>
      </c>
      <c r="F1016" s="22" t="s">
        <v>1472</v>
      </c>
      <c r="G1016" s="22" t="b">
        <v>1</v>
      </c>
      <c r="H1016" s="24">
        <v>43547.687592592592</v>
      </c>
      <c r="I1016" s="25" t="s">
        <v>519</v>
      </c>
      <c r="J1016" s="22" t="s">
        <v>520</v>
      </c>
      <c r="K1016" s="22">
        <v>0</v>
      </c>
      <c r="L1016" s="11">
        <v>1014</v>
      </c>
      <c r="M1016" s="11">
        <v>1872</v>
      </c>
      <c r="N1016" s="11">
        <v>3.5996094993606675E-11</v>
      </c>
      <c r="O1016" s="11">
        <v>227</v>
      </c>
      <c r="P1016" s="14">
        <v>0.2499998886384068</v>
      </c>
      <c r="Q1016" s="11">
        <v>7253.8569834469254</v>
      </c>
      <c r="R1016" s="15">
        <v>0.83503576365015986</v>
      </c>
      <c r="S1016" s="11">
        <v>428.31667060145628</v>
      </c>
      <c r="T1016" s="11">
        <v>46.000000066123903</v>
      </c>
      <c r="U1016" s="11">
        <v>9.3112319562122021</v>
      </c>
      <c r="V1016" s="11">
        <v>33.520435042363928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7253.8569834469254</v>
      </c>
      <c r="AG1016" s="21">
        <v>0</v>
      </c>
      <c r="AH1016" s="22">
        <v>0</v>
      </c>
      <c r="AI1016" s="22">
        <v>0</v>
      </c>
      <c r="AJ1016" s="22">
        <v>7253.8569834469254</v>
      </c>
      <c r="AK1016" s="22">
        <v>8570.3152119992501</v>
      </c>
      <c r="AL1016" s="22">
        <v>0</v>
      </c>
      <c r="AM1016" s="22">
        <v>8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>
        <f t="shared" si="1011"/>
        <v>43547.68708258999</v>
      </c>
      <c r="BU1016" s="18">
        <f t="shared" si="1011"/>
        <v>43547.687502870955</v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25379</v>
      </c>
      <c r="B1017" s="21">
        <v>1</v>
      </c>
      <c r="C1017" s="22" t="s">
        <v>2788</v>
      </c>
      <c r="D1017" s="21">
        <v>332</v>
      </c>
      <c r="E1017" s="23">
        <v>0.68819444444444444</v>
      </c>
      <c r="F1017" s="22" t="s">
        <v>1472</v>
      </c>
      <c r="G1017" s="22" t="b">
        <v>1</v>
      </c>
      <c r="H1017" s="24">
        <v>43547.688113425924</v>
      </c>
      <c r="I1017" s="25" t="s">
        <v>119</v>
      </c>
      <c r="J1017" s="22" t="s">
        <v>120</v>
      </c>
      <c r="K1017" s="22">
        <v>0</v>
      </c>
      <c r="L1017" s="11">
        <v>1015</v>
      </c>
      <c r="M1017" s="11">
        <v>1874</v>
      </c>
      <c r="N1017" s="11">
        <v>7.1906924858922139E-12</v>
      </c>
      <c r="O1017" s="11">
        <v>239</v>
      </c>
      <c r="P1017" s="14">
        <v>0.49999988603576351</v>
      </c>
      <c r="Q1017" s="11">
        <v>7593.1417520189552</v>
      </c>
      <c r="R1017" s="15">
        <v>0.87409290476362933</v>
      </c>
      <c r="S1017" s="11">
        <v>339.28476857202986</v>
      </c>
      <c r="T1017" s="11">
        <v>44.999999832361937</v>
      </c>
      <c r="U1017" s="11">
        <v>7.5396615519103136</v>
      </c>
      <c r="V1017" s="11">
        <v>27.142781586877131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7593.1417520189552</v>
      </c>
      <c r="AG1017" s="21">
        <v>0</v>
      </c>
      <c r="AH1017" s="22">
        <v>0</v>
      </c>
      <c r="AI1017" s="22">
        <v>0</v>
      </c>
      <c r="AJ1017" s="22">
        <v>7593.1417520189552</v>
      </c>
      <c r="AK1017" s="22">
        <v>8570.3152119992501</v>
      </c>
      <c r="AL1017" s="22">
        <v>0</v>
      </c>
      <c r="AM1017" s="22">
        <v>7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>
        <f t="shared" si="1012"/>
        <v>43547.688046140269</v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25380</v>
      </c>
      <c r="B1018" s="21">
        <v>1</v>
      </c>
      <c r="C1018" s="22" t="s">
        <v>2789</v>
      </c>
      <c r="D1018" s="21">
        <v>332</v>
      </c>
      <c r="E1018" s="23">
        <v>0.68819444444444444</v>
      </c>
      <c r="F1018" s="22" t="s">
        <v>1472</v>
      </c>
      <c r="G1018" s="22" t="b">
        <v>1</v>
      </c>
      <c r="H1018" s="24">
        <v>43547.688622685186</v>
      </c>
      <c r="I1018" s="25" t="s">
        <v>321</v>
      </c>
      <c r="J1018" s="22" t="s">
        <v>322</v>
      </c>
      <c r="K1018" s="22">
        <v>0</v>
      </c>
      <c r="L1018" s="11">
        <v>1016</v>
      </c>
      <c r="M1018" s="11">
        <v>1876</v>
      </c>
      <c r="N1018" s="11">
        <v>1.5987211554602254E-14</v>
      </c>
      <c r="O1018" s="11">
        <v>251</v>
      </c>
      <c r="P1018" s="14">
        <v>0.49999999816724183</v>
      </c>
      <c r="Q1018" s="11">
        <v>7862.8461982293293</v>
      </c>
      <c r="R1018" s="15">
        <v>0.90514023016790079</v>
      </c>
      <c r="S1018" s="11">
        <v>269.70444621037404</v>
      </c>
      <c r="T1018" s="11">
        <v>44.000000227242708</v>
      </c>
      <c r="U1018" s="11">
        <v>6.129646473124013</v>
      </c>
      <c r="V1018" s="11">
        <v>22.066727303246449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7862.8461982293293</v>
      </c>
      <c r="AG1018" s="21">
        <v>0</v>
      </c>
      <c r="AH1018" s="22">
        <v>0</v>
      </c>
      <c r="AI1018" s="22">
        <v>0</v>
      </c>
      <c r="AJ1018" s="22">
        <v>7862.8461982293293</v>
      </c>
      <c r="AK1018" s="22">
        <v>8570.3152119992501</v>
      </c>
      <c r="AL1018" s="22">
        <v>0</v>
      </c>
      <c r="AM1018" s="22">
        <v>6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>
        <f t="shared" si="1013"/>
        <v>43547.688223316691</v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25382</v>
      </c>
      <c r="B1019" s="21">
        <v>1</v>
      </c>
      <c r="C1019" s="22" t="s">
        <v>2791</v>
      </c>
      <c r="D1019" s="21">
        <v>332</v>
      </c>
      <c r="E1019" s="23">
        <v>0.68888888888888888</v>
      </c>
      <c r="F1019" s="22" t="s">
        <v>1472</v>
      </c>
      <c r="G1019" s="22" t="b">
        <v>1</v>
      </c>
      <c r="H1019" s="24">
        <v>43547.689166666663</v>
      </c>
      <c r="I1019" s="25" t="s">
        <v>257</v>
      </c>
      <c r="J1019" s="22" t="s">
        <v>258</v>
      </c>
      <c r="K1019" s="22">
        <v>0</v>
      </c>
      <c r="L1019" s="11">
        <v>1017</v>
      </c>
      <c r="M1019" s="11">
        <v>1878</v>
      </c>
      <c r="N1019" s="11">
        <v>4.7563730731781106E-11</v>
      </c>
      <c r="O1019" s="11">
        <v>262</v>
      </c>
      <c r="P1019" s="14">
        <v>0.25000004531833958</v>
      </c>
      <c r="Q1019" s="11">
        <v>8196.7306420302448</v>
      </c>
      <c r="R1019" s="15">
        <v>0.9435757069268762</v>
      </c>
      <c r="S1019" s="11">
        <v>333.88444380091551</v>
      </c>
      <c r="T1019" s="11">
        <v>46.999999671243131</v>
      </c>
      <c r="U1019" s="11">
        <v>7.103924385880414</v>
      </c>
      <c r="V1019" s="11">
        <v>25.574127789169491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8196.7306420302448</v>
      </c>
      <c r="AG1019" s="21">
        <v>0</v>
      </c>
      <c r="AH1019" s="22">
        <v>0</v>
      </c>
      <c r="AI1019" s="22">
        <v>0</v>
      </c>
      <c r="AJ1019" s="22">
        <v>8196.7306420302448</v>
      </c>
      <c r="AK1019" s="22">
        <v>8570.3152119992501</v>
      </c>
      <c r="AL1019" s="22">
        <v>0</v>
      </c>
      <c r="AM1019" s="22">
        <v>5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>
        <f t="shared" si="1014"/>
        <v>43547.688862405557</v>
      </c>
      <c r="BY1019" s="18">
        <f t="shared" si="1014"/>
        <v>43547.688937065424</v>
      </c>
      <c r="BZ1019" s="18" t="str">
        <f t="shared" si="1014"/>
        <v/>
      </c>
      <c r="CA1019" s="18">
        <f>IF(BY1019&lt;&gt;"",BY1019-LOOKUP(2,1/(LEN($AQ$1:AQ1019)&gt;0),$AQ$1:AQ1019),"")</f>
        <v>2.4316765506227966E-2</v>
      </c>
    </row>
    <row r="1020" spans="1:79" x14ac:dyDescent="0.25">
      <c r="A1020" s="21">
        <v>25383</v>
      </c>
      <c r="B1020" s="21">
        <v>1</v>
      </c>
      <c r="C1020" s="22" t="s">
        <v>2792</v>
      </c>
      <c r="D1020" s="21">
        <v>332</v>
      </c>
      <c r="E1020" s="23">
        <v>0.68958333333333333</v>
      </c>
      <c r="F1020" s="22" t="s">
        <v>1472</v>
      </c>
      <c r="G1020" s="22" t="b">
        <v>1</v>
      </c>
      <c r="H1020" s="24">
        <v>43547.689675925925</v>
      </c>
      <c r="I1020" s="25" t="s">
        <v>285</v>
      </c>
      <c r="J1020" s="22" t="s">
        <v>286</v>
      </c>
      <c r="K1020" s="22">
        <v>0</v>
      </c>
      <c r="L1020" s="11">
        <v>1018</v>
      </c>
      <c r="M1020" s="11">
        <v>1880</v>
      </c>
      <c r="N1020" s="11">
        <v>4.7549519877065904E-11</v>
      </c>
      <c r="O1020" s="11">
        <v>262</v>
      </c>
      <c r="P1020" s="14">
        <v>0.75000004531765341</v>
      </c>
      <c r="Q1020" s="11">
        <v>8234.4412330341893</v>
      </c>
      <c r="R1020" s="15">
        <v>0.94791680328823769</v>
      </c>
      <c r="S1020" s="11">
        <v>37.710591003944501</v>
      </c>
      <c r="T1020" s="11">
        <v>44.000000227242708</v>
      </c>
      <c r="U1020" s="11">
        <v>0.85705888202691183</v>
      </c>
      <c r="V1020" s="11">
        <v>3.0854119752968825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8234.4412330341893</v>
      </c>
      <c r="AG1020" s="21">
        <v>0</v>
      </c>
      <c r="AH1020" s="22">
        <v>0</v>
      </c>
      <c r="AI1020" s="22">
        <v>0</v>
      </c>
      <c r="AJ1020" s="22">
        <v>8234.4412330341893</v>
      </c>
      <c r="AK1020" s="22">
        <v>8570.3152119992501</v>
      </c>
      <c r="AL1020" s="22">
        <v>0</v>
      </c>
      <c r="AM1020" s="22">
        <v>4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25384</v>
      </c>
      <c r="B1021" s="21">
        <v>1</v>
      </c>
      <c r="C1021" s="22" t="s">
        <v>2793</v>
      </c>
      <c r="D1021" s="21">
        <v>332</v>
      </c>
      <c r="E1021" s="23">
        <v>0.68958333333333333</v>
      </c>
      <c r="F1021" s="22" t="s">
        <v>1472</v>
      </c>
      <c r="G1021" s="22" t="b">
        <v>1</v>
      </c>
      <c r="H1021" s="24">
        <v>43547.689942129633</v>
      </c>
      <c r="I1021" s="25" t="s">
        <v>125</v>
      </c>
      <c r="J1021" s="22" t="s">
        <v>126</v>
      </c>
      <c r="K1021" s="22">
        <v>0</v>
      </c>
      <c r="L1021" s="11">
        <v>1019</v>
      </c>
      <c r="M1021" s="11">
        <v>1882</v>
      </c>
      <c r="N1021" s="11">
        <v>1.2398970739013748E-12</v>
      </c>
      <c r="O1021" s="11">
        <v>263</v>
      </c>
      <c r="P1021" s="14">
        <v>0.49999999712482496</v>
      </c>
      <c r="Q1021" s="11">
        <v>8263.4995104336413</v>
      </c>
      <c r="R1021" s="15">
        <v>0.95126187900643566</v>
      </c>
      <c r="S1021" s="11">
        <v>29.058277399451981</v>
      </c>
      <c r="T1021" s="11">
        <v>23.00000034738332</v>
      </c>
      <c r="U1021" s="11">
        <v>1.263403346111597</v>
      </c>
      <c r="V1021" s="11">
        <v>4.5482520460017497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8263.4995104336413</v>
      </c>
      <c r="AG1021" s="21">
        <v>0</v>
      </c>
      <c r="AH1021" s="22">
        <v>0</v>
      </c>
      <c r="AI1021" s="22">
        <v>0</v>
      </c>
      <c r="AJ1021" s="22">
        <v>8263.4995104336413</v>
      </c>
      <c r="AK1021" s="22">
        <v>8570.3152119992501</v>
      </c>
      <c r="AL1021" s="22">
        <v>0</v>
      </c>
      <c r="AM1021" s="22">
        <v>3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25385</v>
      </c>
      <c r="B1022" s="21">
        <v>1</v>
      </c>
      <c r="C1022" s="22" t="s">
        <v>2794</v>
      </c>
      <c r="D1022" s="21">
        <v>332</v>
      </c>
      <c r="E1022" s="23">
        <v>0.69027777777777777</v>
      </c>
      <c r="F1022" s="22" t="s">
        <v>1472</v>
      </c>
      <c r="G1022" s="22" t="b">
        <v>1</v>
      </c>
      <c r="H1022" s="24">
        <v>43547.69023148148</v>
      </c>
      <c r="I1022" s="25" t="s">
        <v>125</v>
      </c>
      <c r="J1022" s="22" t="s">
        <v>126</v>
      </c>
      <c r="K1022" s="22">
        <v>0</v>
      </c>
      <c r="L1022" s="11">
        <v>1020</v>
      </c>
      <c r="M1022" s="11">
        <v>1883</v>
      </c>
      <c r="N1022" s="11">
        <v>1.2398970739013748E-12</v>
      </c>
      <c r="O1022" s="11">
        <v>263</v>
      </c>
      <c r="P1022" s="14">
        <v>0.49999999712482496</v>
      </c>
      <c r="Q1022" s="11">
        <v>8263.4995104336413</v>
      </c>
      <c r="R1022" s="15">
        <v>0.95126187900643566</v>
      </c>
      <c r="S1022" s="11">
        <v>0</v>
      </c>
      <c r="T1022" s="11">
        <v>24.999999557621777</v>
      </c>
      <c r="U1022" s="11">
        <v>0</v>
      </c>
      <c r="V1022" s="11">
        <v>0</v>
      </c>
      <c r="W1022" s="22"/>
      <c r="X1022" s="21">
        <v>0</v>
      </c>
      <c r="Y1022" s="22">
        <v>0.5</v>
      </c>
      <c r="Z1022" s="22">
        <v>0</v>
      </c>
      <c r="AA1022" s="22">
        <v>0</v>
      </c>
      <c r="AB1022" s="22">
        <v>0</v>
      </c>
      <c r="AC1022" s="22">
        <v>1</v>
      </c>
      <c r="AD1022" s="22">
        <v>1</v>
      </c>
      <c r="AE1022" s="22">
        <v>0</v>
      </c>
      <c r="AF1022" s="22">
        <v>8263.4995104336413</v>
      </c>
      <c r="AG1022" s="21">
        <v>0</v>
      </c>
      <c r="AH1022" s="22">
        <v>0</v>
      </c>
      <c r="AI1022" s="22">
        <v>0</v>
      </c>
      <c r="AJ1022" s="22">
        <v>8263.4995104336413</v>
      </c>
      <c r="AK1022" s="22">
        <v>8570.3152119992501</v>
      </c>
      <c r="AL1022" s="22">
        <v>0</v>
      </c>
      <c r="AM1022" s="22">
        <v>2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25386</v>
      </c>
      <c r="B1023" s="21">
        <v>1</v>
      </c>
      <c r="C1023" s="22" t="s">
        <v>2795</v>
      </c>
      <c r="D1023" s="21">
        <v>332</v>
      </c>
      <c r="E1023" s="23">
        <v>0.69027777777777777</v>
      </c>
      <c r="F1023" s="22" t="s">
        <v>1472</v>
      </c>
      <c r="G1023" s="22" t="b">
        <v>1</v>
      </c>
      <c r="H1023" s="24">
        <v>43547.690717592595</v>
      </c>
      <c r="I1023" s="25" t="s">
        <v>409</v>
      </c>
      <c r="J1023" s="22" t="s">
        <v>410</v>
      </c>
      <c r="K1023" s="22">
        <v>0</v>
      </c>
      <c r="L1023" s="11">
        <v>1021</v>
      </c>
      <c r="M1023" s="11">
        <v>1885</v>
      </c>
      <c r="N1023" s="11">
        <v>3.822719918389339E-11</v>
      </c>
      <c r="O1023" s="11">
        <v>266</v>
      </c>
      <c r="P1023" s="14">
        <v>0.74999992302026086</v>
      </c>
      <c r="Q1023" s="11">
        <v>8422.7613732124646</v>
      </c>
      <c r="R1023" s="15">
        <v>0.96959548435726339</v>
      </c>
      <c r="S1023" s="11">
        <v>159.26186277882334</v>
      </c>
      <c r="T1023" s="11">
        <v>42.000000388361514</v>
      </c>
      <c r="U1023" s="11">
        <v>3.7919490787184822</v>
      </c>
      <c r="V1023" s="11">
        <v>13.651016683386537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8422.7613732124646</v>
      </c>
      <c r="AG1023" s="21">
        <v>0</v>
      </c>
      <c r="AH1023" s="22">
        <v>0</v>
      </c>
      <c r="AI1023" s="22">
        <v>0</v>
      </c>
      <c r="AJ1023" s="22">
        <v>8422.7613732124646</v>
      </c>
      <c r="AK1023" s="22">
        <v>8570.3152119992501</v>
      </c>
      <c r="AL1023" s="22">
        <v>0</v>
      </c>
      <c r="AM1023" s="22">
        <v>1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25388</v>
      </c>
      <c r="B1024" s="21">
        <v>1</v>
      </c>
      <c r="C1024" s="22" t="s">
        <v>2797</v>
      </c>
      <c r="D1024" s="21">
        <v>332</v>
      </c>
      <c r="E1024" s="23">
        <v>0.69097222222222221</v>
      </c>
      <c r="F1024" s="22" t="s">
        <v>1472</v>
      </c>
      <c r="G1024" s="22" t="b">
        <v>1</v>
      </c>
      <c r="H1024" s="24">
        <v>43547.691342592596</v>
      </c>
      <c r="I1024" s="25" t="s">
        <v>405</v>
      </c>
      <c r="J1024" s="22" t="s">
        <v>406</v>
      </c>
      <c r="K1024" s="22">
        <v>0</v>
      </c>
      <c r="L1024" s="11">
        <v>1022</v>
      </c>
      <c r="M1024" s="11">
        <v>1887</v>
      </c>
      <c r="N1024" s="11">
        <v>3.5704772471945034E-13</v>
      </c>
      <c r="O1024" s="11">
        <v>271</v>
      </c>
      <c r="P1024" s="14">
        <v>0.4999999877321113</v>
      </c>
      <c r="Q1024" s="11">
        <v>8570.3152119992501</v>
      </c>
      <c r="R1024" s="15">
        <v>0.98658130758647844</v>
      </c>
      <c r="S1024" s="11">
        <v>147.55383878678549</v>
      </c>
      <c r="T1024" s="11">
        <v>54.000000050291419</v>
      </c>
      <c r="U1024" s="11">
        <v>2.7324784935067643</v>
      </c>
      <c r="V1024" s="11">
        <v>9.8369225766243513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8570.3152119992501</v>
      </c>
      <c r="AG1024" s="21">
        <v>0</v>
      </c>
      <c r="AH1024" s="22">
        <v>0</v>
      </c>
      <c r="AI1024" s="22">
        <v>0</v>
      </c>
      <c r="AJ1024" s="22">
        <v>8570.3152119992501</v>
      </c>
      <c r="AK1024" s="22">
        <v>8570.3152119992501</v>
      </c>
      <c r="AL1024" s="22">
        <v>1</v>
      </c>
      <c r="AM1024" s="22">
        <v>0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>
        <f t="shared" si="1019"/>
        <v>43547.691828063471</v>
      </c>
      <c r="CA1024" s="18" t="str">
        <f>IF(BY1024&lt;&gt;"",BY1024-LOOKUP(2,1/(LEN($AQ$1:AQ1024)&gt;0),$AQ$1:AQ1024),"")</f>
        <v/>
      </c>
    </row>
    <row r="1025" spans="1:79" x14ac:dyDescent="0.25">
      <c r="A1025" s="21">
        <v>25487</v>
      </c>
      <c r="B1025" s="21">
        <v>1</v>
      </c>
      <c r="C1025" s="22" t="s">
        <v>2896</v>
      </c>
      <c r="D1025" s="21">
        <v>332</v>
      </c>
      <c r="E1025" s="23">
        <v>0.72569444444444442</v>
      </c>
      <c r="F1025" s="22" t="s">
        <v>1472</v>
      </c>
      <c r="G1025" s="22" t="b">
        <v>1</v>
      </c>
      <c r="H1025" s="24">
        <v>43547.725775462961</v>
      </c>
      <c r="I1025" s="25" t="s">
        <v>536</v>
      </c>
      <c r="J1025" s="22" t="s">
        <v>537</v>
      </c>
      <c r="K1025" s="22">
        <v>0</v>
      </c>
      <c r="L1025" s="11">
        <v>1023</v>
      </c>
      <c r="M1025" s="11">
        <v>1941</v>
      </c>
      <c r="N1025" s="11">
        <v>0.83458663983971793</v>
      </c>
      <c r="O1025" s="11">
        <v>1</v>
      </c>
      <c r="P1025" s="14">
        <v>0.81815909793582098</v>
      </c>
      <c r="Q1025" s="11">
        <v>3.8776556234191881</v>
      </c>
      <c r="R1025" s="15">
        <v>4.4638061269517033E-4</v>
      </c>
      <c r="S1025" s="11">
        <v>-8566.4375563758313</v>
      </c>
      <c r="T1025" s="11">
        <v>2974.9999995343387</v>
      </c>
      <c r="U1025" s="11">
        <v>-2.8794748093165348</v>
      </c>
      <c r="V1025" s="11">
        <v>-10.366109313539525</v>
      </c>
      <c r="W1025" s="22"/>
      <c r="X1025" s="21">
        <v>0</v>
      </c>
      <c r="Y1025" s="22">
        <v>0.5</v>
      </c>
      <c r="Z1025" s="22">
        <v>1</v>
      </c>
      <c r="AA1025" s="22">
        <v>1</v>
      </c>
      <c r="AB1025" s="22">
        <v>0</v>
      </c>
      <c r="AC1025" s="22">
        <v>0</v>
      </c>
      <c r="AD1025" s="22">
        <v>0</v>
      </c>
      <c r="AE1025" s="22">
        <v>1</v>
      </c>
      <c r="AF1025" s="22">
        <v>3.8776556234191881</v>
      </c>
      <c r="AG1025" s="21">
        <v>1</v>
      </c>
      <c r="AH1025" s="22">
        <v>1</v>
      </c>
      <c r="AI1025" s="22">
        <v>1</v>
      </c>
      <c r="AJ1025" s="22">
        <v>3.8776556234191881</v>
      </c>
      <c r="AK1025" s="22">
        <v>0</v>
      </c>
      <c r="AL1025" s="22">
        <v>0</v>
      </c>
      <c r="AM1025" s="22">
        <v>61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25488</v>
      </c>
      <c r="B1026" s="21">
        <v>1</v>
      </c>
      <c r="C1026" s="22" t="s">
        <v>2897</v>
      </c>
      <c r="D1026" s="21">
        <v>332</v>
      </c>
      <c r="E1026" s="23">
        <v>0.72569444444444442</v>
      </c>
      <c r="F1026" s="22" t="s">
        <v>1472</v>
      </c>
      <c r="G1026" s="22" t="b">
        <v>1</v>
      </c>
      <c r="H1026" s="24">
        <v>43547.726215277777</v>
      </c>
      <c r="I1026" s="25" t="s">
        <v>696</v>
      </c>
      <c r="J1026" s="22" t="s">
        <v>697</v>
      </c>
      <c r="K1026" s="22">
        <v>0</v>
      </c>
      <c r="L1026" s="11">
        <v>1024</v>
      </c>
      <c r="M1026" s="11">
        <v>1943</v>
      </c>
      <c r="N1026" s="11">
        <v>2.2204460492503131E-14</v>
      </c>
      <c r="O1026" s="11">
        <v>15</v>
      </c>
      <c r="P1026" s="14">
        <v>0.49999998913274946</v>
      </c>
      <c r="Q1026" s="11">
        <v>178.78299582173824</v>
      </c>
      <c r="R1026" s="15">
        <v>2.0580802155921198E-2</v>
      </c>
      <c r="S1026" s="11">
        <v>174.90534019831904</v>
      </c>
      <c r="T1026" s="11">
        <v>38.000000081956387</v>
      </c>
      <c r="U1026" s="11">
        <v>4.6027721005550646</v>
      </c>
      <c r="V1026" s="11">
        <v>16.569979561998235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178.78299582173824</v>
      </c>
      <c r="AG1026" s="21">
        <v>0</v>
      </c>
      <c r="AH1026" s="22">
        <v>0</v>
      </c>
      <c r="AI1026" s="22">
        <v>0</v>
      </c>
      <c r="AJ1026" s="22">
        <v>178.78299582173824</v>
      </c>
      <c r="AK1026" s="22">
        <v>8422.7613732124646</v>
      </c>
      <c r="AL1026" s="22">
        <v>0</v>
      </c>
      <c r="AM1026" s="22">
        <v>60</v>
      </c>
      <c r="AN1026" s="22">
        <v>0</v>
      </c>
      <c r="AO1026" s="22">
        <v>0</v>
      </c>
      <c r="AQ1026" s="18">
        <f t="shared" ref="AQ1026:BZ1026" si="1021">IF(OR(AND(AQ$2&gt;$O1025,AQ$2&lt;=$O1026),AND(AQ$2&lt;=$O1025,$O1024&gt;$O1025),AND(AQ$2&gt;$O1026,$O1027&lt;$O1026)),$H1025+((AQ$1-$Q1025)/$U1026/86000),"")</f>
        <v>43547.725777640197</v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25490</v>
      </c>
      <c r="B1027" s="21">
        <v>1</v>
      </c>
      <c r="C1027" s="22" t="s">
        <v>2899</v>
      </c>
      <c r="D1027" s="21">
        <v>332</v>
      </c>
      <c r="E1027" s="23">
        <v>0.72638888888888886</v>
      </c>
      <c r="F1027" s="22" t="s">
        <v>1472</v>
      </c>
      <c r="G1027" s="22" t="b">
        <v>1</v>
      </c>
      <c r="H1027" s="24">
        <v>43547.726747685185</v>
      </c>
      <c r="I1027" s="25" t="s">
        <v>199</v>
      </c>
      <c r="J1027" s="22" t="s">
        <v>200</v>
      </c>
      <c r="K1027" s="22">
        <v>0</v>
      </c>
      <c r="L1027" s="11">
        <v>1025</v>
      </c>
      <c r="M1027" s="11">
        <v>1945</v>
      </c>
      <c r="N1027" s="11">
        <v>5.3290705182007514E-14</v>
      </c>
      <c r="O1027" s="11">
        <v>21</v>
      </c>
      <c r="P1027" s="14">
        <v>0.49999999711786003</v>
      </c>
      <c r="Q1027" s="11">
        <v>273.2148458650006</v>
      </c>
      <c r="R1027" s="15">
        <v>3.1451428940225776E-2</v>
      </c>
      <c r="S1027" s="11">
        <v>94.431850043262358</v>
      </c>
      <c r="T1027" s="11">
        <v>46.000000066123903</v>
      </c>
      <c r="U1027" s="11">
        <v>2.0528663023373657</v>
      </c>
      <c r="V1027" s="11">
        <v>7.3903186884145162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273.2148458650006</v>
      </c>
      <c r="AG1027" s="21">
        <v>0</v>
      </c>
      <c r="AH1027" s="22">
        <v>0</v>
      </c>
      <c r="AI1027" s="22">
        <v>0</v>
      </c>
      <c r="AJ1027" s="22">
        <v>273.2148458650006</v>
      </c>
      <c r="AK1027" s="22">
        <v>8422.7613732124646</v>
      </c>
      <c r="AL1027" s="22">
        <v>0</v>
      </c>
      <c r="AM1027" s="22">
        <v>59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25491</v>
      </c>
      <c r="B1028" s="21">
        <v>1</v>
      </c>
      <c r="C1028" s="22" t="s">
        <v>2900</v>
      </c>
      <c r="D1028" s="21">
        <v>332</v>
      </c>
      <c r="E1028" s="23">
        <v>0.7270833333333333</v>
      </c>
      <c r="F1028" s="22" t="s">
        <v>1472</v>
      </c>
      <c r="G1028" s="22" t="b">
        <v>1</v>
      </c>
      <c r="H1028" s="24">
        <v>43547.727268518516</v>
      </c>
      <c r="I1028" s="25" t="s">
        <v>503</v>
      </c>
      <c r="J1028" s="22" t="s">
        <v>504</v>
      </c>
      <c r="K1028" s="22">
        <v>0</v>
      </c>
      <c r="L1028" s="11">
        <v>1026</v>
      </c>
      <c r="M1028" s="11">
        <v>1947</v>
      </c>
      <c r="N1028" s="11">
        <v>3.5882408155885059E-13</v>
      </c>
      <c r="O1028" s="11">
        <v>35</v>
      </c>
      <c r="P1028" s="14">
        <v>0.49999999811753654</v>
      </c>
      <c r="Q1028" s="11">
        <v>403.46937141742313</v>
      </c>
      <c r="R1028" s="15">
        <v>4.6445822607175613E-2</v>
      </c>
      <c r="S1028" s="11">
        <v>130.25452555242254</v>
      </c>
      <c r="T1028" s="11">
        <v>44.999999832361937</v>
      </c>
      <c r="U1028" s="11">
        <v>2.8945450230590768</v>
      </c>
      <c r="V1028" s="11">
        <v>10.420362083012677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403.46937141742313</v>
      </c>
      <c r="AG1028" s="21">
        <v>0</v>
      </c>
      <c r="AH1028" s="22">
        <v>0</v>
      </c>
      <c r="AI1028" s="22">
        <v>0</v>
      </c>
      <c r="AJ1028" s="22">
        <v>403.46937141742313</v>
      </c>
      <c r="AK1028" s="22">
        <v>8422.7613732124646</v>
      </c>
      <c r="AL1028" s="22">
        <v>0</v>
      </c>
      <c r="AM1028" s="22">
        <v>58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>
        <f t="shared" si="1023"/>
        <v>43547.727228143565</v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25493</v>
      </c>
      <c r="B1029" s="21">
        <v>1</v>
      </c>
      <c r="C1029" s="22" t="s">
        <v>2902</v>
      </c>
      <c r="D1029" s="21">
        <v>332</v>
      </c>
      <c r="E1029" s="23">
        <v>0.72777777777777775</v>
      </c>
      <c r="F1029" s="22" t="s">
        <v>1472</v>
      </c>
      <c r="G1029" s="22" t="b">
        <v>1</v>
      </c>
      <c r="H1029" s="24">
        <v>43547.727789351855</v>
      </c>
      <c r="I1029" s="25" t="s">
        <v>503</v>
      </c>
      <c r="J1029" s="22" t="s">
        <v>504</v>
      </c>
      <c r="K1029" s="22">
        <v>0</v>
      </c>
      <c r="L1029" s="11">
        <v>1027</v>
      </c>
      <c r="M1029" s="11">
        <v>1949</v>
      </c>
      <c r="N1029" s="11">
        <v>3.5882408155885059E-13</v>
      </c>
      <c r="O1029" s="11">
        <v>35</v>
      </c>
      <c r="P1029" s="14">
        <v>0.49999999811753654</v>
      </c>
      <c r="Q1029" s="11">
        <v>403.46937141742313</v>
      </c>
      <c r="R1029" s="15">
        <v>4.6445822607175613E-2</v>
      </c>
      <c r="S1029" s="11">
        <v>0</v>
      </c>
      <c r="T1029" s="11">
        <v>45.000000461004674</v>
      </c>
      <c r="U1029" s="11">
        <v>0</v>
      </c>
      <c r="V1029" s="11">
        <v>0</v>
      </c>
      <c r="W1029" s="22"/>
      <c r="X1029" s="21">
        <v>0</v>
      </c>
      <c r="Y1029" s="22">
        <v>0.5</v>
      </c>
      <c r="Z1029" s="22">
        <v>0</v>
      </c>
      <c r="AA1029" s="22">
        <v>0</v>
      </c>
      <c r="AB1029" s="22">
        <v>0</v>
      </c>
      <c r="AC1029" s="22">
        <v>1</v>
      </c>
      <c r="AD1029" s="22">
        <v>1</v>
      </c>
      <c r="AE1029" s="22">
        <v>0</v>
      </c>
      <c r="AF1029" s="22">
        <v>403.46937141742313</v>
      </c>
      <c r="AG1029" s="21">
        <v>0</v>
      </c>
      <c r="AH1029" s="22">
        <v>0</v>
      </c>
      <c r="AI1029" s="22">
        <v>0</v>
      </c>
      <c r="AJ1029" s="22">
        <v>403.46937141742313</v>
      </c>
      <c r="AK1029" s="22">
        <v>8422.7613732124646</v>
      </c>
      <c r="AL1029" s="22">
        <v>0</v>
      </c>
      <c r="AM1029" s="22">
        <v>57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25494</v>
      </c>
      <c r="B1030" s="21">
        <v>1</v>
      </c>
      <c r="C1030" s="22" t="s">
        <v>2903</v>
      </c>
      <c r="D1030" s="21">
        <v>332</v>
      </c>
      <c r="E1030" s="23">
        <v>0.72777777777777775</v>
      </c>
      <c r="F1030" s="22" t="s">
        <v>1472</v>
      </c>
      <c r="G1030" s="22" t="b">
        <v>1</v>
      </c>
      <c r="H1030" s="24">
        <v>43547.728310185186</v>
      </c>
      <c r="I1030" s="25" t="s">
        <v>123</v>
      </c>
      <c r="J1030" s="22" t="s">
        <v>124</v>
      </c>
      <c r="K1030" s="22">
        <v>0</v>
      </c>
      <c r="L1030" s="11">
        <v>1028</v>
      </c>
      <c r="M1030" s="11">
        <v>1951</v>
      </c>
      <c r="N1030" s="11">
        <v>7.709388682997087E-13</v>
      </c>
      <c r="O1030" s="11">
        <v>36</v>
      </c>
      <c r="P1030" s="14">
        <v>0.49999997503032839</v>
      </c>
      <c r="Q1030" s="11">
        <v>418.79771538784638</v>
      </c>
      <c r="R1030" s="15">
        <v>4.8210361864296787E-2</v>
      </c>
      <c r="S1030" s="11">
        <v>15.328343970423248</v>
      </c>
      <c r="T1030" s="11">
        <v>44.999999832361937</v>
      </c>
      <c r="U1030" s="11">
        <v>0.34062986727835065</v>
      </c>
      <c r="V1030" s="11">
        <v>1.2262675222020625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418.79771538784638</v>
      </c>
      <c r="AG1030" s="21">
        <v>0</v>
      </c>
      <c r="AH1030" s="22">
        <v>0</v>
      </c>
      <c r="AI1030" s="22">
        <v>0</v>
      </c>
      <c r="AJ1030" s="22">
        <v>418.79771538784638</v>
      </c>
      <c r="AK1030" s="22">
        <v>8422.7613732124646</v>
      </c>
      <c r="AL1030" s="22">
        <v>0</v>
      </c>
      <c r="AM1030" s="22">
        <v>56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25496</v>
      </c>
      <c r="B1031" s="21">
        <v>1</v>
      </c>
      <c r="C1031" s="22" t="s">
        <v>2905</v>
      </c>
      <c r="D1031" s="21">
        <v>332</v>
      </c>
      <c r="E1031" s="23">
        <v>0.72847222222222219</v>
      </c>
      <c r="F1031" s="22" t="s">
        <v>1472</v>
      </c>
      <c r="G1031" s="22" t="b">
        <v>1</v>
      </c>
      <c r="H1031" s="24">
        <v>43547.728819444441</v>
      </c>
      <c r="I1031" s="25" t="s">
        <v>469</v>
      </c>
      <c r="J1031" s="22" t="s">
        <v>470</v>
      </c>
      <c r="K1031" s="22">
        <v>0</v>
      </c>
      <c r="L1031" s="11">
        <v>1029</v>
      </c>
      <c r="M1031" s="11">
        <v>1953</v>
      </c>
      <c r="N1031" s="11">
        <v>8.9883656073652674E-13</v>
      </c>
      <c r="O1031" s="11">
        <v>41</v>
      </c>
      <c r="P1031" s="14">
        <v>0.49999998046249433</v>
      </c>
      <c r="Q1031" s="11">
        <v>499.81027131649154</v>
      </c>
      <c r="R1031" s="15">
        <v>5.7536211775523191E-2</v>
      </c>
      <c r="S1031" s="11">
        <v>81.012555928645156</v>
      </c>
      <c r="T1031" s="11">
        <v>43.99999959859997</v>
      </c>
      <c r="U1031" s="11">
        <v>1.8411944697204699</v>
      </c>
      <c r="V1031" s="11">
        <v>6.628300090993692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499.81027131649154</v>
      </c>
      <c r="AG1031" s="21">
        <v>0</v>
      </c>
      <c r="AH1031" s="22">
        <v>0</v>
      </c>
      <c r="AI1031" s="22">
        <v>0</v>
      </c>
      <c r="AJ1031" s="22">
        <v>499.81027131649154</v>
      </c>
      <c r="AK1031" s="22">
        <v>8422.7613732124646</v>
      </c>
      <c r="AL1031" s="22">
        <v>0</v>
      </c>
      <c r="AM1031" s="22">
        <v>55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25497</v>
      </c>
      <c r="B1032" s="21">
        <v>1</v>
      </c>
      <c r="C1032" s="22" t="s">
        <v>2906</v>
      </c>
      <c r="D1032" s="21">
        <v>332</v>
      </c>
      <c r="E1032" s="23">
        <v>0.72916666666666663</v>
      </c>
      <c r="F1032" s="22" t="s">
        <v>1472</v>
      </c>
      <c r="G1032" s="22" t="b">
        <v>1</v>
      </c>
      <c r="H1032" s="24">
        <v>43547.729351851849</v>
      </c>
      <c r="I1032" s="25" t="s">
        <v>395</v>
      </c>
      <c r="J1032" s="22" t="s">
        <v>396</v>
      </c>
      <c r="K1032" s="22">
        <v>0</v>
      </c>
      <c r="L1032" s="11">
        <v>1030</v>
      </c>
      <c r="M1032" s="11">
        <v>1955</v>
      </c>
      <c r="N1032" s="11">
        <v>0</v>
      </c>
      <c r="O1032" s="11">
        <v>43</v>
      </c>
      <c r="P1032" s="14">
        <v>0.49999999999739636</v>
      </c>
      <c r="Q1032" s="11">
        <v>567.81695115705065</v>
      </c>
      <c r="R1032" s="15">
        <v>6.5364875886707308E-2</v>
      </c>
      <c r="S1032" s="11">
        <v>68.006679840559116</v>
      </c>
      <c r="T1032" s="11">
        <v>46.000000066123903</v>
      </c>
      <c r="U1032" s="11">
        <v>1.478406081365242</v>
      </c>
      <c r="V1032" s="11">
        <v>5.3222618929148711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567.81695115705065</v>
      </c>
      <c r="AG1032" s="21">
        <v>0</v>
      </c>
      <c r="AH1032" s="22">
        <v>0</v>
      </c>
      <c r="AI1032" s="22">
        <v>0</v>
      </c>
      <c r="AJ1032" s="22">
        <v>567.81695115705065</v>
      </c>
      <c r="AK1032" s="22">
        <v>8422.7613732124646</v>
      </c>
      <c r="AL1032" s="22">
        <v>0</v>
      </c>
      <c r="AM1032" s="22">
        <v>54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25499</v>
      </c>
      <c r="B1033" s="21">
        <v>1</v>
      </c>
      <c r="C1033" s="22" t="s">
        <v>2908</v>
      </c>
      <c r="D1033" s="21">
        <v>332</v>
      </c>
      <c r="E1033" s="23">
        <v>0.72986111111111107</v>
      </c>
      <c r="F1033" s="22" t="s">
        <v>1472</v>
      </c>
      <c r="G1033" s="22" t="b">
        <v>1</v>
      </c>
      <c r="H1033" s="24">
        <v>43547.729872685188</v>
      </c>
      <c r="I1033" s="25" t="s">
        <v>213</v>
      </c>
      <c r="J1033" s="22" t="s">
        <v>214</v>
      </c>
      <c r="K1033" s="22">
        <v>0</v>
      </c>
      <c r="L1033" s="11">
        <v>1031</v>
      </c>
      <c r="M1033" s="11">
        <v>1957</v>
      </c>
      <c r="N1033" s="11">
        <v>1.6449064332846319E-12</v>
      </c>
      <c r="O1033" s="11">
        <v>46</v>
      </c>
      <c r="P1033" s="14">
        <v>0.49999994866386244</v>
      </c>
      <c r="Q1033" s="11">
        <v>621.67342688159795</v>
      </c>
      <c r="R1033" s="15">
        <v>7.1564623612197134E-2</v>
      </c>
      <c r="S1033" s="11">
        <v>53.856475724547295</v>
      </c>
      <c r="T1033" s="11">
        <v>45.000000461004674</v>
      </c>
      <c r="U1033" s="11">
        <v>1.1968105593958229</v>
      </c>
      <c r="V1033" s="11">
        <v>4.3085180138249628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621.67342688159795</v>
      </c>
      <c r="AG1033" s="21">
        <v>0</v>
      </c>
      <c r="AH1033" s="22">
        <v>0</v>
      </c>
      <c r="AI1033" s="22">
        <v>0</v>
      </c>
      <c r="AJ1033" s="22">
        <v>621.67342688159795</v>
      </c>
      <c r="AK1033" s="22">
        <v>8422.7613732124646</v>
      </c>
      <c r="AL1033" s="22">
        <v>0</v>
      </c>
      <c r="AM1033" s="22">
        <v>53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25500</v>
      </c>
      <c r="B1034" s="21">
        <v>1</v>
      </c>
      <c r="C1034" s="22" t="s">
        <v>2909</v>
      </c>
      <c r="D1034" s="21">
        <v>332</v>
      </c>
      <c r="E1034" s="23">
        <v>0.72986111111111107</v>
      </c>
      <c r="F1034" s="22" t="s">
        <v>1472</v>
      </c>
      <c r="G1034" s="22" t="b">
        <v>1</v>
      </c>
      <c r="H1034" s="24">
        <v>43547.730393518519</v>
      </c>
      <c r="I1034" s="25" t="s">
        <v>273</v>
      </c>
      <c r="J1034" s="22" t="s">
        <v>274</v>
      </c>
      <c r="K1034" s="22">
        <v>0</v>
      </c>
      <c r="L1034" s="11">
        <v>1032</v>
      </c>
      <c r="M1034" s="11">
        <v>1959</v>
      </c>
      <c r="N1034" s="11">
        <v>1.4924239621905144E-10</v>
      </c>
      <c r="O1034" s="11">
        <v>51</v>
      </c>
      <c r="P1034" s="14">
        <v>0.37499986987609685</v>
      </c>
      <c r="Q1034" s="11">
        <v>766.33327524469325</v>
      </c>
      <c r="R1034" s="15">
        <v>8.8217301935335668E-2</v>
      </c>
      <c r="S1034" s="11">
        <v>144.65984836309531</v>
      </c>
      <c r="T1034" s="11">
        <v>44.999999832361937</v>
      </c>
      <c r="U1034" s="11">
        <v>3.2146633089332277</v>
      </c>
      <c r="V1034" s="11">
        <v>11.572787912159621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766.33327524469325</v>
      </c>
      <c r="AG1034" s="21">
        <v>0</v>
      </c>
      <c r="AH1034" s="22">
        <v>0</v>
      </c>
      <c r="AI1034" s="22">
        <v>0</v>
      </c>
      <c r="AJ1034" s="22">
        <v>766.33327524469325</v>
      </c>
      <c r="AK1034" s="22">
        <v>8422.7613732124646</v>
      </c>
      <c r="AL1034" s="22">
        <v>0</v>
      </c>
      <c r="AM1034" s="22">
        <v>52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>
        <f t="shared" si="1029"/>
        <v>43547.730003661287</v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25502</v>
      </c>
      <c r="B1035" s="21">
        <v>1</v>
      </c>
      <c r="C1035" s="22" t="s">
        <v>2912</v>
      </c>
      <c r="D1035" s="21">
        <v>332</v>
      </c>
      <c r="E1035" s="23">
        <v>0.73055555555555551</v>
      </c>
      <c r="F1035" s="22" t="s">
        <v>1472</v>
      </c>
      <c r="G1035" s="22" t="b">
        <v>1</v>
      </c>
      <c r="H1035" s="24">
        <v>43547.730914351851</v>
      </c>
      <c r="I1035" s="25" t="s">
        <v>331</v>
      </c>
      <c r="J1035" s="22" t="s">
        <v>332</v>
      </c>
      <c r="K1035" s="22">
        <v>0</v>
      </c>
      <c r="L1035" s="11">
        <v>1033</v>
      </c>
      <c r="M1035" s="11">
        <v>1961</v>
      </c>
      <c r="N1035" s="11">
        <v>1.375894953525858E-10</v>
      </c>
      <c r="O1035" s="11">
        <v>52</v>
      </c>
      <c r="P1035" s="14">
        <v>0.4869599858633008</v>
      </c>
      <c r="Q1035" s="11">
        <v>893.97080703448216</v>
      </c>
      <c r="R1035" s="15">
        <v>0.10291043747298474</v>
      </c>
      <c r="S1035" s="11">
        <v>127.63753178978891</v>
      </c>
      <c r="T1035" s="11">
        <v>44.999999832361937</v>
      </c>
      <c r="U1035" s="11">
        <v>2.8363896058950173</v>
      </c>
      <c r="V1035" s="11">
        <v>10.211002581222063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893.97080703448216</v>
      </c>
      <c r="AG1035" s="21">
        <v>0</v>
      </c>
      <c r="AH1035" s="22">
        <v>0</v>
      </c>
      <c r="AI1035" s="22">
        <v>0</v>
      </c>
      <c r="AJ1035" s="22">
        <v>893.97080703448216</v>
      </c>
      <c r="AK1035" s="22">
        <v>8422.7613732124646</v>
      </c>
      <c r="AL1035" s="22">
        <v>0</v>
      </c>
      <c r="AM1035" s="22">
        <v>51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25503</v>
      </c>
      <c r="B1036" s="21">
        <v>1</v>
      </c>
      <c r="C1036" s="22" t="s">
        <v>2913</v>
      </c>
      <c r="D1036" s="21">
        <v>332</v>
      </c>
      <c r="E1036" s="23">
        <v>0.73124999999999996</v>
      </c>
      <c r="F1036" s="22" t="s">
        <v>1472</v>
      </c>
      <c r="G1036" s="22" t="b">
        <v>1</v>
      </c>
      <c r="H1036" s="24">
        <v>43547.731435185182</v>
      </c>
      <c r="I1036" s="25" t="s">
        <v>169</v>
      </c>
      <c r="J1036" s="22" t="s">
        <v>170</v>
      </c>
      <c r="K1036" s="22">
        <v>0</v>
      </c>
      <c r="L1036" s="11">
        <v>1034</v>
      </c>
      <c r="M1036" s="11">
        <v>1963</v>
      </c>
      <c r="N1036" s="11">
        <v>4.8956394493870903E-12</v>
      </c>
      <c r="O1036" s="11">
        <v>56</v>
      </c>
      <c r="P1036" s="14">
        <v>0.24999997104729357</v>
      </c>
      <c r="Q1036" s="11">
        <v>1057.8668646258182</v>
      </c>
      <c r="R1036" s="15">
        <v>0.12177751328139121</v>
      </c>
      <c r="S1036" s="11">
        <v>163.89605759133599</v>
      </c>
      <c r="T1036" s="11">
        <v>44.999999832361937</v>
      </c>
      <c r="U1036" s="11">
        <v>3.6421346267088084</v>
      </c>
      <c r="V1036" s="11">
        <v>13.111684656151711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1057.8668646258182</v>
      </c>
      <c r="AG1036" s="21">
        <v>0</v>
      </c>
      <c r="AH1036" s="22">
        <v>0</v>
      </c>
      <c r="AI1036" s="22">
        <v>0</v>
      </c>
      <c r="AJ1036" s="22">
        <v>1057.8668646258182</v>
      </c>
      <c r="AK1036" s="22">
        <v>8422.7613732124646</v>
      </c>
      <c r="AL1036" s="22">
        <v>0</v>
      </c>
      <c r="AM1036" s="22">
        <v>50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>
        <f t="shared" si="1031"/>
        <v>43547.731062931329</v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25504</v>
      </c>
      <c r="B1037" s="21">
        <v>1</v>
      </c>
      <c r="C1037" s="22" t="s">
        <v>2914</v>
      </c>
      <c r="D1037" s="21">
        <v>332</v>
      </c>
      <c r="E1037" s="23">
        <v>0.73124999999999996</v>
      </c>
      <c r="F1037" s="22" t="s">
        <v>1472</v>
      </c>
      <c r="G1037" s="22" t="b">
        <v>1</v>
      </c>
      <c r="H1037" s="24">
        <v>43547.731458333335</v>
      </c>
      <c r="I1037" s="25" t="s">
        <v>131</v>
      </c>
      <c r="J1037" s="22" t="s">
        <v>132</v>
      </c>
      <c r="K1037" s="22">
        <v>0</v>
      </c>
      <c r="L1037" s="11">
        <v>1035</v>
      </c>
      <c r="M1037" s="11">
        <v>1964</v>
      </c>
      <c r="N1037" s="11">
        <v>4.9027448767446913E-12</v>
      </c>
      <c r="O1037" s="11">
        <v>56</v>
      </c>
      <c r="P1037" s="14">
        <v>0.74999997105103455</v>
      </c>
      <c r="Q1037" s="11">
        <v>1083.2892053908797</v>
      </c>
      <c r="R1037" s="15">
        <v>0.12470403413546521</v>
      </c>
      <c r="S1037" s="11">
        <v>25.422340765061563</v>
      </c>
      <c r="T1037" s="11">
        <v>2.0000004675239325</v>
      </c>
      <c r="U1037" s="11">
        <v>12.711167411143295</v>
      </c>
      <c r="V1037" s="11">
        <v>45.76020268011586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1083.2892053908797</v>
      </c>
      <c r="AG1037" s="21">
        <v>0</v>
      </c>
      <c r="AH1037" s="22">
        <v>0</v>
      </c>
      <c r="AI1037" s="22">
        <v>0</v>
      </c>
      <c r="AJ1037" s="22">
        <v>1083.2892053908797</v>
      </c>
      <c r="AK1037" s="22">
        <v>8422.7613732124646</v>
      </c>
      <c r="AL1037" s="22">
        <v>0</v>
      </c>
      <c r="AM1037" s="22">
        <v>49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25506</v>
      </c>
      <c r="B1038" s="21">
        <v>1</v>
      </c>
      <c r="C1038" s="22" t="s">
        <v>2916</v>
      </c>
      <c r="D1038" s="21">
        <v>332</v>
      </c>
      <c r="E1038" s="23">
        <v>0.7319444444444444</v>
      </c>
      <c r="F1038" s="22" t="s">
        <v>1472</v>
      </c>
      <c r="G1038" s="22" t="b">
        <v>1</v>
      </c>
      <c r="H1038" s="24">
        <v>43547.732488425929</v>
      </c>
      <c r="I1038" s="25" t="s">
        <v>171</v>
      </c>
      <c r="J1038" s="22" t="s">
        <v>172</v>
      </c>
      <c r="K1038" s="22">
        <v>0</v>
      </c>
      <c r="L1038" s="11">
        <v>1036</v>
      </c>
      <c r="M1038" s="11">
        <v>1968</v>
      </c>
      <c r="N1038" s="11">
        <v>5.6682836202526232E-10</v>
      </c>
      <c r="O1038" s="11">
        <v>60</v>
      </c>
      <c r="P1038" s="14">
        <v>0.74028428865241436</v>
      </c>
      <c r="Q1038" s="11">
        <v>1237.7325557028746</v>
      </c>
      <c r="R1038" s="15">
        <v>0.14248295109822881</v>
      </c>
      <c r="S1038" s="11">
        <v>154.44335031199489</v>
      </c>
      <c r="T1038" s="11">
        <v>89.000000059604645</v>
      </c>
      <c r="U1038" s="11">
        <v>1.7353185416692343</v>
      </c>
      <c r="V1038" s="11">
        <v>6.2471467500092439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1237.7325557028746</v>
      </c>
      <c r="AG1038" s="21">
        <v>0</v>
      </c>
      <c r="AH1038" s="22">
        <v>0</v>
      </c>
      <c r="AI1038" s="22">
        <v>0</v>
      </c>
      <c r="AJ1038" s="22">
        <v>1237.7325557028746</v>
      </c>
      <c r="AK1038" s="22">
        <v>8422.7613732124646</v>
      </c>
      <c r="AL1038" s="22">
        <v>0</v>
      </c>
      <c r="AM1038" s="22">
        <v>48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25508</v>
      </c>
      <c r="B1039" s="21">
        <v>1</v>
      </c>
      <c r="C1039" s="22" t="s">
        <v>2918</v>
      </c>
      <c r="D1039" s="21">
        <v>332</v>
      </c>
      <c r="E1039" s="23">
        <v>0.73263888888888884</v>
      </c>
      <c r="F1039" s="22" t="s">
        <v>1472</v>
      </c>
      <c r="G1039" s="22" t="b">
        <v>1</v>
      </c>
      <c r="H1039" s="24">
        <v>43547.73300925926</v>
      </c>
      <c r="I1039" s="25" t="s">
        <v>2919</v>
      </c>
      <c r="J1039" s="22" t="s">
        <v>2920</v>
      </c>
      <c r="K1039" s="22">
        <v>0</v>
      </c>
      <c r="L1039" s="11">
        <v>1037</v>
      </c>
      <c r="M1039" s="11">
        <v>1970</v>
      </c>
      <c r="N1039" s="11">
        <v>1.0250289506075205E-10</v>
      </c>
      <c r="O1039" s="11">
        <v>62</v>
      </c>
      <c r="P1039" s="14">
        <v>0.12499984068376754</v>
      </c>
      <c r="Q1039" s="11">
        <v>1323.1890021446579</v>
      </c>
      <c r="R1039" s="15">
        <v>0.15232036437728616</v>
      </c>
      <c r="S1039" s="11">
        <v>85.456446441783328</v>
      </c>
      <c r="T1039" s="11">
        <v>44.999999832361937</v>
      </c>
      <c r="U1039" s="11">
        <v>1.8990321502251866</v>
      </c>
      <c r="V1039" s="11">
        <v>6.8365157408106718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1323.1890021446579</v>
      </c>
      <c r="AG1039" s="21">
        <v>0</v>
      </c>
      <c r="AH1039" s="22">
        <v>0</v>
      </c>
      <c r="AI1039" s="22">
        <v>0</v>
      </c>
      <c r="AJ1039" s="22">
        <v>1323.1890021446579</v>
      </c>
      <c r="AK1039" s="22">
        <v>8422.7613732124646</v>
      </c>
      <c r="AL1039" s="22">
        <v>0</v>
      </c>
      <c r="AM1039" s="22">
        <v>47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>
        <f t="shared" si="1034"/>
        <v>43547.732580787902</v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25510</v>
      </c>
      <c r="B1040" s="21">
        <v>1</v>
      </c>
      <c r="C1040" s="22" t="s">
        <v>2922</v>
      </c>
      <c r="D1040" s="21">
        <v>332</v>
      </c>
      <c r="E1040" s="23">
        <v>0.73333333333333328</v>
      </c>
      <c r="F1040" s="22" t="s">
        <v>1472</v>
      </c>
      <c r="G1040" s="22" t="b">
        <v>1</v>
      </c>
      <c r="H1040" s="24">
        <v>43547.733530092592</v>
      </c>
      <c r="I1040" s="25" t="s">
        <v>710</v>
      </c>
      <c r="J1040" s="22" t="s">
        <v>711</v>
      </c>
      <c r="K1040" s="22">
        <v>0</v>
      </c>
      <c r="L1040" s="11">
        <v>1038</v>
      </c>
      <c r="M1040" s="11">
        <v>1973</v>
      </c>
      <c r="N1040" s="11">
        <v>1.2541079286165768E-12</v>
      </c>
      <c r="O1040" s="11">
        <v>66</v>
      </c>
      <c r="P1040" s="14">
        <v>0.49999995897118549</v>
      </c>
      <c r="Q1040" s="11">
        <v>1583.0251641344287</v>
      </c>
      <c r="R1040" s="15">
        <v>0.18223169133702347</v>
      </c>
      <c r="S1040" s="11">
        <v>259.83616198977074</v>
      </c>
      <c r="T1040" s="11">
        <v>44.999999832361937</v>
      </c>
      <c r="U1040" s="11">
        <v>5.7741369546163526</v>
      </c>
      <c r="V1040" s="11">
        <v>20.786893036618871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1583.0251641344287</v>
      </c>
      <c r="AG1040" s="21">
        <v>0</v>
      </c>
      <c r="AH1040" s="22">
        <v>0</v>
      </c>
      <c r="AI1040" s="22">
        <v>0</v>
      </c>
      <c r="AJ1040" s="22">
        <v>1583.0251641344287</v>
      </c>
      <c r="AK1040" s="22">
        <v>8422.7613732124646</v>
      </c>
      <c r="AL1040" s="22">
        <v>0</v>
      </c>
      <c r="AM1040" s="22">
        <v>46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>
        <f t="shared" si="1035"/>
        <v>43547.733321711916</v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25511</v>
      </c>
      <c r="B1041" s="21">
        <v>1</v>
      </c>
      <c r="C1041" s="22" t="s">
        <v>2923</v>
      </c>
      <c r="D1041" s="21">
        <v>332</v>
      </c>
      <c r="E1041" s="23">
        <v>0.73402777777777772</v>
      </c>
      <c r="F1041" s="22" t="s">
        <v>1472</v>
      </c>
      <c r="G1041" s="22" t="b">
        <v>1</v>
      </c>
      <c r="H1041" s="24">
        <v>43547.734050925923</v>
      </c>
      <c r="I1041" s="25" t="s">
        <v>333</v>
      </c>
      <c r="J1041" s="22" t="s">
        <v>334</v>
      </c>
      <c r="K1041" s="22">
        <v>0</v>
      </c>
      <c r="L1041" s="11">
        <v>1039</v>
      </c>
      <c r="M1041" s="11">
        <v>1975</v>
      </c>
      <c r="N1041" s="11">
        <v>1.3947953902970767E-11</v>
      </c>
      <c r="O1041" s="11">
        <v>68</v>
      </c>
      <c r="P1041" s="14">
        <v>0.74999993956517719</v>
      </c>
      <c r="Q1041" s="11">
        <v>1671.0343337393283</v>
      </c>
      <c r="R1041" s="15">
        <v>0.19236296416428592</v>
      </c>
      <c r="S1041" s="11">
        <v>88.009169604899625</v>
      </c>
      <c r="T1041" s="11">
        <v>44.999999832361937</v>
      </c>
      <c r="U1041" s="11">
        <v>1.9557593318390962</v>
      </c>
      <c r="V1041" s="11">
        <v>7.0407335946207468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1671.0343337393283</v>
      </c>
      <c r="AG1041" s="21">
        <v>0</v>
      </c>
      <c r="AH1041" s="22">
        <v>0</v>
      </c>
      <c r="AI1041" s="22">
        <v>0</v>
      </c>
      <c r="AJ1041" s="22">
        <v>1671.0343337393283</v>
      </c>
      <c r="AK1041" s="22">
        <v>8422.7613732124646</v>
      </c>
      <c r="AL1041" s="22">
        <v>0</v>
      </c>
      <c r="AM1041" s="22">
        <v>45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25513</v>
      </c>
      <c r="B1042" s="21">
        <v>1</v>
      </c>
      <c r="C1042" s="22" t="s">
        <v>2925</v>
      </c>
      <c r="D1042" s="21">
        <v>332</v>
      </c>
      <c r="E1042" s="23">
        <v>0.73472222222222228</v>
      </c>
      <c r="F1042" s="22" t="s">
        <v>1472</v>
      </c>
      <c r="G1042" s="22" t="b">
        <v>1</v>
      </c>
      <c r="H1042" s="24">
        <v>43547.734571759262</v>
      </c>
      <c r="I1042" s="25" t="s">
        <v>333</v>
      </c>
      <c r="J1042" s="22" t="s">
        <v>334</v>
      </c>
      <c r="K1042" s="22">
        <v>0</v>
      </c>
      <c r="L1042" s="11">
        <v>1040</v>
      </c>
      <c r="M1042" s="11">
        <v>1978</v>
      </c>
      <c r="N1042" s="11">
        <v>1.3947953902970767E-11</v>
      </c>
      <c r="O1042" s="11">
        <v>68</v>
      </c>
      <c r="P1042" s="14">
        <v>0.74999993956517719</v>
      </c>
      <c r="Q1042" s="11">
        <v>1671.0343337393283</v>
      </c>
      <c r="R1042" s="15">
        <v>0.19236296416428592</v>
      </c>
      <c r="S1042" s="11">
        <v>0</v>
      </c>
      <c r="T1042" s="11">
        <v>45.000000461004674</v>
      </c>
      <c r="U1042" s="11">
        <v>0</v>
      </c>
      <c r="V1042" s="11">
        <v>0</v>
      </c>
      <c r="W1042" s="22"/>
      <c r="X1042" s="21">
        <v>0</v>
      </c>
      <c r="Y1042" s="22">
        <v>0.5</v>
      </c>
      <c r="Z1042" s="22">
        <v>0</v>
      </c>
      <c r="AA1042" s="22">
        <v>0</v>
      </c>
      <c r="AB1042" s="22">
        <v>0</v>
      </c>
      <c r="AC1042" s="22">
        <v>1</v>
      </c>
      <c r="AD1042" s="22">
        <v>1</v>
      </c>
      <c r="AE1042" s="22">
        <v>0</v>
      </c>
      <c r="AF1042" s="22">
        <v>1671.0343337393283</v>
      </c>
      <c r="AG1042" s="21">
        <v>0</v>
      </c>
      <c r="AH1042" s="22">
        <v>0</v>
      </c>
      <c r="AI1042" s="22">
        <v>0</v>
      </c>
      <c r="AJ1042" s="22">
        <v>1671.0343337393283</v>
      </c>
      <c r="AK1042" s="22">
        <v>8422.7613732124646</v>
      </c>
      <c r="AL1042" s="22">
        <v>0</v>
      </c>
      <c r="AM1042" s="22">
        <v>44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25514</v>
      </c>
      <c r="B1043" s="21">
        <v>1</v>
      </c>
      <c r="C1043" s="22" t="s">
        <v>2926</v>
      </c>
      <c r="D1043" s="21">
        <v>332</v>
      </c>
      <c r="E1043" s="23">
        <v>0.73472222222222228</v>
      </c>
      <c r="F1043" s="22" t="s">
        <v>1472</v>
      </c>
      <c r="G1043" s="22" t="b">
        <v>1</v>
      </c>
      <c r="H1043" s="24">
        <v>43547.735092592593</v>
      </c>
      <c r="I1043" s="25" t="s">
        <v>201</v>
      </c>
      <c r="J1043" s="22" t="s">
        <v>202</v>
      </c>
      <c r="K1043" s="22">
        <v>0</v>
      </c>
      <c r="L1043" s="11">
        <v>1041</v>
      </c>
      <c r="M1043" s="11">
        <v>1980</v>
      </c>
      <c r="N1043" s="11">
        <v>8.0078166320163291E-12</v>
      </c>
      <c r="O1043" s="11">
        <v>69</v>
      </c>
      <c r="P1043" s="14">
        <v>0.49999994364277134</v>
      </c>
      <c r="Q1043" s="11">
        <v>1709.7796991022312</v>
      </c>
      <c r="R1043" s="15">
        <v>0.19682317971961688</v>
      </c>
      <c r="S1043" s="11">
        <v>38.74536536290293</v>
      </c>
      <c r="T1043" s="11">
        <v>44.999999832361937</v>
      </c>
      <c r="U1043" s="11">
        <v>0.86100812238312585</v>
      </c>
      <c r="V1043" s="11">
        <v>3.0996292405792532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1709.7796991022312</v>
      </c>
      <c r="AG1043" s="21">
        <v>0</v>
      </c>
      <c r="AH1043" s="22">
        <v>0</v>
      </c>
      <c r="AI1043" s="22">
        <v>0</v>
      </c>
      <c r="AJ1043" s="22">
        <v>1709.7796991022312</v>
      </c>
      <c r="AK1043" s="22">
        <v>8422.7613732124646</v>
      </c>
      <c r="AL1043" s="22">
        <v>0</v>
      </c>
      <c r="AM1043" s="22">
        <v>43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25516</v>
      </c>
      <c r="B1044" s="21">
        <v>1</v>
      </c>
      <c r="C1044" s="22" t="s">
        <v>2928</v>
      </c>
      <c r="D1044" s="21">
        <v>332</v>
      </c>
      <c r="E1044" s="23">
        <v>0.73541666666666672</v>
      </c>
      <c r="F1044" s="22" t="s">
        <v>1472</v>
      </c>
      <c r="G1044" s="22" t="b">
        <v>1</v>
      </c>
      <c r="H1044" s="24">
        <v>43547.735613425924</v>
      </c>
      <c r="I1044" s="25" t="s">
        <v>135</v>
      </c>
      <c r="J1044" s="22" t="s">
        <v>136</v>
      </c>
      <c r="K1044" s="22">
        <v>0</v>
      </c>
      <c r="L1044" s="11">
        <v>1042</v>
      </c>
      <c r="M1044" s="11">
        <v>1982</v>
      </c>
      <c r="N1044" s="11">
        <v>2.5636381906224415E-11</v>
      </c>
      <c r="O1044" s="11">
        <v>72</v>
      </c>
      <c r="P1044" s="14">
        <v>0.24999995922206344</v>
      </c>
      <c r="Q1044" s="11">
        <v>1846.5381397899141</v>
      </c>
      <c r="R1044" s="15">
        <v>0.21256627876552323</v>
      </c>
      <c r="S1044" s="11">
        <v>136.75844068768288</v>
      </c>
      <c r="T1044" s="11">
        <v>44.999999832361937</v>
      </c>
      <c r="U1044" s="11">
        <v>3.0390764710477285</v>
      </c>
      <c r="V1044" s="11">
        <v>10.940675295771824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1846.5381397899141</v>
      </c>
      <c r="AG1044" s="21">
        <v>0</v>
      </c>
      <c r="AH1044" s="22">
        <v>0</v>
      </c>
      <c r="AI1044" s="22">
        <v>0</v>
      </c>
      <c r="AJ1044" s="22">
        <v>1846.5381397899141</v>
      </c>
      <c r="AK1044" s="22">
        <v>8422.7613732124646</v>
      </c>
      <c r="AL1044" s="22">
        <v>0</v>
      </c>
      <c r="AM1044" s="22">
        <v>42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>
        <f t="shared" si="1039"/>
        <v>43547.735361837054</v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25517</v>
      </c>
      <c r="B1045" s="21">
        <v>1</v>
      </c>
      <c r="C1045" s="22" t="s">
        <v>2929</v>
      </c>
      <c r="D1045" s="21">
        <v>332</v>
      </c>
      <c r="E1045" s="23">
        <v>0.73611111111111116</v>
      </c>
      <c r="F1045" s="22" t="s">
        <v>1472</v>
      </c>
      <c r="G1045" s="22" t="b">
        <v>1</v>
      </c>
      <c r="H1045" s="24">
        <v>43547.736122685186</v>
      </c>
      <c r="I1045" s="25" t="s">
        <v>137</v>
      </c>
      <c r="J1045" s="22" t="s">
        <v>138</v>
      </c>
      <c r="K1045" s="22">
        <v>0</v>
      </c>
      <c r="L1045" s="11">
        <v>1043</v>
      </c>
      <c r="M1045" s="11">
        <v>1984</v>
      </c>
      <c r="N1045" s="11">
        <v>1.0558665053395089E-10</v>
      </c>
      <c r="O1045" s="11">
        <v>74</v>
      </c>
      <c r="P1045" s="14">
        <v>0.52165290437200751</v>
      </c>
      <c r="Q1045" s="11">
        <v>2008.5185113176724</v>
      </c>
      <c r="R1045" s="15">
        <v>0.23121282825549469</v>
      </c>
      <c r="S1045" s="11">
        <v>161.98037152775828</v>
      </c>
      <c r="T1045" s="11">
        <v>44.000000227242708</v>
      </c>
      <c r="U1045" s="11">
        <v>3.6813720611634846</v>
      </c>
      <c r="V1045" s="11">
        <v>13.252939420188545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2008.5185113176724</v>
      </c>
      <c r="AG1045" s="21">
        <v>0</v>
      </c>
      <c r="AH1045" s="22">
        <v>0</v>
      </c>
      <c r="AI1045" s="22">
        <v>0</v>
      </c>
      <c r="AJ1045" s="22">
        <v>2008.5185113176724</v>
      </c>
      <c r="AK1045" s="22">
        <v>8422.7613732124646</v>
      </c>
      <c r="AL1045" s="22">
        <v>0</v>
      </c>
      <c r="AM1045" s="22">
        <v>41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25519</v>
      </c>
      <c r="B1046" s="21">
        <v>1</v>
      </c>
      <c r="C1046" s="22" t="s">
        <v>2932</v>
      </c>
      <c r="D1046" s="21">
        <v>332</v>
      </c>
      <c r="E1046" s="23">
        <v>0.7368055555555556</v>
      </c>
      <c r="F1046" s="22" t="s">
        <v>1472</v>
      </c>
      <c r="G1046" s="22" t="b">
        <v>1</v>
      </c>
      <c r="H1046" s="24">
        <v>43547.736655092594</v>
      </c>
      <c r="I1046" s="25" t="s">
        <v>407</v>
      </c>
      <c r="J1046" s="22" t="s">
        <v>408</v>
      </c>
      <c r="K1046" s="22">
        <v>0</v>
      </c>
      <c r="L1046" s="11">
        <v>1044</v>
      </c>
      <c r="M1046" s="11">
        <v>1986</v>
      </c>
      <c r="N1046" s="11">
        <v>5.9415583564259578E-11</v>
      </c>
      <c r="O1046" s="11">
        <v>75</v>
      </c>
      <c r="P1046" s="14">
        <v>0.5553678286948478</v>
      </c>
      <c r="Q1046" s="11">
        <v>2075.2648723884713</v>
      </c>
      <c r="R1046" s="15">
        <v>0.23889640937858697</v>
      </c>
      <c r="S1046" s="11">
        <v>66.746361070798912</v>
      </c>
      <c r="T1046" s="11">
        <v>46.000000066123903</v>
      </c>
      <c r="U1046" s="11">
        <v>1.4510078472794046</v>
      </c>
      <c r="V1046" s="11">
        <v>5.2236282502058566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2075.2648723884713</v>
      </c>
      <c r="AG1046" s="21">
        <v>0</v>
      </c>
      <c r="AH1046" s="22">
        <v>0</v>
      </c>
      <c r="AI1046" s="22">
        <v>0</v>
      </c>
      <c r="AJ1046" s="22">
        <v>2075.2648723884713</v>
      </c>
      <c r="AK1046" s="22">
        <v>8422.7613732124646</v>
      </c>
      <c r="AL1046" s="22">
        <v>0</v>
      </c>
      <c r="AM1046" s="22">
        <v>40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>
        <f t="shared" si="1041"/>
        <v>43547.736490544739</v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25520</v>
      </c>
      <c r="B1047" s="21">
        <v>1</v>
      </c>
      <c r="C1047" s="22" t="s">
        <v>2933</v>
      </c>
      <c r="D1047" s="21">
        <v>332</v>
      </c>
      <c r="E1047" s="23">
        <v>0.7368055555555556</v>
      </c>
      <c r="F1047" s="22" t="s">
        <v>1472</v>
      </c>
      <c r="G1047" s="22" t="b">
        <v>1</v>
      </c>
      <c r="H1047" s="24">
        <v>43547.737175925926</v>
      </c>
      <c r="I1047" s="25" t="s">
        <v>175</v>
      </c>
      <c r="J1047" s="22" t="s">
        <v>176</v>
      </c>
      <c r="K1047" s="22">
        <v>0</v>
      </c>
      <c r="L1047" s="11">
        <v>1045</v>
      </c>
      <c r="M1047" s="11">
        <v>1987</v>
      </c>
      <c r="N1047" s="11">
        <v>5.9486637837835588E-11</v>
      </c>
      <c r="O1047" s="11">
        <v>81</v>
      </c>
      <c r="P1047" s="14">
        <v>0.58956026243112447</v>
      </c>
      <c r="Q1047" s="11">
        <v>2261.3776652531383</v>
      </c>
      <c r="R1047" s="15">
        <v>0.26032098922203495</v>
      </c>
      <c r="S1047" s="11">
        <v>186.11279286466697</v>
      </c>
      <c r="T1047" s="11">
        <v>44.999999832361937</v>
      </c>
      <c r="U1047" s="11">
        <v>4.1358398568442478</v>
      </c>
      <c r="V1047" s="11">
        <v>14.889023484639292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2261.3776652531383</v>
      </c>
      <c r="AG1047" s="21">
        <v>0</v>
      </c>
      <c r="AH1047" s="22">
        <v>0</v>
      </c>
      <c r="AI1047" s="22">
        <v>0</v>
      </c>
      <c r="AJ1047" s="22">
        <v>2261.3776652531383</v>
      </c>
      <c r="AK1047" s="22">
        <v>8422.7613732124646</v>
      </c>
      <c r="AL1047" s="22">
        <v>0</v>
      </c>
      <c r="AM1047" s="22">
        <v>39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25522</v>
      </c>
      <c r="B1048" s="21">
        <v>1</v>
      </c>
      <c r="C1048" s="22" t="s">
        <v>2935</v>
      </c>
      <c r="D1048" s="21">
        <v>332</v>
      </c>
      <c r="E1048" s="23">
        <v>0.73750000000000004</v>
      </c>
      <c r="F1048" s="22" t="s">
        <v>1472</v>
      </c>
      <c r="G1048" s="22" t="b">
        <v>1</v>
      </c>
      <c r="H1048" s="24">
        <v>43547.737708333334</v>
      </c>
      <c r="I1048" s="25" t="s">
        <v>141</v>
      </c>
      <c r="J1048" s="22" t="s">
        <v>142</v>
      </c>
      <c r="K1048" s="22">
        <v>0</v>
      </c>
      <c r="L1048" s="11">
        <v>1046</v>
      </c>
      <c r="M1048" s="11">
        <v>1988</v>
      </c>
      <c r="N1048" s="11">
        <v>1.8715695659921039E-11</v>
      </c>
      <c r="O1048" s="11">
        <v>83</v>
      </c>
      <c r="P1048" s="14">
        <v>0.2499999645638146</v>
      </c>
      <c r="Q1048" s="11">
        <v>2392.8373909464044</v>
      </c>
      <c r="R1048" s="15">
        <v>0.2754541208351915</v>
      </c>
      <c r="S1048" s="11">
        <v>131.45972569326614</v>
      </c>
      <c r="T1048" s="11">
        <v>46.000000066123903</v>
      </c>
      <c r="U1048" s="11">
        <v>2.8578201196586068</v>
      </c>
      <c r="V1048" s="11">
        <v>10.288152430770985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2392.8373909464044</v>
      </c>
      <c r="AG1048" s="21">
        <v>0</v>
      </c>
      <c r="AH1048" s="22">
        <v>0</v>
      </c>
      <c r="AI1048" s="22">
        <v>0</v>
      </c>
      <c r="AJ1048" s="22">
        <v>2392.8373909464044</v>
      </c>
      <c r="AK1048" s="22">
        <v>8422.7613732124646</v>
      </c>
      <c r="AL1048" s="22">
        <v>0</v>
      </c>
      <c r="AM1048" s="22">
        <v>38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>
        <f t="shared" si="1043"/>
        <v>43547.737220101626</v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25523</v>
      </c>
      <c r="B1049" s="21">
        <v>1</v>
      </c>
      <c r="C1049" s="22" t="s">
        <v>2936</v>
      </c>
      <c r="D1049" s="21">
        <v>332</v>
      </c>
      <c r="E1049" s="23">
        <v>0.73819444444444449</v>
      </c>
      <c r="F1049" s="22" t="s">
        <v>1472</v>
      </c>
      <c r="G1049" s="22" t="b">
        <v>1</v>
      </c>
      <c r="H1049" s="24">
        <v>43547.738229166665</v>
      </c>
      <c r="I1049" s="25" t="s">
        <v>203</v>
      </c>
      <c r="J1049" s="22" t="s">
        <v>204</v>
      </c>
      <c r="K1049" s="22">
        <v>0</v>
      </c>
      <c r="L1049" s="11">
        <v>1047</v>
      </c>
      <c r="M1049" s="11">
        <v>1989</v>
      </c>
      <c r="N1049" s="11">
        <v>1.8715695659921039E-11</v>
      </c>
      <c r="O1049" s="11">
        <v>83</v>
      </c>
      <c r="P1049" s="14">
        <v>0.74999996456072171</v>
      </c>
      <c r="Q1049" s="11">
        <v>2437.4216519542515</v>
      </c>
      <c r="R1049" s="15">
        <v>0.28058648731586816</v>
      </c>
      <c r="S1049" s="11">
        <v>44.58426100784709</v>
      </c>
      <c r="T1049" s="11">
        <v>44.999999832361937</v>
      </c>
      <c r="U1049" s="11">
        <v>0.99076135942080901</v>
      </c>
      <c r="V1049" s="11">
        <v>3.5667408939149126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2437.4216519542515</v>
      </c>
      <c r="AG1049" s="21">
        <v>0</v>
      </c>
      <c r="AH1049" s="22">
        <v>0</v>
      </c>
      <c r="AI1049" s="22">
        <v>0</v>
      </c>
      <c r="AJ1049" s="22">
        <v>2437.4216519542515</v>
      </c>
      <c r="AK1049" s="22">
        <v>8422.7613732124646</v>
      </c>
      <c r="AL1049" s="22">
        <v>0</v>
      </c>
      <c r="AM1049" s="22">
        <v>37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25525</v>
      </c>
      <c r="B1050" s="21">
        <v>1</v>
      </c>
      <c r="C1050" s="22" t="s">
        <v>2938</v>
      </c>
      <c r="D1050" s="21">
        <v>332</v>
      </c>
      <c r="E1050" s="23">
        <v>0.73888888888888893</v>
      </c>
      <c r="F1050" s="22" t="s">
        <v>1472</v>
      </c>
      <c r="G1050" s="22" t="b">
        <v>1</v>
      </c>
      <c r="H1050" s="24">
        <v>43547.738749999997</v>
      </c>
      <c r="I1050" s="25" t="s">
        <v>203</v>
      </c>
      <c r="J1050" s="22" t="s">
        <v>204</v>
      </c>
      <c r="K1050" s="22">
        <v>0</v>
      </c>
      <c r="L1050" s="11">
        <v>1048</v>
      </c>
      <c r="M1050" s="11">
        <v>1990</v>
      </c>
      <c r="N1050" s="11">
        <v>1.8715695659921039E-11</v>
      </c>
      <c r="O1050" s="11">
        <v>83</v>
      </c>
      <c r="P1050" s="14">
        <v>0.74999996456072171</v>
      </c>
      <c r="Q1050" s="11">
        <v>2437.4216519542515</v>
      </c>
      <c r="R1050" s="15">
        <v>0.28058648731586816</v>
      </c>
      <c r="S1050" s="11">
        <v>0</v>
      </c>
      <c r="T1050" s="11">
        <v>44.999999832361937</v>
      </c>
      <c r="U1050" s="11">
        <v>0</v>
      </c>
      <c r="V1050" s="11">
        <v>0</v>
      </c>
      <c r="W1050" s="22"/>
      <c r="X1050" s="21">
        <v>0</v>
      </c>
      <c r="Y1050" s="22">
        <v>0.5</v>
      </c>
      <c r="Z1050" s="22">
        <v>0</v>
      </c>
      <c r="AA1050" s="22">
        <v>0</v>
      </c>
      <c r="AB1050" s="22">
        <v>0</v>
      </c>
      <c r="AC1050" s="22">
        <v>1</v>
      </c>
      <c r="AD1050" s="22">
        <v>1</v>
      </c>
      <c r="AE1050" s="22">
        <v>0</v>
      </c>
      <c r="AF1050" s="22">
        <v>2437.4216519542515</v>
      </c>
      <c r="AG1050" s="21">
        <v>0</v>
      </c>
      <c r="AH1050" s="22">
        <v>0</v>
      </c>
      <c r="AI1050" s="22">
        <v>0</v>
      </c>
      <c r="AJ1050" s="22">
        <v>2437.4216519542515</v>
      </c>
      <c r="AK1050" s="22">
        <v>8422.7613732124646</v>
      </c>
      <c r="AL1050" s="22">
        <v>0</v>
      </c>
      <c r="AM1050" s="22">
        <v>36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25526</v>
      </c>
      <c r="B1051" s="21">
        <v>1</v>
      </c>
      <c r="C1051" s="22" t="s">
        <v>2939</v>
      </c>
      <c r="D1051" s="21">
        <v>332</v>
      </c>
      <c r="E1051" s="23">
        <v>0.73888888888888893</v>
      </c>
      <c r="F1051" s="22" t="s">
        <v>1472</v>
      </c>
      <c r="G1051" s="22" t="b">
        <v>1</v>
      </c>
      <c r="H1051" s="24">
        <v>43547.739259259259</v>
      </c>
      <c r="I1051" s="25" t="s">
        <v>683</v>
      </c>
      <c r="J1051" s="22" t="s">
        <v>684</v>
      </c>
      <c r="K1051" s="22">
        <v>0</v>
      </c>
      <c r="L1051" s="11">
        <v>1049</v>
      </c>
      <c r="M1051" s="11">
        <v>1991</v>
      </c>
      <c r="N1051" s="11">
        <v>6.6862071435025427E-12</v>
      </c>
      <c r="O1051" s="11">
        <v>86</v>
      </c>
      <c r="P1051" s="14">
        <v>0.15951448313154271</v>
      </c>
      <c r="Q1051" s="11">
        <v>2514.2781910050317</v>
      </c>
      <c r="R1051" s="15">
        <v>0.28943391275094754</v>
      </c>
      <c r="S1051" s="11">
        <v>76.856539050780157</v>
      </c>
      <c r="T1051" s="11">
        <v>44.000000227242708</v>
      </c>
      <c r="U1051" s="11">
        <v>1.7467395148601441</v>
      </c>
      <c r="V1051" s="11">
        <v>6.2882622534965193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2514.2781910050317</v>
      </c>
      <c r="AG1051" s="21">
        <v>0</v>
      </c>
      <c r="AH1051" s="22">
        <v>0</v>
      </c>
      <c r="AI1051" s="22">
        <v>0</v>
      </c>
      <c r="AJ1051" s="22">
        <v>2514.2781910050317</v>
      </c>
      <c r="AK1051" s="22">
        <v>8422.7613732124646</v>
      </c>
      <c r="AL1051" s="22">
        <v>0</v>
      </c>
      <c r="AM1051" s="22">
        <v>35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>
        <f t="shared" si="1046"/>
        <v>43547.739239607356</v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25528</v>
      </c>
      <c r="B1052" s="21">
        <v>1</v>
      </c>
      <c r="C1052" s="22" t="s">
        <v>2941</v>
      </c>
      <c r="D1052" s="21">
        <v>332</v>
      </c>
      <c r="E1052" s="23">
        <v>0.73958333333333337</v>
      </c>
      <c r="F1052" s="22" t="s">
        <v>1472</v>
      </c>
      <c r="G1052" s="22" t="b">
        <v>1</v>
      </c>
      <c r="H1052" s="24">
        <v>43547.739791666667</v>
      </c>
      <c r="I1052" s="25" t="s">
        <v>279</v>
      </c>
      <c r="J1052" s="22" t="s">
        <v>280</v>
      </c>
      <c r="K1052" s="22">
        <v>0</v>
      </c>
      <c r="L1052" s="11">
        <v>1050</v>
      </c>
      <c r="M1052" s="11">
        <v>1992</v>
      </c>
      <c r="N1052" s="11">
        <v>4.3840486796398181E-12</v>
      </c>
      <c r="O1052" s="11">
        <v>87</v>
      </c>
      <c r="P1052" s="14">
        <v>0.49999997265773172</v>
      </c>
      <c r="Q1052" s="11">
        <v>2556.3144277715301</v>
      </c>
      <c r="R1052" s="15">
        <v>0.2942729606049917</v>
      </c>
      <c r="S1052" s="11">
        <v>42.036236766498405</v>
      </c>
      <c r="T1052" s="11">
        <v>46.000000066123903</v>
      </c>
      <c r="U1052" s="11">
        <v>0.91383123274070255</v>
      </c>
      <c r="V1052" s="11">
        <v>3.2897924378665291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2556.3144277715301</v>
      </c>
      <c r="AG1052" s="21">
        <v>0</v>
      </c>
      <c r="AH1052" s="22">
        <v>0</v>
      </c>
      <c r="AI1052" s="22">
        <v>0</v>
      </c>
      <c r="AJ1052" s="22">
        <v>2556.3144277715301</v>
      </c>
      <c r="AK1052" s="22">
        <v>8422.7613732124646</v>
      </c>
      <c r="AL1052" s="22">
        <v>0</v>
      </c>
      <c r="AM1052" s="22">
        <v>34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25529</v>
      </c>
      <c r="B1053" s="21">
        <v>1</v>
      </c>
      <c r="C1053" s="22" t="s">
        <v>2942</v>
      </c>
      <c r="D1053" s="21">
        <v>332</v>
      </c>
      <c r="E1053" s="23">
        <v>0.74027777777777781</v>
      </c>
      <c r="F1053" s="22" t="s">
        <v>1472</v>
      </c>
      <c r="G1053" s="22" t="b">
        <v>1</v>
      </c>
      <c r="H1053" s="24">
        <v>43547.740312499998</v>
      </c>
      <c r="I1053" s="25" t="s">
        <v>279</v>
      </c>
      <c r="J1053" s="22" t="s">
        <v>280</v>
      </c>
      <c r="K1053" s="22">
        <v>0</v>
      </c>
      <c r="L1053" s="11">
        <v>1051</v>
      </c>
      <c r="M1053" s="11">
        <v>1993</v>
      </c>
      <c r="N1053" s="11">
        <v>4.3840486796398181E-12</v>
      </c>
      <c r="O1053" s="11">
        <v>87</v>
      </c>
      <c r="P1053" s="14">
        <v>0.49999997265773172</v>
      </c>
      <c r="Q1053" s="11">
        <v>2556.3144277715301</v>
      </c>
      <c r="R1053" s="15">
        <v>0.2942729606049917</v>
      </c>
      <c r="S1053" s="11">
        <v>0</v>
      </c>
      <c r="T1053" s="11">
        <v>44.999999832361937</v>
      </c>
      <c r="U1053" s="11">
        <v>0</v>
      </c>
      <c r="V1053" s="11">
        <v>0</v>
      </c>
      <c r="W1053" s="22"/>
      <c r="X1053" s="21">
        <v>0</v>
      </c>
      <c r="Y1053" s="22">
        <v>0.5</v>
      </c>
      <c r="Z1053" s="22">
        <v>0</v>
      </c>
      <c r="AA1053" s="22">
        <v>0</v>
      </c>
      <c r="AB1053" s="22">
        <v>0</v>
      </c>
      <c r="AC1053" s="22">
        <v>1</v>
      </c>
      <c r="AD1053" s="22">
        <v>1</v>
      </c>
      <c r="AE1053" s="22">
        <v>0</v>
      </c>
      <c r="AF1053" s="22">
        <v>2556.3144277715301</v>
      </c>
      <c r="AG1053" s="21">
        <v>0</v>
      </c>
      <c r="AH1053" s="22">
        <v>0</v>
      </c>
      <c r="AI1053" s="22">
        <v>0</v>
      </c>
      <c r="AJ1053" s="22">
        <v>2556.3144277715301</v>
      </c>
      <c r="AK1053" s="22">
        <v>8422.7613732124646</v>
      </c>
      <c r="AL1053" s="22">
        <v>0</v>
      </c>
      <c r="AM1053" s="22">
        <v>33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25531</v>
      </c>
      <c r="B1054" s="21">
        <v>1</v>
      </c>
      <c r="C1054" s="22" t="s">
        <v>2944</v>
      </c>
      <c r="D1054" s="21">
        <v>332</v>
      </c>
      <c r="E1054" s="23">
        <v>0.74097222222222225</v>
      </c>
      <c r="F1054" s="22" t="s">
        <v>1472</v>
      </c>
      <c r="G1054" s="22" t="b">
        <v>1</v>
      </c>
      <c r="H1054" s="24">
        <v>43547.740833333337</v>
      </c>
      <c r="I1054" s="25" t="s">
        <v>343</v>
      </c>
      <c r="J1054" s="22" t="s">
        <v>344</v>
      </c>
      <c r="K1054" s="22">
        <v>0</v>
      </c>
      <c r="L1054" s="11">
        <v>1052</v>
      </c>
      <c r="M1054" s="11">
        <v>1994</v>
      </c>
      <c r="N1054" s="11">
        <v>1.1652900866465643E-12</v>
      </c>
      <c r="O1054" s="11">
        <v>89</v>
      </c>
      <c r="P1054" s="14">
        <v>0.49999998119058409</v>
      </c>
      <c r="Q1054" s="11">
        <v>2660.1522409179115</v>
      </c>
      <c r="R1054" s="15">
        <v>0.30622636522743146</v>
      </c>
      <c r="S1054" s="11">
        <v>103.83781314638145</v>
      </c>
      <c r="T1054" s="11">
        <v>45.000000461004674</v>
      </c>
      <c r="U1054" s="11">
        <v>2.3075069351691102</v>
      </c>
      <c r="V1054" s="11">
        <v>8.3070249666087967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2660.1522409179115</v>
      </c>
      <c r="AG1054" s="21">
        <v>0</v>
      </c>
      <c r="AH1054" s="22">
        <v>0</v>
      </c>
      <c r="AI1054" s="22">
        <v>0</v>
      </c>
      <c r="AJ1054" s="22">
        <v>2660.1522409179115</v>
      </c>
      <c r="AK1054" s="22">
        <v>8422.7613732124646</v>
      </c>
      <c r="AL1054" s="22">
        <v>0</v>
      </c>
      <c r="AM1054" s="22">
        <v>32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25532</v>
      </c>
      <c r="B1055" s="21">
        <v>1</v>
      </c>
      <c r="C1055" s="22" t="s">
        <v>2945</v>
      </c>
      <c r="D1055" s="21">
        <v>332</v>
      </c>
      <c r="E1055" s="23">
        <v>0.74097222222222225</v>
      </c>
      <c r="F1055" s="22" t="s">
        <v>1472</v>
      </c>
      <c r="G1055" s="22" t="b">
        <v>1</v>
      </c>
      <c r="H1055" s="24">
        <v>43547.741342592592</v>
      </c>
      <c r="I1055" s="25" t="s">
        <v>343</v>
      </c>
      <c r="J1055" s="22" t="s">
        <v>344</v>
      </c>
      <c r="K1055" s="22">
        <v>0</v>
      </c>
      <c r="L1055" s="11">
        <v>1053</v>
      </c>
      <c r="M1055" s="11">
        <v>1995</v>
      </c>
      <c r="N1055" s="11">
        <v>1.1652900866465643E-12</v>
      </c>
      <c r="O1055" s="11">
        <v>89</v>
      </c>
      <c r="P1055" s="14">
        <v>0.49999998119058409</v>
      </c>
      <c r="Q1055" s="11">
        <v>2660.1522409179115</v>
      </c>
      <c r="R1055" s="15">
        <v>0.30622636522743146</v>
      </c>
      <c r="S1055" s="11">
        <v>0</v>
      </c>
      <c r="T1055" s="11">
        <v>43.99999959859997</v>
      </c>
      <c r="U1055" s="11">
        <v>0</v>
      </c>
      <c r="V1055" s="11">
        <v>0</v>
      </c>
      <c r="W1055" s="22"/>
      <c r="X1055" s="21">
        <v>0</v>
      </c>
      <c r="Y1055" s="22">
        <v>0.5</v>
      </c>
      <c r="Z1055" s="22">
        <v>0</v>
      </c>
      <c r="AA1055" s="22">
        <v>0</v>
      </c>
      <c r="AB1055" s="22">
        <v>0</v>
      </c>
      <c r="AC1055" s="22">
        <v>1</v>
      </c>
      <c r="AD1055" s="22">
        <v>1</v>
      </c>
      <c r="AE1055" s="22">
        <v>0</v>
      </c>
      <c r="AF1055" s="22">
        <v>2660.1522409179115</v>
      </c>
      <c r="AG1055" s="21">
        <v>0</v>
      </c>
      <c r="AH1055" s="22">
        <v>0</v>
      </c>
      <c r="AI1055" s="22">
        <v>0</v>
      </c>
      <c r="AJ1055" s="22">
        <v>2660.1522409179115</v>
      </c>
      <c r="AK1055" s="22">
        <v>8422.7613732124646</v>
      </c>
      <c r="AL1055" s="22">
        <v>0</v>
      </c>
      <c r="AM1055" s="22">
        <v>31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25534</v>
      </c>
      <c r="B1056" s="21">
        <v>1</v>
      </c>
      <c r="C1056" s="22" t="s">
        <v>2947</v>
      </c>
      <c r="D1056" s="21">
        <v>332</v>
      </c>
      <c r="E1056" s="23">
        <v>0.7416666666666667</v>
      </c>
      <c r="F1056" s="22" t="s">
        <v>1472</v>
      </c>
      <c r="G1056" s="22" t="b">
        <v>1</v>
      </c>
      <c r="H1056" s="24">
        <v>43547.741875</v>
      </c>
      <c r="I1056" s="25" t="s">
        <v>361</v>
      </c>
      <c r="J1056" s="22" t="s">
        <v>362</v>
      </c>
      <c r="K1056" s="22">
        <v>0</v>
      </c>
      <c r="L1056" s="11">
        <v>1054</v>
      </c>
      <c r="M1056" s="11">
        <v>1996</v>
      </c>
      <c r="N1056" s="11">
        <v>1.1404210908949608E-12</v>
      </c>
      <c r="O1056" s="11">
        <v>90</v>
      </c>
      <c r="P1056" s="14">
        <v>0.49999997854972567</v>
      </c>
      <c r="Q1056" s="11">
        <v>2689.7924167680808</v>
      </c>
      <c r="R1056" s="15">
        <v>0.30963842682890103</v>
      </c>
      <c r="S1056" s="11">
        <v>29.640175850169271</v>
      </c>
      <c r="T1056" s="11">
        <v>46.000000066123903</v>
      </c>
      <c r="U1056" s="11">
        <v>0.64435164799048317</v>
      </c>
      <c r="V1056" s="11">
        <v>2.3196659327657394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2689.7924167680808</v>
      </c>
      <c r="AG1056" s="21">
        <v>0</v>
      </c>
      <c r="AH1056" s="22">
        <v>0</v>
      </c>
      <c r="AI1056" s="22">
        <v>0</v>
      </c>
      <c r="AJ1056" s="22">
        <v>2689.7924167680808</v>
      </c>
      <c r="AK1056" s="22">
        <v>8422.7613732124646</v>
      </c>
      <c r="AL1056" s="22">
        <v>0</v>
      </c>
      <c r="AM1056" s="22">
        <v>30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25535</v>
      </c>
      <c r="B1057" s="21">
        <v>1</v>
      </c>
      <c r="C1057" s="22" t="s">
        <v>2948</v>
      </c>
      <c r="D1057" s="21">
        <v>332</v>
      </c>
      <c r="E1057" s="23">
        <v>0.74236111111111114</v>
      </c>
      <c r="F1057" s="22" t="s">
        <v>1472</v>
      </c>
      <c r="G1057" s="22" t="b">
        <v>1</v>
      </c>
      <c r="H1057" s="24">
        <v>43547.742407407408</v>
      </c>
      <c r="I1057" s="25" t="s">
        <v>179</v>
      </c>
      <c r="J1057" s="22" t="s">
        <v>180</v>
      </c>
      <c r="K1057" s="22">
        <v>0</v>
      </c>
      <c r="L1057" s="11">
        <v>1055</v>
      </c>
      <c r="M1057" s="11">
        <v>1997</v>
      </c>
      <c r="N1057" s="11">
        <v>2.0321522242738865E-11</v>
      </c>
      <c r="O1057" s="11">
        <v>94</v>
      </c>
      <c r="P1057" s="14">
        <v>0.28331286711450243</v>
      </c>
      <c r="Q1057" s="11">
        <v>2799.0844410239902</v>
      </c>
      <c r="R1057" s="15">
        <v>0.3222196989912367</v>
      </c>
      <c r="S1057" s="11">
        <v>109.29202425590938</v>
      </c>
      <c r="T1057" s="11">
        <v>46.000000066123903</v>
      </c>
      <c r="U1057" s="11">
        <v>2.3759135673653198</v>
      </c>
      <c r="V1057" s="11">
        <v>8.5532888425151512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2799.0844410239902</v>
      </c>
      <c r="AG1057" s="21">
        <v>0</v>
      </c>
      <c r="AH1057" s="22">
        <v>0</v>
      </c>
      <c r="AI1057" s="22">
        <v>0</v>
      </c>
      <c r="AJ1057" s="22">
        <v>2799.0844410239902</v>
      </c>
      <c r="AK1057" s="22">
        <v>8422.7613732124646</v>
      </c>
      <c r="AL1057" s="22">
        <v>0</v>
      </c>
      <c r="AM1057" s="22">
        <v>29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25537</v>
      </c>
      <c r="B1058" s="21">
        <v>1</v>
      </c>
      <c r="C1058" s="22" t="s">
        <v>2950</v>
      </c>
      <c r="D1058" s="21">
        <v>332</v>
      </c>
      <c r="E1058" s="23">
        <v>0.74305555555555558</v>
      </c>
      <c r="F1058" s="22" t="s">
        <v>1472</v>
      </c>
      <c r="G1058" s="22" t="b">
        <v>1</v>
      </c>
      <c r="H1058" s="24">
        <v>43547.742928240739</v>
      </c>
      <c r="I1058" s="25" t="s">
        <v>179</v>
      </c>
      <c r="J1058" s="22" t="s">
        <v>180</v>
      </c>
      <c r="K1058" s="22">
        <v>0</v>
      </c>
      <c r="L1058" s="11">
        <v>1056</v>
      </c>
      <c r="M1058" s="11">
        <v>1998</v>
      </c>
      <c r="N1058" s="11">
        <v>2.0321522242738865E-11</v>
      </c>
      <c r="O1058" s="11">
        <v>94</v>
      </c>
      <c r="P1058" s="14">
        <v>0.28331286711450243</v>
      </c>
      <c r="Q1058" s="11">
        <v>2799.0844410239902</v>
      </c>
      <c r="R1058" s="15">
        <v>0.3222196989912367</v>
      </c>
      <c r="S1058" s="11">
        <v>0</v>
      </c>
      <c r="T1058" s="11">
        <v>44.999999832361937</v>
      </c>
      <c r="U1058" s="11">
        <v>0</v>
      </c>
      <c r="V1058" s="11">
        <v>0</v>
      </c>
      <c r="W1058" s="22"/>
      <c r="X1058" s="21">
        <v>0</v>
      </c>
      <c r="Y1058" s="22">
        <v>0.5</v>
      </c>
      <c r="Z1058" s="22">
        <v>0</v>
      </c>
      <c r="AA1058" s="22">
        <v>0</v>
      </c>
      <c r="AB1058" s="22">
        <v>0</v>
      </c>
      <c r="AC1058" s="22">
        <v>1</v>
      </c>
      <c r="AD1058" s="22">
        <v>1</v>
      </c>
      <c r="AE1058" s="22">
        <v>0</v>
      </c>
      <c r="AF1058" s="22">
        <v>2799.0844410239902</v>
      </c>
      <c r="AG1058" s="21">
        <v>0</v>
      </c>
      <c r="AH1058" s="22">
        <v>0</v>
      </c>
      <c r="AI1058" s="22">
        <v>0</v>
      </c>
      <c r="AJ1058" s="22">
        <v>2799.0844410239902</v>
      </c>
      <c r="AK1058" s="22">
        <v>8422.7613732124646</v>
      </c>
      <c r="AL1058" s="22">
        <v>0</v>
      </c>
      <c r="AM1058" s="22">
        <v>28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25538</v>
      </c>
      <c r="B1059" s="21">
        <v>1</v>
      </c>
      <c r="C1059" s="22" t="s">
        <v>2951</v>
      </c>
      <c r="D1059" s="21">
        <v>332</v>
      </c>
      <c r="E1059" s="23">
        <v>0.74305555555555558</v>
      </c>
      <c r="F1059" s="22" t="s">
        <v>1472</v>
      </c>
      <c r="G1059" s="22" t="b">
        <v>1</v>
      </c>
      <c r="H1059" s="24">
        <v>43547.743449074071</v>
      </c>
      <c r="I1059" s="25" t="s">
        <v>475</v>
      </c>
      <c r="J1059" s="22" t="s">
        <v>476</v>
      </c>
      <c r="K1059" s="22">
        <v>0</v>
      </c>
      <c r="L1059" s="11">
        <v>1057</v>
      </c>
      <c r="M1059" s="11">
        <v>1999</v>
      </c>
      <c r="N1059" s="11">
        <v>1.127631321651279E-11</v>
      </c>
      <c r="O1059" s="11">
        <v>98</v>
      </c>
      <c r="P1059" s="14">
        <v>0.3609600549427226</v>
      </c>
      <c r="Q1059" s="11">
        <v>2873.9575111672607</v>
      </c>
      <c r="R1059" s="15">
        <v>0.33083879521088788</v>
      </c>
      <c r="S1059" s="11">
        <v>74.873070143270525</v>
      </c>
      <c r="T1059" s="11">
        <v>44.999999832361937</v>
      </c>
      <c r="U1059" s="11">
        <v>1.6638460093820988</v>
      </c>
      <c r="V1059" s="11">
        <v>5.9898456337755555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2873.9575111672607</v>
      </c>
      <c r="AG1059" s="21">
        <v>0</v>
      </c>
      <c r="AH1059" s="22">
        <v>0</v>
      </c>
      <c r="AI1059" s="22">
        <v>0</v>
      </c>
      <c r="AJ1059" s="22">
        <v>2873.9575111672607</v>
      </c>
      <c r="AK1059" s="22">
        <v>8422.7613732124646</v>
      </c>
      <c r="AL1059" s="22">
        <v>0</v>
      </c>
      <c r="AM1059" s="22">
        <v>27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>
        <f t="shared" si="1054"/>
        <v>43547.743169553316</v>
      </c>
      <c r="BB1059" s="18">
        <f t="shared" si="1054"/>
        <v>43547.743380344713</v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25540</v>
      </c>
      <c r="B1060" s="21">
        <v>1</v>
      </c>
      <c r="C1060" s="22" t="s">
        <v>2953</v>
      </c>
      <c r="D1060" s="21">
        <v>332</v>
      </c>
      <c r="E1060" s="23">
        <v>0.74375000000000002</v>
      </c>
      <c r="F1060" s="22" t="s">
        <v>1472</v>
      </c>
      <c r="G1060" s="22" t="b">
        <v>1</v>
      </c>
      <c r="H1060" s="24">
        <v>43547.743958333333</v>
      </c>
      <c r="I1060" s="25" t="s">
        <v>547</v>
      </c>
      <c r="J1060" s="22" t="s">
        <v>548</v>
      </c>
      <c r="K1060" s="22">
        <v>0</v>
      </c>
      <c r="L1060" s="11">
        <v>1058</v>
      </c>
      <c r="M1060" s="11">
        <v>2000</v>
      </c>
      <c r="N1060" s="11">
        <v>1.0800249583553523E-11</v>
      </c>
      <c r="O1060" s="11">
        <v>103</v>
      </c>
      <c r="P1060" s="14">
        <v>0.2499999628932634</v>
      </c>
      <c r="Q1060" s="11">
        <v>3204.9936593700454</v>
      </c>
      <c r="R1060" s="15">
        <v>0.36894638727413337</v>
      </c>
      <c r="S1060" s="11">
        <v>331.03614820278472</v>
      </c>
      <c r="T1060" s="11">
        <v>44.000000227242708</v>
      </c>
      <c r="U1060" s="11">
        <v>7.5235487839343893</v>
      </c>
      <c r="V1060" s="11">
        <v>27.084775622163804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3204.9936593700454</v>
      </c>
      <c r="AG1060" s="21">
        <v>0</v>
      </c>
      <c r="AH1060" s="22">
        <v>0</v>
      </c>
      <c r="AI1060" s="22">
        <v>0</v>
      </c>
      <c r="AJ1060" s="22">
        <v>3204.9936593700454</v>
      </c>
      <c r="AK1060" s="22">
        <v>8422.7613732124646</v>
      </c>
      <c r="AL1060" s="22">
        <v>0</v>
      </c>
      <c r="AM1060" s="22">
        <v>26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>
        <f t="shared" si="1055"/>
        <v>43547.74364053466</v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25541</v>
      </c>
      <c r="B1061" s="21">
        <v>1</v>
      </c>
      <c r="C1061" s="22" t="s">
        <v>2954</v>
      </c>
      <c r="D1061" s="21">
        <v>332</v>
      </c>
      <c r="E1061" s="23">
        <v>0.74444444444444446</v>
      </c>
      <c r="F1061" s="22" t="s">
        <v>1472</v>
      </c>
      <c r="G1061" s="22" t="b">
        <v>1</v>
      </c>
      <c r="H1061" s="24">
        <v>43547.744479166664</v>
      </c>
      <c r="I1061" s="25" t="s">
        <v>523</v>
      </c>
      <c r="J1061" s="22" t="s">
        <v>524</v>
      </c>
      <c r="K1061" s="22">
        <v>0</v>
      </c>
      <c r="L1061" s="11">
        <v>1059</v>
      </c>
      <c r="M1061" s="11">
        <v>2001</v>
      </c>
      <c r="N1061" s="11">
        <v>7.2830630415410269E-11</v>
      </c>
      <c r="O1061" s="11">
        <v>115</v>
      </c>
      <c r="P1061" s="14">
        <v>0.25000001071986</v>
      </c>
      <c r="Q1061" s="11">
        <v>3481.0665745872247</v>
      </c>
      <c r="R1061" s="15">
        <v>0.40072682602658838</v>
      </c>
      <c r="S1061" s="11">
        <v>276.07291521717934</v>
      </c>
      <c r="T1061" s="11">
        <v>44.999999832361937</v>
      </c>
      <c r="U1061" s="11">
        <v>6.1349536943473577</v>
      </c>
      <c r="V1061" s="11">
        <v>22.085833299650488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3481.0665745872247</v>
      </c>
      <c r="AG1061" s="21">
        <v>0</v>
      </c>
      <c r="AH1061" s="22">
        <v>0</v>
      </c>
      <c r="AI1061" s="22">
        <v>0</v>
      </c>
      <c r="AJ1061" s="22">
        <v>3481.0665745872247</v>
      </c>
      <c r="AK1061" s="22">
        <v>8422.7613732124646</v>
      </c>
      <c r="AL1061" s="22">
        <v>0</v>
      </c>
      <c r="AM1061" s="22">
        <v>25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>
        <f t="shared" si="1056"/>
        <v>43547.744260715466</v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25543</v>
      </c>
      <c r="B1062" s="21">
        <v>1</v>
      </c>
      <c r="C1062" s="22" t="s">
        <v>2956</v>
      </c>
      <c r="D1062" s="21">
        <v>332</v>
      </c>
      <c r="E1062" s="23">
        <v>0.74513888888888891</v>
      </c>
      <c r="F1062" s="22" t="s">
        <v>1472</v>
      </c>
      <c r="G1062" s="22" t="b">
        <v>1</v>
      </c>
      <c r="H1062" s="24">
        <v>43547.745000000003</v>
      </c>
      <c r="I1062" s="25" t="s">
        <v>397</v>
      </c>
      <c r="J1062" s="22" t="s">
        <v>398</v>
      </c>
      <c r="K1062" s="22">
        <v>0</v>
      </c>
      <c r="L1062" s="11">
        <v>1060</v>
      </c>
      <c r="M1062" s="11">
        <v>2002</v>
      </c>
      <c r="N1062" s="11">
        <v>3.7758240978291724E-11</v>
      </c>
      <c r="O1062" s="11">
        <v>120</v>
      </c>
      <c r="P1062" s="14">
        <v>0.53450553476641549</v>
      </c>
      <c r="Q1062" s="11">
        <v>3720.5112919157355</v>
      </c>
      <c r="R1062" s="15">
        <v>0.4282907692974135</v>
      </c>
      <c r="S1062" s="11">
        <v>239.44471732851071</v>
      </c>
      <c r="T1062" s="11">
        <v>45.000000461004674</v>
      </c>
      <c r="U1062" s="11">
        <v>5.3209936639001727</v>
      </c>
      <c r="V1062" s="11">
        <v>19.155577190040621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3720.5112919157355</v>
      </c>
      <c r="AG1062" s="21">
        <v>0</v>
      </c>
      <c r="AH1062" s="22">
        <v>0</v>
      </c>
      <c r="AI1062" s="22">
        <v>0</v>
      </c>
      <c r="AJ1062" s="22">
        <v>3720.5112919157355</v>
      </c>
      <c r="AK1062" s="22">
        <v>8422.7613732124646</v>
      </c>
      <c r="AL1062" s="22">
        <v>0</v>
      </c>
      <c r="AM1062" s="22">
        <v>24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>
        <f t="shared" si="1057"/>
        <v>43547.744654161979</v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25544</v>
      </c>
      <c r="B1063" s="21">
        <v>1</v>
      </c>
      <c r="C1063" s="22" t="s">
        <v>2957</v>
      </c>
      <c r="D1063" s="21">
        <v>332</v>
      </c>
      <c r="E1063" s="23">
        <v>0.74513888888888891</v>
      </c>
      <c r="F1063" s="22" t="s">
        <v>1472</v>
      </c>
      <c r="G1063" s="22" t="b">
        <v>1</v>
      </c>
      <c r="H1063" s="24">
        <v>43547.745532407411</v>
      </c>
      <c r="I1063" s="25" t="s">
        <v>335</v>
      </c>
      <c r="J1063" s="22" t="s">
        <v>336</v>
      </c>
      <c r="K1063" s="22">
        <v>0</v>
      </c>
      <c r="L1063" s="11">
        <v>1061</v>
      </c>
      <c r="M1063" s="11">
        <v>2003</v>
      </c>
      <c r="N1063" s="11">
        <v>3.6925484891980886E-10</v>
      </c>
      <c r="O1063" s="11">
        <v>123</v>
      </c>
      <c r="P1063" s="14">
        <v>0.23102416122933403</v>
      </c>
      <c r="Q1063" s="11">
        <v>3945.4573269115958</v>
      </c>
      <c r="R1063" s="15">
        <v>0.45418568072749604</v>
      </c>
      <c r="S1063" s="11">
        <v>224.94603499586037</v>
      </c>
      <c r="T1063" s="11">
        <v>46.000000066123903</v>
      </c>
      <c r="U1063" s="11">
        <v>4.8901311885327354</v>
      </c>
      <c r="V1063" s="11">
        <v>17.604472278717846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3945.4573269115958</v>
      </c>
      <c r="AG1063" s="21">
        <v>0</v>
      </c>
      <c r="AH1063" s="22">
        <v>0</v>
      </c>
      <c r="AI1063" s="22">
        <v>0</v>
      </c>
      <c r="AJ1063" s="22">
        <v>3945.4573269115958</v>
      </c>
      <c r="AK1063" s="22">
        <v>8422.7613732124646</v>
      </c>
      <c r="AL1063" s="22">
        <v>0</v>
      </c>
      <c r="AM1063" s="22">
        <v>23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>
        <f t="shared" si="1058"/>
        <v>43547.745103499357</v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25546</v>
      </c>
      <c r="B1064" s="21">
        <v>1</v>
      </c>
      <c r="C1064" s="22" t="s">
        <v>2959</v>
      </c>
      <c r="D1064" s="21">
        <v>332</v>
      </c>
      <c r="E1064" s="23">
        <v>0.74583333333333335</v>
      </c>
      <c r="F1064" s="22" t="s">
        <v>1472</v>
      </c>
      <c r="G1064" s="22" t="b">
        <v>1</v>
      </c>
      <c r="H1064" s="24">
        <v>43547.746041666665</v>
      </c>
      <c r="I1064" s="25" t="s">
        <v>181</v>
      </c>
      <c r="J1064" s="22" t="s">
        <v>182</v>
      </c>
      <c r="K1064" s="22">
        <v>0</v>
      </c>
      <c r="L1064" s="11">
        <v>1062</v>
      </c>
      <c r="M1064" s="11">
        <v>2006</v>
      </c>
      <c r="N1064" s="11">
        <v>3.4674485505092889E-12</v>
      </c>
      <c r="O1064" s="11">
        <v>126</v>
      </c>
      <c r="P1064" s="14">
        <v>0.49999994501903094</v>
      </c>
      <c r="Q1064" s="11">
        <v>4172.1748845208303</v>
      </c>
      <c r="R1064" s="15">
        <v>0.48028452294111323</v>
      </c>
      <c r="S1064" s="11">
        <v>226.71755760923452</v>
      </c>
      <c r="T1064" s="11">
        <v>43.99999959859997</v>
      </c>
      <c r="U1064" s="11">
        <v>5.1526718108526621</v>
      </c>
      <c r="V1064" s="11">
        <v>18.549618519069583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4172.1748845208303</v>
      </c>
      <c r="AG1064" s="21">
        <v>0</v>
      </c>
      <c r="AH1064" s="22">
        <v>0</v>
      </c>
      <c r="AI1064" s="22">
        <v>0</v>
      </c>
      <c r="AJ1064" s="22">
        <v>4172.1748845208303</v>
      </c>
      <c r="AK1064" s="22">
        <v>8422.7613732124646</v>
      </c>
      <c r="AL1064" s="22">
        <v>0</v>
      </c>
      <c r="AM1064" s="22">
        <v>22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>
        <f t="shared" si="1059"/>
        <v>43547.745693683333</v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25547</v>
      </c>
      <c r="B1065" s="21">
        <v>1</v>
      </c>
      <c r="C1065" s="22" t="s">
        <v>2960</v>
      </c>
      <c r="D1065" s="21">
        <v>332</v>
      </c>
      <c r="E1065" s="23">
        <v>0.74652777777777779</v>
      </c>
      <c r="F1065" s="22" t="s">
        <v>1472</v>
      </c>
      <c r="G1065" s="22" t="b">
        <v>1</v>
      </c>
      <c r="H1065" s="24">
        <v>43547.746574074074</v>
      </c>
      <c r="I1065" s="25" t="s">
        <v>401</v>
      </c>
      <c r="J1065" s="22" t="s">
        <v>402</v>
      </c>
      <c r="K1065" s="22">
        <v>0</v>
      </c>
      <c r="L1065" s="11">
        <v>1063</v>
      </c>
      <c r="M1065" s="11">
        <v>2009</v>
      </c>
      <c r="N1065" s="11">
        <v>7.9580786405131221E-12</v>
      </c>
      <c r="O1065" s="11">
        <v>131</v>
      </c>
      <c r="P1065" s="14">
        <v>0.49999993814154869</v>
      </c>
      <c r="Q1065" s="11">
        <v>4332.1979260142534</v>
      </c>
      <c r="R1065" s="15">
        <v>0.49870575222093078</v>
      </c>
      <c r="S1065" s="11">
        <v>160.02304149342308</v>
      </c>
      <c r="T1065" s="11">
        <v>46.000000066123903</v>
      </c>
      <c r="U1065" s="11">
        <v>3.4787617665955168</v>
      </c>
      <c r="V1065" s="11">
        <v>12.52354235974386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4332.1979260142534</v>
      </c>
      <c r="AG1065" s="21">
        <v>0</v>
      </c>
      <c r="AH1065" s="22">
        <v>0</v>
      </c>
      <c r="AI1065" s="22">
        <v>0</v>
      </c>
      <c r="AJ1065" s="22">
        <v>4332.1979260142534</v>
      </c>
      <c r="AK1065" s="22">
        <v>8422.7613732124646</v>
      </c>
      <c r="AL1065" s="22">
        <v>0</v>
      </c>
      <c r="AM1065" s="22">
        <v>21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>
        <f t="shared" si="1060"/>
        <v>43547.746355808755</v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25549</v>
      </c>
      <c r="B1066" s="21">
        <v>1</v>
      </c>
      <c r="C1066" s="22" t="s">
        <v>2962</v>
      </c>
      <c r="D1066" s="21">
        <v>332</v>
      </c>
      <c r="E1066" s="23">
        <v>0.74722222222222223</v>
      </c>
      <c r="F1066" s="22" t="s">
        <v>1472</v>
      </c>
      <c r="G1066" s="22" t="b">
        <v>1</v>
      </c>
      <c r="H1066" s="24">
        <v>43547.747094907405</v>
      </c>
      <c r="I1066" s="25" t="s">
        <v>295</v>
      </c>
      <c r="J1066" s="22" t="s">
        <v>296</v>
      </c>
      <c r="K1066" s="22">
        <v>0</v>
      </c>
      <c r="L1066" s="11">
        <v>1064</v>
      </c>
      <c r="M1066" s="11">
        <v>2011</v>
      </c>
      <c r="N1066" s="11">
        <v>9.9475983006414026E-13</v>
      </c>
      <c r="O1066" s="11">
        <v>137</v>
      </c>
      <c r="P1066" s="14">
        <v>0.49999999006010853</v>
      </c>
      <c r="Q1066" s="11">
        <v>4607.4513201459695</v>
      </c>
      <c r="R1066" s="15">
        <v>0.53039185089789376</v>
      </c>
      <c r="S1066" s="11">
        <v>275.25339413171605</v>
      </c>
      <c r="T1066" s="11">
        <v>44.999999832361937</v>
      </c>
      <c r="U1066" s="11">
        <v>6.1167421146025527</v>
      </c>
      <c r="V1066" s="11">
        <v>22.020271612569189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4607.4513201459695</v>
      </c>
      <c r="AG1066" s="21">
        <v>0</v>
      </c>
      <c r="AH1066" s="22">
        <v>0</v>
      </c>
      <c r="AI1066" s="22">
        <v>0</v>
      </c>
      <c r="AJ1066" s="22">
        <v>4607.4513201459695</v>
      </c>
      <c r="AK1066" s="22">
        <v>8422.7613732124646</v>
      </c>
      <c r="AL1066" s="22">
        <v>0</v>
      </c>
      <c r="AM1066" s="22">
        <v>20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25550</v>
      </c>
      <c r="B1067" s="21">
        <v>1</v>
      </c>
      <c r="C1067" s="22" t="s">
        <v>2963</v>
      </c>
      <c r="D1067" s="21">
        <v>332</v>
      </c>
      <c r="E1067" s="23">
        <v>0.74722222222222223</v>
      </c>
      <c r="F1067" s="22" t="s">
        <v>1472</v>
      </c>
      <c r="G1067" s="22" t="b">
        <v>1</v>
      </c>
      <c r="H1067" s="24">
        <v>43547.747627314813</v>
      </c>
      <c r="I1067" s="25" t="s">
        <v>297</v>
      </c>
      <c r="J1067" s="22" t="s">
        <v>298</v>
      </c>
      <c r="K1067" s="22">
        <v>0</v>
      </c>
      <c r="L1067" s="11">
        <v>1065</v>
      </c>
      <c r="M1067" s="11">
        <v>2013</v>
      </c>
      <c r="N1067" s="11">
        <v>1.6491696896991925E-11</v>
      </c>
      <c r="O1067" s="11">
        <v>141</v>
      </c>
      <c r="P1067" s="14">
        <v>0.38374009222619521</v>
      </c>
      <c r="Q1067" s="11">
        <v>4836.0678873347179</v>
      </c>
      <c r="R1067" s="15">
        <v>0.55670929969805194</v>
      </c>
      <c r="S1067" s="11">
        <v>228.61656718874838</v>
      </c>
      <c r="T1067" s="11">
        <v>46.000000066123903</v>
      </c>
      <c r="U1067" s="11">
        <v>4.9699253665242935</v>
      </c>
      <c r="V1067" s="11">
        <v>17.891731319487459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4836.0678873347179</v>
      </c>
      <c r="AG1067" s="21">
        <v>0</v>
      </c>
      <c r="AH1067" s="22">
        <v>0</v>
      </c>
      <c r="AI1067" s="22">
        <v>0</v>
      </c>
      <c r="AJ1067" s="22">
        <v>4836.0678873347179</v>
      </c>
      <c r="AK1067" s="22">
        <v>8422.7613732124646</v>
      </c>
      <c r="AL1067" s="22">
        <v>0</v>
      </c>
      <c r="AM1067" s="22">
        <v>19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>
        <f t="shared" si="1062"/>
        <v>43547.747215039795</v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25552</v>
      </c>
      <c r="B1068" s="21">
        <v>1</v>
      </c>
      <c r="C1068" s="22" t="s">
        <v>2965</v>
      </c>
      <c r="D1068" s="21">
        <v>332</v>
      </c>
      <c r="E1068" s="23">
        <v>0.74791666666666667</v>
      </c>
      <c r="F1068" s="22" t="s">
        <v>1472</v>
      </c>
      <c r="G1068" s="22" t="b">
        <v>1</v>
      </c>
      <c r="H1068" s="24">
        <v>43547.748148148145</v>
      </c>
      <c r="I1068" s="25" t="s">
        <v>359</v>
      </c>
      <c r="J1068" s="22" t="s">
        <v>360</v>
      </c>
      <c r="K1068" s="22">
        <v>0</v>
      </c>
      <c r="L1068" s="11">
        <v>1066</v>
      </c>
      <c r="M1068" s="11">
        <v>2015</v>
      </c>
      <c r="N1068" s="11">
        <v>6.0538241086760536E-12</v>
      </c>
      <c r="O1068" s="11">
        <v>143</v>
      </c>
      <c r="P1068" s="14">
        <v>0.24999998729500608</v>
      </c>
      <c r="Q1068" s="11">
        <v>4969.4931224304191</v>
      </c>
      <c r="R1068" s="15">
        <v>0.57206869309836106</v>
      </c>
      <c r="S1068" s="11">
        <v>133.42523509570128</v>
      </c>
      <c r="T1068" s="11">
        <v>44.999999832361937</v>
      </c>
      <c r="U1068" s="11">
        <v>2.9650052353944227</v>
      </c>
      <c r="V1068" s="11">
        <v>10.674018847419923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4969.4931224304191</v>
      </c>
      <c r="AG1068" s="21">
        <v>0</v>
      </c>
      <c r="AH1068" s="22">
        <v>0</v>
      </c>
      <c r="AI1068" s="22">
        <v>0</v>
      </c>
      <c r="AJ1068" s="22">
        <v>4969.4931224304191</v>
      </c>
      <c r="AK1068" s="22">
        <v>8422.7613732124646</v>
      </c>
      <c r="AL1068" s="22">
        <v>0</v>
      </c>
      <c r="AM1068" s="22">
        <v>18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>
        <f t="shared" si="1063"/>
        <v>43547.747728503949</v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25553</v>
      </c>
      <c r="B1069" s="21">
        <v>1</v>
      </c>
      <c r="C1069" s="22" t="s">
        <v>2966</v>
      </c>
      <c r="D1069" s="21">
        <v>332</v>
      </c>
      <c r="E1069" s="23">
        <v>0.74861111111111112</v>
      </c>
      <c r="F1069" s="22" t="s">
        <v>1472</v>
      </c>
      <c r="G1069" s="22" t="b">
        <v>1</v>
      </c>
      <c r="H1069" s="24">
        <v>43547.748668981483</v>
      </c>
      <c r="I1069" s="25" t="s">
        <v>371</v>
      </c>
      <c r="J1069" s="22" t="s">
        <v>372</v>
      </c>
      <c r="K1069" s="22">
        <v>0</v>
      </c>
      <c r="L1069" s="11">
        <v>1067</v>
      </c>
      <c r="M1069" s="11">
        <v>2017</v>
      </c>
      <c r="N1069" s="11">
        <v>1.212896449942491E-11</v>
      </c>
      <c r="O1069" s="11">
        <v>147</v>
      </c>
      <c r="P1069" s="14">
        <v>0.74999995170064093</v>
      </c>
      <c r="Q1069" s="11">
        <v>5169.2814084164947</v>
      </c>
      <c r="R1069" s="15">
        <v>0.59506754244670645</v>
      </c>
      <c r="S1069" s="11">
        <v>199.78828598607561</v>
      </c>
      <c r="T1069" s="11">
        <v>45.000000461004674</v>
      </c>
      <c r="U1069" s="11">
        <v>4.4397396430963303</v>
      </c>
      <c r="V1069" s="11">
        <v>15.98306271514679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5169.2814084164947</v>
      </c>
      <c r="AG1069" s="21">
        <v>0</v>
      </c>
      <c r="AH1069" s="22">
        <v>0</v>
      </c>
      <c r="AI1069" s="22">
        <v>0</v>
      </c>
      <c r="AJ1069" s="22">
        <v>5169.2814084164947</v>
      </c>
      <c r="AK1069" s="22">
        <v>8422.7613732124646</v>
      </c>
      <c r="AL1069" s="22">
        <v>0</v>
      </c>
      <c r="AM1069" s="22">
        <v>17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>
        <f t="shared" si="1064"/>
        <v>43547.748476426896</v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25555</v>
      </c>
      <c r="B1070" s="21">
        <v>1</v>
      </c>
      <c r="C1070" s="22" t="s">
        <v>2968</v>
      </c>
      <c r="D1070" s="21">
        <v>332</v>
      </c>
      <c r="E1070" s="23">
        <v>0.74930555555555556</v>
      </c>
      <c r="F1070" s="22" t="s">
        <v>1472</v>
      </c>
      <c r="G1070" s="22" t="b">
        <v>1</v>
      </c>
      <c r="H1070" s="24">
        <v>43547.749189814815</v>
      </c>
      <c r="I1070" s="25" t="s">
        <v>445</v>
      </c>
      <c r="J1070" s="22" t="s">
        <v>446</v>
      </c>
      <c r="K1070" s="22">
        <v>0</v>
      </c>
      <c r="L1070" s="11">
        <v>1068</v>
      </c>
      <c r="M1070" s="11">
        <v>2019</v>
      </c>
      <c r="N1070" s="11">
        <v>6.7075234255753458E-12</v>
      </c>
      <c r="O1070" s="11">
        <v>151</v>
      </c>
      <c r="P1070" s="14">
        <v>0.49999993601235304</v>
      </c>
      <c r="Q1070" s="11">
        <v>5327.0875355514054</v>
      </c>
      <c r="R1070" s="15">
        <v>0.61323356917999861</v>
      </c>
      <c r="S1070" s="11">
        <v>157.80612713491064</v>
      </c>
      <c r="T1070" s="11">
        <v>44.999999832361937</v>
      </c>
      <c r="U1070" s="11">
        <v>3.506802838284095</v>
      </c>
      <c r="V1070" s="11">
        <v>12.624490217822743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5327.0875355514054</v>
      </c>
      <c r="AG1070" s="21">
        <v>0</v>
      </c>
      <c r="AH1070" s="22">
        <v>0</v>
      </c>
      <c r="AI1070" s="22">
        <v>0</v>
      </c>
      <c r="AJ1070" s="22">
        <v>5327.0875355514054</v>
      </c>
      <c r="AK1070" s="22">
        <v>8422.7613732124646</v>
      </c>
      <c r="AL1070" s="22">
        <v>0</v>
      </c>
      <c r="AM1070" s="22">
        <v>16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>
        <f t="shared" si="1065"/>
        <v>43547.749049657396</v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25556</v>
      </c>
      <c r="B1071" s="21">
        <v>1</v>
      </c>
      <c r="C1071" s="22" t="s">
        <v>2969</v>
      </c>
      <c r="D1071" s="21">
        <v>332</v>
      </c>
      <c r="E1071" s="23">
        <v>0.74930555555555556</v>
      </c>
      <c r="F1071" s="22" t="s">
        <v>1472</v>
      </c>
      <c r="G1071" s="22" t="b">
        <v>1</v>
      </c>
      <c r="H1071" s="24">
        <v>43547.749710648146</v>
      </c>
      <c r="I1071" s="25" t="s">
        <v>157</v>
      </c>
      <c r="J1071" s="22" t="s">
        <v>158</v>
      </c>
      <c r="K1071" s="22">
        <v>0</v>
      </c>
      <c r="L1071" s="11">
        <v>1069</v>
      </c>
      <c r="M1071" s="11">
        <v>2021</v>
      </c>
      <c r="N1071" s="11">
        <v>2.2922108655620832E-11</v>
      </c>
      <c r="O1071" s="11">
        <v>164</v>
      </c>
      <c r="P1071" s="14">
        <v>0.24999993232131162</v>
      </c>
      <c r="Q1071" s="11">
        <v>5600.2070298990284</v>
      </c>
      <c r="R1071" s="15">
        <v>0.64467402162491849</v>
      </c>
      <c r="S1071" s="11">
        <v>273.119494347623</v>
      </c>
      <c r="T1071" s="11">
        <v>44.999999832361937</v>
      </c>
      <c r="U1071" s="11">
        <v>6.0693221192238314</v>
      </c>
      <c r="V1071" s="11">
        <v>21.849559629205793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5600.2070298990284</v>
      </c>
      <c r="AG1071" s="21">
        <v>0</v>
      </c>
      <c r="AH1071" s="22">
        <v>0</v>
      </c>
      <c r="AI1071" s="22">
        <v>0</v>
      </c>
      <c r="AJ1071" s="22">
        <v>5600.2070298990284</v>
      </c>
      <c r="AK1071" s="22">
        <v>8422.7613732124646</v>
      </c>
      <c r="AL1071" s="22">
        <v>0</v>
      </c>
      <c r="AM1071" s="22">
        <v>15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>
        <f t="shared" si="1066"/>
        <v>43547.749448041635</v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25558</v>
      </c>
      <c r="B1072" s="21">
        <v>1</v>
      </c>
      <c r="C1072" s="22" t="s">
        <v>2971</v>
      </c>
      <c r="D1072" s="21">
        <v>332</v>
      </c>
      <c r="E1072" s="23">
        <v>0.75</v>
      </c>
      <c r="F1072" s="22" t="s">
        <v>1472</v>
      </c>
      <c r="G1072" s="22" t="b">
        <v>1</v>
      </c>
      <c r="H1072" s="24">
        <v>43547.750231481485</v>
      </c>
      <c r="I1072" s="25" t="s">
        <v>586</v>
      </c>
      <c r="J1072" s="22" t="s">
        <v>587</v>
      </c>
      <c r="K1072" s="22">
        <v>0</v>
      </c>
      <c r="L1072" s="11">
        <v>1070</v>
      </c>
      <c r="M1072" s="11">
        <v>2023</v>
      </c>
      <c r="N1072" s="11">
        <v>5.7909232964448165E-13</v>
      </c>
      <c r="O1072" s="11">
        <v>169</v>
      </c>
      <c r="P1072" s="14">
        <v>0.49999995416101856</v>
      </c>
      <c r="Q1072" s="11">
        <v>5731.6798407499973</v>
      </c>
      <c r="R1072" s="15">
        <v>0.65980865955046575</v>
      </c>
      <c r="S1072" s="11">
        <v>131.47281085096893</v>
      </c>
      <c r="T1072" s="11">
        <v>45.000000461004674</v>
      </c>
      <c r="U1072" s="11">
        <v>2.9216179889797638</v>
      </c>
      <c r="V1072" s="11">
        <v>10.51782476032715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5731.6798407499973</v>
      </c>
      <c r="AG1072" s="21">
        <v>0</v>
      </c>
      <c r="AH1072" s="22">
        <v>0</v>
      </c>
      <c r="AI1072" s="22">
        <v>0</v>
      </c>
      <c r="AJ1072" s="22">
        <v>5731.6798407499973</v>
      </c>
      <c r="AK1072" s="22">
        <v>8422.7613732124646</v>
      </c>
      <c r="AL1072" s="22">
        <v>0</v>
      </c>
      <c r="AM1072" s="22">
        <v>14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>
        <f t="shared" si="1067"/>
        <v>43547.750098650569</v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25559</v>
      </c>
      <c r="B1073" s="21">
        <v>1</v>
      </c>
      <c r="C1073" s="22" t="s">
        <v>2972</v>
      </c>
      <c r="D1073" s="21">
        <v>332</v>
      </c>
      <c r="E1073" s="23">
        <v>0.75069444444444444</v>
      </c>
      <c r="F1073" s="22" t="s">
        <v>1472</v>
      </c>
      <c r="G1073" s="22" t="b">
        <v>1</v>
      </c>
      <c r="H1073" s="24">
        <v>43547.750740740739</v>
      </c>
      <c r="I1073" s="25" t="s">
        <v>159</v>
      </c>
      <c r="J1073" s="22" t="s">
        <v>160</v>
      </c>
      <c r="K1073" s="22">
        <v>0</v>
      </c>
      <c r="L1073" s="11">
        <v>1071</v>
      </c>
      <c r="M1073" s="11">
        <v>2025</v>
      </c>
      <c r="N1073" s="11">
        <v>7.0969008447718807E-11</v>
      </c>
      <c r="O1073" s="11">
        <v>187</v>
      </c>
      <c r="P1073" s="14">
        <v>0.24999980308026243</v>
      </c>
      <c r="Q1073" s="11">
        <v>6040.1382854036028</v>
      </c>
      <c r="R1073" s="15">
        <v>0.6953171943166514</v>
      </c>
      <c r="S1073" s="11">
        <v>308.45844465360551</v>
      </c>
      <c r="T1073" s="11">
        <v>43.99999959859997</v>
      </c>
      <c r="U1073" s="11">
        <v>7.0104192606270006</v>
      </c>
      <c r="V1073" s="11">
        <v>25.237509338257201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6040.1382854036028</v>
      </c>
      <c r="AG1073" s="21">
        <v>0</v>
      </c>
      <c r="AH1073" s="22">
        <v>0</v>
      </c>
      <c r="AI1073" s="22">
        <v>0</v>
      </c>
      <c r="AJ1073" s="22">
        <v>6040.1382854036028</v>
      </c>
      <c r="AK1073" s="22">
        <v>8422.7613732124646</v>
      </c>
      <c r="AL1073" s="22">
        <v>0</v>
      </c>
      <c r="AM1073" s="22">
        <v>13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>
        <f t="shared" si="1068"/>
        <v>43547.75037833715</v>
      </c>
      <c r="BP1073" s="18">
        <f t="shared" si="1068"/>
        <v>43547.75044051405</v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25562</v>
      </c>
      <c r="B1074" s="21">
        <v>1</v>
      </c>
      <c r="C1074" s="22" t="s">
        <v>2975</v>
      </c>
      <c r="D1074" s="21">
        <v>332</v>
      </c>
      <c r="E1074" s="23">
        <v>0.75138888888888888</v>
      </c>
      <c r="F1074" s="22" t="s">
        <v>1472</v>
      </c>
      <c r="G1074" s="22" t="b">
        <v>1</v>
      </c>
      <c r="H1074" s="24">
        <v>43547.751782407409</v>
      </c>
      <c r="I1074" s="25" t="s">
        <v>189</v>
      </c>
      <c r="J1074" s="22" t="s">
        <v>190</v>
      </c>
      <c r="K1074" s="22">
        <v>0</v>
      </c>
      <c r="L1074" s="11">
        <v>1072</v>
      </c>
      <c r="M1074" s="11">
        <v>2028</v>
      </c>
      <c r="N1074" s="11">
        <v>4.4764192352886312E-12</v>
      </c>
      <c r="O1074" s="11">
        <v>194</v>
      </c>
      <c r="P1074" s="14">
        <v>0.74999998852161731</v>
      </c>
      <c r="Q1074" s="11">
        <v>6257.4991190336286</v>
      </c>
      <c r="R1074" s="15">
        <v>0.7203389269083017</v>
      </c>
      <c r="S1074" s="11">
        <v>217.36083363002581</v>
      </c>
      <c r="T1074" s="11">
        <v>90.000000293366611</v>
      </c>
      <c r="U1074" s="11">
        <v>2.4151203657945568</v>
      </c>
      <c r="V1074" s="11">
        <v>8.6944333168604047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6257.4991190336286</v>
      </c>
      <c r="AG1074" s="21">
        <v>0</v>
      </c>
      <c r="AH1074" s="22">
        <v>0</v>
      </c>
      <c r="AI1074" s="22">
        <v>0</v>
      </c>
      <c r="AJ1074" s="22">
        <v>6257.4991190336286</v>
      </c>
      <c r="AK1074" s="22">
        <v>8422.7613732124646</v>
      </c>
      <c r="AL1074" s="22">
        <v>0</v>
      </c>
      <c r="AM1074" s="22">
        <v>12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>
        <f t="shared" si="1069"/>
        <v>43547.751205132619</v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25564</v>
      </c>
      <c r="B1075" s="21">
        <v>1</v>
      </c>
      <c r="C1075" s="22" t="s">
        <v>2977</v>
      </c>
      <c r="D1075" s="21">
        <v>332</v>
      </c>
      <c r="E1075" s="23">
        <v>0.75208333333333333</v>
      </c>
      <c r="F1075" s="22" t="s">
        <v>1472</v>
      </c>
      <c r="G1075" s="22" t="b">
        <v>1</v>
      </c>
      <c r="H1075" s="24">
        <v>43547.752314814818</v>
      </c>
      <c r="I1075" s="25" t="s">
        <v>712</v>
      </c>
      <c r="J1075" s="22" t="s">
        <v>713</v>
      </c>
      <c r="K1075" s="22">
        <v>0</v>
      </c>
      <c r="L1075" s="11">
        <v>1073</v>
      </c>
      <c r="M1075" s="11">
        <v>2030</v>
      </c>
      <c r="N1075" s="11">
        <v>0</v>
      </c>
      <c r="O1075" s="11">
        <v>196</v>
      </c>
      <c r="P1075" s="14">
        <v>0.4999999996987039</v>
      </c>
      <c r="Q1075" s="11">
        <v>6291.7000311973152</v>
      </c>
      <c r="R1075" s="15">
        <v>0.72427600271105141</v>
      </c>
      <c r="S1075" s="11">
        <v>34.200912163686553</v>
      </c>
      <c r="T1075" s="11">
        <v>46.000000066123903</v>
      </c>
      <c r="U1075" s="11">
        <v>0.74349808944616425</v>
      </c>
      <c r="V1075" s="11">
        <v>2.6765931220061914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6291.7000311973152</v>
      </c>
      <c r="AG1075" s="21">
        <v>0</v>
      </c>
      <c r="AH1075" s="22">
        <v>0</v>
      </c>
      <c r="AI1075" s="22">
        <v>0</v>
      </c>
      <c r="AJ1075" s="22">
        <v>6291.7000311973152</v>
      </c>
      <c r="AK1075" s="22">
        <v>8422.7613732124646</v>
      </c>
      <c r="AL1075" s="22">
        <v>0</v>
      </c>
      <c r="AM1075" s="22">
        <v>11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25565</v>
      </c>
      <c r="B1076" s="21">
        <v>1</v>
      </c>
      <c r="C1076" s="22" t="s">
        <v>2978</v>
      </c>
      <c r="D1076" s="21">
        <v>332</v>
      </c>
      <c r="E1076" s="23">
        <v>0.75277777777777777</v>
      </c>
      <c r="F1076" s="22" t="s">
        <v>1472</v>
      </c>
      <c r="G1076" s="22" t="b">
        <v>1</v>
      </c>
      <c r="H1076" s="24">
        <v>43547.752847222226</v>
      </c>
      <c r="I1076" s="25" t="s">
        <v>243</v>
      </c>
      <c r="J1076" s="22" t="s">
        <v>244</v>
      </c>
      <c r="K1076" s="22">
        <v>0</v>
      </c>
      <c r="L1076" s="11">
        <v>1074</v>
      </c>
      <c r="M1076" s="11">
        <v>2032</v>
      </c>
      <c r="N1076" s="11">
        <v>1.0480505352461478E-11</v>
      </c>
      <c r="O1076" s="11">
        <v>202</v>
      </c>
      <c r="P1076" s="14">
        <v>0.50000007900690857</v>
      </c>
      <c r="Q1076" s="11">
        <v>6415.4481655887575</v>
      </c>
      <c r="R1076" s="15">
        <v>0.73852140596860749</v>
      </c>
      <c r="S1076" s="11">
        <v>123.74813439144236</v>
      </c>
      <c r="T1076" s="11">
        <v>46.000000066123903</v>
      </c>
      <c r="U1076" s="11">
        <v>2.690176830729508</v>
      </c>
      <c r="V1076" s="11">
        <v>9.6846365906262282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6415.4481655887575</v>
      </c>
      <c r="AG1076" s="21">
        <v>0</v>
      </c>
      <c r="AH1076" s="22">
        <v>0</v>
      </c>
      <c r="AI1076" s="22">
        <v>0</v>
      </c>
      <c r="AJ1076" s="22">
        <v>6415.4481655887575</v>
      </c>
      <c r="AK1076" s="22">
        <v>8422.7613732124646</v>
      </c>
      <c r="AL1076" s="22">
        <v>0</v>
      </c>
      <c r="AM1076" s="22">
        <v>10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>
        <f t="shared" si="1071"/>
        <v>43547.752394079187</v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25567</v>
      </c>
      <c r="B1077" s="21">
        <v>1</v>
      </c>
      <c r="C1077" s="22" t="s">
        <v>2980</v>
      </c>
      <c r="D1077" s="21">
        <v>332</v>
      </c>
      <c r="E1077" s="23">
        <v>0.75347222222222221</v>
      </c>
      <c r="F1077" s="22" t="s">
        <v>1472</v>
      </c>
      <c r="G1077" s="22" t="b">
        <v>1</v>
      </c>
      <c r="H1077" s="24">
        <v>43547.753368055557</v>
      </c>
      <c r="I1077" s="25" t="s">
        <v>538</v>
      </c>
      <c r="J1077" s="22" t="s">
        <v>539</v>
      </c>
      <c r="K1077" s="22">
        <v>0</v>
      </c>
      <c r="L1077" s="11">
        <v>1075</v>
      </c>
      <c r="M1077" s="11">
        <v>2034</v>
      </c>
      <c r="N1077" s="11">
        <v>0.31406417170818912</v>
      </c>
      <c r="O1077" s="11">
        <v>210</v>
      </c>
      <c r="P1077" s="14">
        <v>0.54033198576762176</v>
      </c>
      <c r="Q1077" s="11">
        <v>6688.5636744834446</v>
      </c>
      <c r="R1077" s="15">
        <v>0.76996139962370791</v>
      </c>
      <c r="S1077" s="11">
        <v>273.11550889468708</v>
      </c>
      <c r="T1077" s="11">
        <v>44.999999832361937</v>
      </c>
      <c r="U1077" s="11">
        <v>6.0692335536027029</v>
      </c>
      <c r="V1077" s="11">
        <v>21.849240792969731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6688.5636744834446</v>
      </c>
      <c r="AG1077" s="21">
        <v>0</v>
      </c>
      <c r="AH1077" s="22">
        <v>0</v>
      </c>
      <c r="AI1077" s="22">
        <v>0</v>
      </c>
      <c r="AJ1077" s="22">
        <v>6688.5636744834446</v>
      </c>
      <c r="AK1077" s="22">
        <v>8422.7613732124646</v>
      </c>
      <c r="AL1077" s="22">
        <v>0</v>
      </c>
      <c r="AM1077" s="22">
        <v>9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>
        <f t="shared" si="1072"/>
        <v>43547.752968311084</v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25568</v>
      </c>
      <c r="B1078" s="21">
        <v>1</v>
      </c>
      <c r="C1078" s="22" t="s">
        <v>2981</v>
      </c>
      <c r="D1078" s="21">
        <v>332</v>
      </c>
      <c r="E1078" s="23">
        <v>0.75347222222222221</v>
      </c>
      <c r="F1078" s="22" t="s">
        <v>1472</v>
      </c>
      <c r="G1078" s="22" t="b">
        <v>1</v>
      </c>
      <c r="H1078" s="24">
        <v>43547.753888888888</v>
      </c>
      <c r="I1078" s="25" t="s">
        <v>193</v>
      </c>
      <c r="J1078" s="22" t="s">
        <v>194</v>
      </c>
      <c r="K1078" s="22">
        <v>0</v>
      </c>
      <c r="L1078" s="11">
        <v>1076</v>
      </c>
      <c r="M1078" s="11">
        <v>2036</v>
      </c>
      <c r="N1078" s="11">
        <v>5.6814997151377611E-11</v>
      </c>
      <c r="O1078" s="11">
        <v>222</v>
      </c>
      <c r="P1078" s="14">
        <v>0.7499999038134646</v>
      </c>
      <c r="Q1078" s="11">
        <v>7101.4437554575943</v>
      </c>
      <c r="R1078" s="15">
        <v>0.81749054646227148</v>
      </c>
      <c r="S1078" s="11">
        <v>412.88008097414968</v>
      </c>
      <c r="T1078" s="11">
        <v>44.999999832361937</v>
      </c>
      <c r="U1078" s="11">
        <v>9.1751129447166182</v>
      </c>
      <c r="V1078" s="11">
        <v>33.030406600979823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7101.4437554575943</v>
      </c>
      <c r="AG1078" s="21">
        <v>0</v>
      </c>
      <c r="AH1078" s="22">
        <v>0</v>
      </c>
      <c r="AI1078" s="22">
        <v>0</v>
      </c>
      <c r="AJ1078" s="22">
        <v>7101.4437554575943</v>
      </c>
      <c r="AK1078" s="22">
        <v>8422.7613732124646</v>
      </c>
      <c r="AL1078" s="22">
        <v>0</v>
      </c>
      <c r="AM1078" s="22">
        <v>8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>
        <f t="shared" si="1073"/>
        <v>43547.753564387516</v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25570</v>
      </c>
      <c r="B1079" s="21">
        <v>1</v>
      </c>
      <c r="C1079" s="22" t="s">
        <v>2983</v>
      </c>
      <c r="D1079" s="21">
        <v>332</v>
      </c>
      <c r="E1079" s="23">
        <v>0.75416666666666665</v>
      </c>
      <c r="F1079" s="22" t="s">
        <v>1472</v>
      </c>
      <c r="G1079" s="22" t="b">
        <v>1</v>
      </c>
      <c r="H1079" s="24">
        <v>43547.75439814815</v>
      </c>
      <c r="I1079" s="25" t="s">
        <v>595</v>
      </c>
      <c r="J1079" s="22" t="s">
        <v>596</v>
      </c>
      <c r="K1079" s="22">
        <v>0</v>
      </c>
      <c r="L1079" s="11">
        <v>1077</v>
      </c>
      <c r="M1079" s="11">
        <v>2038</v>
      </c>
      <c r="N1079" s="11">
        <v>1.2114753644709708E-12</v>
      </c>
      <c r="O1079" s="11">
        <v>230</v>
      </c>
      <c r="P1079" s="14">
        <v>0.49999993719496361</v>
      </c>
      <c r="Q1079" s="11">
        <v>7354.295526503628</v>
      </c>
      <c r="R1079" s="15">
        <v>0.84659785753933514</v>
      </c>
      <c r="S1079" s="11">
        <v>252.85177104603372</v>
      </c>
      <c r="T1079" s="11">
        <v>44.000000227242708</v>
      </c>
      <c r="U1079" s="11">
        <v>5.7466311304580389</v>
      </c>
      <c r="V1079" s="11">
        <v>20.68787206964894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7354.295526503628</v>
      </c>
      <c r="AG1079" s="21">
        <v>0</v>
      </c>
      <c r="AH1079" s="22">
        <v>0</v>
      </c>
      <c r="AI1079" s="22">
        <v>0</v>
      </c>
      <c r="AJ1079" s="22">
        <v>7354.295526503628</v>
      </c>
      <c r="AK1079" s="22">
        <v>8422.7613732124646</v>
      </c>
      <c r="AL1079" s="22">
        <v>0</v>
      </c>
      <c r="AM1079" s="22">
        <v>7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>
        <f t="shared" si="1074"/>
        <v>43547.754047898627</v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25571</v>
      </c>
      <c r="B1080" s="21">
        <v>1</v>
      </c>
      <c r="C1080" s="22" t="s">
        <v>2984</v>
      </c>
      <c r="D1080" s="21">
        <v>332</v>
      </c>
      <c r="E1080" s="23">
        <v>0.75486111111111109</v>
      </c>
      <c r="F1080" s="22" t="s">
        <v>1472</v>
      </c>
      <c r="G1080" s="22" t="b">
        <v>1</v>
      </c>
      <c r="H1080" s="24">
        <v>43547.754930555559</v>
      </c>
      <c r="I1080" s="25" t="s">
        <v>317</v>
      </c>
      <c r="J1080" s="22" t="s">
        <v>318</v>
      </c>
      <c r="K1080" s="22">
        <v>0</v>
      </c>
      <c r="L1080" s="11">
        <v>1078</v>
      </c>
      <c r="M1080" s="11">
        <v>2040</v>
      </c>
      <c r="N1080" s="11">
        <v>2.6147972675971687E-12</v>
      </c>
      <c r="O1080" s="11">
        <v>247</v>
      </c>
      <c r="P1080" s="14">
        <v>0.49999992403575061</v>
      </c>
      <c r="Q1080" s="11">
        <v>7703.164673124762</v>
      </c>
      <c r="R1080" s="15">
        <v>0.88675831492463197</v>
      </c>
      <c r="S1080" s="11">
        <v>348.86914662113395</v>
      </c>
      <c r="T1080" s="11">
        <v>46.000000066123903</v>
      </c>
      <c r="U1080" s="11">
        <v>7.5841118721661491</v>
      </c>
      <c r="V1080" s="11">
        <v>27.302802739798139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7703.164673124762</v>
      </c>
      <c r="AG1080" s="21">
        <v>0</v>
      </c>
      <c r="AH1080" s="22">
        <v>0</v>
      </c>
      <c r="AI1080" s="22">
        <v>0</v>
      </c>
      <c r="AJ1080" s="22">
        <v>7703.164673124762</v>
      </c>
      <c r="AK1080" s="22">
        <v>8422.7613732124646</v>
      </c>
      <c r="AL1080" s="22">
        <v>0</v>
      </c>
      <c r="AM1080" s="22">
        <v>6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>
        <f t="shared" si="1075"/>
        <v>43547.754695045929</v>
      </c>
      <c r="BW1080" s="18">
        <f t="shared" si="1075"/>
        <v>43547.754853161648</v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25573</v>
      </c>
      <c r="B1081" s="21">
        <v>1</v>
      </c>
      <c r="C1081" s="22" t="s">
        <v>2986</v>
      </c>
      <c r="D1081" s="21">
        <v>332</v>
      </c>
      <c r="E1081" s="23">
        <v>0.75555555555555554</v>
      </c>
      <c r="F1081" s="22" t="s">
        <v>1472</v>
      </c>
      <c r="G1081" s="22" t="b">
        <v>1</v>
      </c>
      <c r="H1081" s="24">
        <v>43547.755439814813</v>
      </c>
      <c r="I1081" s="25" t="s">
        <v>283</v>
      </c>
      <c r="J1081" s="22" t="s">
        <v>284</v>
      </c>
      <c r="K1081" s="22">
        <v>0</v>
      </c>
      <c r="L1081" s="11">
        <v>1079</v>
      </c>
      <c r="M1081" s="11">
        <v>2042</v>
      </c>
      <c r="N1081" s="11">
        <v>4.2916781239910051E-12</v>
      </c>
      <c r="O1081" s="11">
        <v>254</v>
      </c>
      <c r="P1081" s="14">
        <v>0.24999998591112271</v>
      </c>
      <c r="Q1081" s="11">
        <v>7902.3891444166948</v>
      </c>
      <c r="R1081" s="15">
        <v>0.9096922601213302</v>
      </c>
      <c r="S1081" s="11">
        <v>199.22447129193279</v>
      </c>
      <c r="T1081" s="11">
        <v>43.99999959859997</v>
      </c>
      <c r="U1081" s="11">
        <v>4.5278289343046243</v>
      </c>
      <c r="V1081" s="11">
        <v>16.300184163496649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7902.3891444166948</v>
      </c>
      <c r="AG1081" s="21">
        <v>0</v>
      </c>
      <c r="AH1081" s="22">
        <v>0</v>
      </c>
      <c r="AI1081" s="22">
        <v>0</v>
      </c>
      <c r="AJ1081" s="22">
        <v>7902.3891444166948</v>
      </c>
      <c r="AK1081" s="22">
        <v>8422.7613732124646</v>
      </c>
      <c r="AL1081" s="22">
        <v>0</v>
      </c>
      <c r="AM1081" s="22">
        <v>5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25574</v>
      </c>
      <c r="B1082" s="21">
        <v>1</v>
      </c>
      <c r="C1082" s="22" t="s">
        <v>2987</v>
      </c>
      <c r="D1082" s="21">
        <v>332</v>
      </c>
      <c r="E1082" s="23">
        <v>0.75555555555555554</v>
      </c>
      <c r="F1082" s="22" t="s">
        <v>1472</v>
      </c>
      <c r="G1082" s="22" t="b">
        <v>1</v>
      </c>
      <c r="H1082" s="24">
        <v>43547.755972222221</v>
      </c>
      <c r="I1082" s="25" t="s">
        <v>351</v>
      </c>
      <c r="J1082" s="22" t="s">
        <v>352</v>
      </c>
      <c r="K1082" s="22">
        <v>0</v>
      </c>
      <c r="L1082" s="11">
        <v>1080</v>
      </c>
      <c r="M1082" s="11">
        <v>2044</v>
      </c>
      <c r="N1082" s="11">
        <v>1.9399237771722255E-10</v>
      </c>
      <c r="O1082" s="11">
        <v>261</v>
      </c>
      <c r="P1082" s="14">
        <v>0.37500008235768456</v>
      </c>
      <c r="Q1082" s="11">
        <v>8107.9492382420822</v>
      </c>
      <c r="R1082" s="15">
        <v>0.93335553750813016</v>
      </c>
      <c r="S1082" s="11">
        <v>205.56009382538741</v>
      </c>
      <c r="T1082" s="11">
        <v>46.000000066123903</v>
      </c>
      <c r="U1082" s="11">
        <v>4.4686976854326019</v>
      </c>
      <c r="V1082" s="11">
        <v>16.087311667557369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8107.9492382420822</v>
      </c>
      <c r="AG1082" s="21">
        <v>0</v>
      </c>
      <c r="AH1082" s="22">
        <v>0</v>
      </c>
      <c r="AI1082" s="22">
        <v>0</v>
      </c>
      <c r="AJ1082" s="22">
        <v>8107.9492382420822</v>
      </c>
      <c r="AK1082" s="22">
        <v>8422.7613732124646</v>
      </c>
      <c r="AL1082" s="22">
        <v>0</v>
      </c>
      <c r="AM1082" s="22">
        <v>4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>
        <f t="shared" si="1077"/>
        <v>43547.755718006316</v>
      </c>
      <c r="BY1082" s="18">
        <f t="shared" si="1077"/>
        <v>43547.755836693694</v>
      </c>
      <c r="BZ1082" s="18" t="str">
        <f t="shared" si="1077"/>
        <v/>
      </c>
      <c r="CA1082" s="18">
        <f>IF(BY1082&lt;&gt;"",BY1082-LOOKUP(2,1/(LEN($AQ$1:AQ1082)&gt;0),$AQ$1:AQ1082),"")</f>
        <v>3.0059053497097921E-2</v>
      </c>
    </row>
    <row r="1083" spans="1:79" x14ac:dyDescent="0.25">
      <c r="A1083" s="21">
        <v>25576</v>
      </c>
      <c r="B1083" s="21">
        <v>1</v>
      </c>
      <c r="C1083" s="22" t="s">
        <v>2989</v>
      </c>
      <c r="D1083" s="21">
        <v>332</v>
      </c>
      <c r="E1083" s="23">
        <v>0.75624999999999998</v>
      </c>
      <c r="F1083" s="22" t="s">
        <v>1472</v>
      </c>
      <c r="G1083" s="22" t="b">
        <v>1</v>
      </c>
      <c r="H1083" s="24">
        <v>43547.756481481483</v>
      </c>
      <c r="I1083" s="25" t="s">
        <v>285</v>
      </c>
      <c r="J1083" s="22" t="s">
        <v>286</v>
      </c>
      <c r="K1083" s="22">
        <v>0</v>
      </c>
      <c r="L1083" s="11">
        <v>1081</v>
      </c>
      <c r="M1083" s="11">
        <v>2046</v>
      </c>
      <c r="N1083" s="11">
        <v>4.7549519877065904E-11</v>
      </c>
      <c r="O1083" s="11">
        <v>262</v>
      </c>
      <c r="P1083" s="14">
        <v>0.75000004531765341</v>
      </c>
      <c r="Q1083" s="11">
        <v>8234.4412330341893</v>
      </c>
      <c r="R1083" s="15">
        <v>0.94791680328823769</v>
      </c>
      <c r="S1083" s="11">
        <v>126.49199479210711</v>
      </c>
      <c r="T1083" s="11">
        <v>44.000000227242708</v>
      </c>
      <c r="U1083" s="11">
        <v>2.8748180486096744</v>
      </c>
      <c r="V1083" s="11">
        <v>10.349344974994828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8234.4412330341893</v>
      </c>
      <c r="AG1083" s="21">
        <v>0</v>
      </c>
      <c r="AH1083" s="22">
        <v>0</v>
      </c>
      <c r="AI1083" s="22">
        <v>0</v>
      </c>
      <c r="AJ1083" s="22">
        <v>8234.4412330341893</v>
      </c>
      <c r="AK1083" s="22">
        <v>8422.7613732124646</v>
      </c>
      <c r="AL1083" s="22">
        <v>0</v>
      </c>
      <c r="AM1083" s="22">
        <v>3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25577</v>
      </c>
      <c r="B1084" s="21">
        <v>1</v>
      </c>
      <c r="C1084" s="22" t="s">
        <v>2990</v>
      </c>
      <c r="D1084" s="21">
        <v>332</v>
      </c>
      <c r="E1084" s="23">
        <v>0.75694444444444442</v>
      </c>
      <c r="F1084" s="22" t="s">
        <v>1472</v>
      </c>
      <c r="G1084" s="22" t="b">
        <v>1</v>
      </c>
      <c r="H1084" s="24">
        <v>43547.757002314815</v>
      </c>
      <c r="I1084" s="25" t="s">
        <v>125</v>
      </c>
      <c r="J1084" s="22" t="s">
        <v>126</v>
      </c>
      <c r="K1084" s="22">
        <v>0</v>
      </c>
      <c r="L1084" s="11">
        <v>1082</v>
      </c>
      <c r="M1084" s="11">
        <v>2048</v>
      </c>
      <c r="N1084" s="11">
        <v>1.2398970739013748E-12</v>
      </c>
      <c r="O1084" s="11">
        <v>263</v>
      </c>
      <c r="P1084" s="14">
        <v>0.49999999712482496</v>
      </c>
      <c r="Q1084" s="11">
        <v>8263.4995104336413</v>
      </c>
      <c r="R1084" s="15">
        <v>0.95126187900643566</v>
      </c>
      <c r="S1084" s="11">
        <v>29.058277399451981</v>
      </c>
      <c r="T1084" s="11">
        <v>44.999999832361937</v>
      </c>
      <c r="U1084" s="11">
        <v>0.64573950017116666</v>
      </c>
      <c r="V1084" s="11">
        <v>2.3246622006162001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8263.4995104336413</v>
      </c>
      <c r="AG1084" s="21">
        <v>0</v>
      </c>
      <c r="AH1084" s="22">
        <v>0</v>
      </c>
      <c r="AI1084" s="22">
        <v>0</v>
      </c>
      <c r="AJ1084" s="22">
        <v>8263.4995104336413</v>
      </c>
      <c r="AK1084" s="22">
        <v>8422.7613732124646</v>
      </c>
      <c r="AL1084" s="22">
        <v>0</v>
      </c>
      <c r="AM1084" s="22">
        <v>2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25578</v>
      </c>
      <c r="B1085" s="21">
        <v>1</v>
      </c>
      <c r="C1085" s="22" t="s">
        <v>2991</v>
      </c>
      <c r="D1085" s="21">
        <v>332</v>
      </c>
      <c r="E1085" s="23">
        <v>0.75694444444444442</v>
      </c>
      <c r="F1085" s="22" t="s">
        <v>1472</v>
      </c>
      <c r="G1085" s="22" t="b">
        <v>1</v>
      </c>
      <c r="H1085" s="24">
        <v>43547.757291666669</v>
      </c>
      <c r="I1085" s="25" t="s">
        <v>127</v>
      </c>
      <c r="J1085" s="22" t="s">
        <v>128</v>
      </c>
      <c r="K1085" s="22">
        <v>0</v>
      </c>
      <c r="L1085" s="11">
        <v>1083</v>
      </c>
      <c r="M1085" s="11">
        <v>2049</v>
      </c>
      <c r="N1085" s="11">
        <v>3.8241410038608592E-11</v>
      </c>
      <c r="O1085" s="11">
        <v>266</v>
      </c>
      <c r="P1085" s="14">
        <v>0.24999992302215757</v>
      </c>
      <c r="Q1085" s="11">
        <v>8378.5877131616053</v>
      </c>
      <c r="R1085" s="15">
        <v>0.96451038465954875</v>
      </c>
      <c r="S1085" s="11">
        <v>115.08820272796402</v>
      </c>
      <c r="T1085" s="11">
        <v>25.000000186264515</v>
      </c>
      <c r="U1085" s="11">
        <v>4.6035280748196037</v>
      </c>
      <c r="V1085" s="11">
        <v>16.572701069350575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8378.5877131616053</v>
      </c>
      <c r="AG1085" s="21">
        <v>0</v>
      </c>
      <c r="AH1085" s="22">
        <v>0</v>
      </c>
      <c r="AI1085" s="22">
        <v>0</v>
      </c>
      <c r="AJ1085" s="22">
        <v>8378.5877131616053</v>
      </c>
      <c r="AK1085" s="22">
        <v>8422.7613732124646</v>
      </c>
      <c r="AL1085" s="22">
        <v>0</v>
      </c>
      <c r="AM1085" s="22">
        <v>1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25579</v>
      </c>
      <c r="B1086" s="21">
        <v>1</v>
      </c>
      <c r="C1086" s="22" t="s">
        <v>2992</v>
      </c>
      <c r="D1086" s="21">
        <v>332</v>
      </c>
      <c r="E1086" s="23">
        <v>0.75763888888888886</v>
      </c>
      <c r="F1086" s="22" t="s">
        <v>1472</v>
      </c>
      <c r="G1086" s="22" t="b">
        <v>1</v>
      </c>
      <c r="H1086" s="24">
        <v>43547.757523148146</v>
      </c>
      <c r="I1086" s="25" t="s">
        <v>409</v>
      </c>
      <c r="J1086" s="22" t="s">
        <v>410</v>
      </c>
      <c r="K1086" s="22">
        <v>0</v>
      </c>
      <c r="L1086" s="11">
        <v>1084</v>
      </c>
      <c r="M1086" s="11">
        <v>2051</v>
      </c>
      <c r="N1086" s="11">
        <v>3.822719918389339E-11</v>
      </c>
      <c r="O1086" s="11">
        <v>266</v>
      </c>
      <c r="P1086" s="14">
        <v>0.74999992302026086</v>
      </c>
      <c r="Q1086" s="11">
        <v>8422.7613732124646</v>
      </c>
      <c r="R1086" s="15">
        <v>0.96959548435726339</v>
      </c>
      <c r="S1086" s="11">
        <v>44.173660050859326</v>
      </c>
      <c r="T1086" s="11">
        <v>19.999999646097422</v>
      </c>
      <c r="U1086" s="11">
        <v>2.2086830416258976</v>
      </c>
      <c r="V1086" s="11">
        <v>7.9512589498532318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8422.7613732124646</v>
      </c>
      <c r="AG1086" s="21">
        <v>0</v>
      </c>
      <c r="AH1086" s="22">
        <v>0</v>
      </c>
      <c r="AI1086" s="22">
        <v>0</v>
      </c>
      <c r="AJ1086" s="22">
        <v>8422.7613732124646</v>
      </c>
      <c r="AK1086" s="22">
        <v>8422.7613732124646</v>
      </c>
      <c r="AL1086" s="22">
        <v>1</v>
      </c>
      <c r="AM1086" s="22">
        <v>0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>
        <f t="shared" si="1081"/>
        <v>43547.758898046995</v>
      </c>
      <c r="CA1086" s="18" t="str">
        <f>IF(BY1086&lt;&gt;"",BY1086-LOOKUP(2,1/(LEN($AQ$1:AQ1086)&gt;0),$AQ$1:AQ1086),"")</f>
        <v/>
      </c>
    </row>
    <row r="1087" spans="1:79" x14ac:dyDescent="0.25">
      <c r="A1087" s="21">
        <v>25708</v>
      </c>
      <c r="B1087" s="21">
        <v>1</v>
      </c>
      <c r="C1087" s="22" t="s">
        <v>3121</v>
      </c>
      <c r="D1087" s="21">
        <v>332</v>
      </c>
      <c r="E1087" s="23">
        <v>0.80208333333333337</v>
      </c>
      <c r="F1087" s="22" t="s">
        <v>1472</v>
      </c>
      <c r="G1087" s="22" t="b">
        <v>1</v>
      </c>
      <c r="H1087" s="24">
        <v>43547.802453703705</v>
      </c>
      <c r="I1087" s="25" t="s">
        <v>536</v>
      </c>
      <c r="J1087" s="22" t="s">
        <v>537</v>
      </c>
      <c r="K1087" s="22">
        <v>0</v>
      </c>
      <c r="L1087" s="11">
        <v>1085</v>
      </c>
      <c r="M1087" s="11">
        <v>2212</v>
      </c>
      <c r="N1087" s="11">
        <v>0.83458663983971793</v>
      </c>
      <c r="O1087" s="11">
        <v>1</v>
      </c>
      <c r="P1087" s="14">
        <v>0.81815909793582098</v>
      </c>
      <c r="Q1087" s="11">
        <v>3.8776556234191881</v>
      </c>
      <c r="R1087" s="15">
        <v>4.4638061269517033E-4</v>
      </c>
      <c r="S1087" s="11">
        <v>-8418.8837175890458</v>
      </c>
      <c r="T1087" s="11">
        <v>3882.0000003324822</v>
      </c>
      <c r="U1087" s="11">
        <v>-2.168697505633177</v>
      </c>
      <c r="V1087" s="11">
        <v>-7.8073110202794371</v>
      </c>
      <c r="W1087" s="22"/>
      <c r="X1087" s="21">
        <v>0</v>
      </c>
      <c r="Y1087" s="22">
        <v>0.5</v>
      </c>
      <c r="Z1087" s="22">
        <v>1</v>
      </c>
      <c r="AA1087" s="22">
        <v>1</v>
      </c>
      <c r="AB1087" s="22">
        <v>0</v>
      </c>
      <c r="AC1087" s="22">
        <v>0</v>
      </c>
      <c r="AD1087" s="22">
        <v>0</v>
      </c>
      <c r="AE1087" s="22">
        <v>1</v>
      </c>
      <c r="AF1087" s="22">
        <v>3.8776556234191881</v>
      </c>
      <c r="AG1087" s="21">
        <v>1</v>
      </c>
      <c r="AH1087" s="22">
        <v>1</v>
      </c>
      <c r="AI1087" s="22">
        <v>1</v>
      </c>
      <c r="AJ1087" s="22">
        <v>3.8776556234191881</v>
      </c>
      <c r="AK1087" s="22">
        <v>0</v>
      </c>
      <c r="AL1087" s="22">
        <v>0</v>
      </c>
      <c r="AM1087" s="22">
        <v>51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25709</v>
      </c>
      <c r="B1088" s="21">
        <v>1</v>
      </c>
      <c r="C1088" s="22" t="s">
        <v>3122</v>
      </c>
      <c r="D1088" s="21">
        <v>332</v>
      </c>
      <c r="E1088" s="23">
        <v>0.80277777777777781</v>
      </c>
      <c r="F1088" s="22" t="s">
        <v>1472</v>
      </c>
      <c r="G1088" s="22" t="b">
        <v>1</v>
      </c>
      <c r="H1088" s="24">
        <v>43547.802974537037</v>
      </c>
      <c r="I1088" s="25" t="s">
        <v>541</v>
      </c>
      <c r="J1088" s="22" t="s">
        <v>542</v>
      </c>
      <c r="K1088" s="22">
        <v>0</v>
      </c>
      <c r="L1088" s="11">
        <v>1086</v>
      </c>
      <c r="M1088" s="11">
        <v>2214</v>
      </c>
      <c r="N1088" s="11">
        <v>0</v>
      </c>
      <c r="O1088" s="11">
        <v>17</v>
      </c>
      <c r="P1088" s="14">
        <v>0.49999999990412636</v>
      </c>
      <c r="Q1088" s="11">
        <v>196.54154732579016</v>
      </c>
      <c r="R1088" s="15">
        <v>2.2625097439154116E-2</v>
      </c>
      <c r="S1088" s="11">
        <v>192.66389170237096</v>
      </c>
      <c r="T1088" s="11">
        <v>44.999999832361937</v>
      </c>
      <c r="U1088" s="11">
        <v>4.2814198315577752</v>
      </c>
      <c r="V1088" s="11">
        <v>15.413111393607991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196.54154732579016</v>
      </c>
      <c r="AG1088" s="21">
        <v>0</v>
      </c>
      <c r="AH1088" s="22">
        <v>0</v>
      </c>
      <c r="AI1088" s="22">
        <v>0</v>
      </c>
      <c r="AJ1088" s="22">
        <v>196.54154732579016</v>
      </c>
      <c r="AK1088" s="22">
        <v>8602.1422573409309</v>
      </c>
      <c r="AL1088" s="22">
        <v>0</v>
      </c>
      <c r="AM1088" s="22">
        <v>50</v>
      </c>
      <c r="AN1088" s="22">
        <v>0</v>
      </c>
      <c r="AO1088" s="22">
        <v>0</v>
      </c>
      <c r="AQ1088" s="18">
        <f t="shared" ref="AQ1088:BZ1088" si="1083">IF(OR(AND(AQ$2&gt;$O1087,AQ$2&lt;=$O1088),AND(AQ$2&lt;=$O1087,$O1086&gt;$O1087),AND(AQ$2&gt;$O1088,$O1089&lt;$O1088)),$H1087+((AQ$1-$Q1087)/$U1088/86000),"")</f>
        <v>43547.802456044359</v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25711</v>
      </c>
      <c r="B1089" s="21">
        <v>1</v>
      </c>
      <c r="C1089" s="22" t="s">
        <v>3124</v>
      </c>
      <c r="D1089" s="21">
        <v>332</v>
      </c>
      <c r="E1089" s="23">
        <v>0.80347222222222225</v>
      </c>
      <c r="F1089" s="22" t="s">
        <v>1472</v>
      </c>
      <c r="G1089" s="22" t="b">
        <v>1</v>
      </c>
      <c r="H1089" s="24">
        <v>43547.803495370368</v>
      </c>
      <c r="I1089" s="25" t="s">
        <v>469</v>
      </c>
      <c r="J1089" s="22" t="s">
        <v>470</v>
      </c>
      <c r="K1089" s="22">
        <v>0</v>
      </c>
      <c r="L1089" s="11">
        <v>1087</v>
      </c>
      <c r="M1089" s="11">
        <v>2216</v>
      </c>
      <c r="N1089" s="11">
        <v>8.9883656073652674E-13</v>
      </c>
      <c r="O1089" s="11">
        <v>41</v>
      </c>
      <c r="P1089" s="14">
        <v>0.49999998046249433</v>
      </c>
      <c r="Q1089" s="11">
        <v>499.81027131649154</v>
      </c>
      <c r="R1089" s="15">
        <v>5.7536211775523191E-2</v>
      </c>
      <c r="S1089" s="11">
        <v>303.26872399070135</v>
      </c>
      <c r="T1089" s="11">
        <v>44.999999832361937</v>
      </c>
      <c r="U1089" s="11">
        <v>6.7393050026770087</v>
      </c>
      <c r="V1089" s="11">
        <v>24.261498009637233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499.81027131649154</v>
      </c>
      <c r="AG1089" s="21">
        <v>0</v>
      </c>
      <c r="AH1089" s="22">
        <v>0</v>
      </c>
      <c r="AI1089" s="22">
        <v>0</v>
      </c>
      <c r="AJ1089" s="22">
        <v>499.81027131649154</v>
      </c>
      <c r="AK1089" s="22">
        <v>8602.1422573409309</v>
      </c>
      <c r="AL1089" s="22">
        <v>0</v>
      </c>
      <c r="AM1089" s="22">
        <v>49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>
        <f t="shared" si="1084"/>
        <v>43547.803313185963</v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25712</v>
      </c>
      <c r="B1090" s="21">
        <v>1</v>
      </c>
      <c r="C1090" s="22" t="s">
        <v>3125</v>
      </c>
      <c r="D1090" s="21">
        <v>332</v>
      </c>
      <c r="E1090" s="23">
        <v>0.80347222222222225</v>
      </c>
      <c r="F1090" s="22" t="s">
        <v>1472</v>
      </c>
      <c r="G1090" s="22" t="b">
        <v>1</v>
      </c>
      <c r="H1090" s="24">
        <v>43547.804016203707</v>
      </c>
      <c r="I1090" s="25" t="s">
        <v>213</v>
      </c>
      <c r="J1090" s="22" t="s">
        <v>214</v>
      </c>
      <c r="K1090" s="22">
        <v>0</v>
      </c>
      <c r="L1090" s="11">
        <v>1088</v>
      </c>
      <c r="M1090" s="11">
        <v>2218</v>
      </c>
      <c r="N1090" s="11">
        <v>1.6449064332846319E-12</v>
      </c>
      <c r="O1090" s="11">
        <v>46</v>
      </c>
      <c r="P1090" s="14">
        <v>0.49999994866386244</v>
      </c>
      <c r="Q1090" s="11">
        <v>621.67342688159795</v>
      </c>
      <c r="R1090" s="15">
        <v>7.1564623612197134E-2</v>
      </c>
      <c r="S1090" s="11">
        <v>121.86315556510641</v>
      </c>
      <c r="T1090" s="11">
        <v>45.000000461004674</v>
      </c>
      <c r="U1090" s="11">
        <v>2.7080700959260762</v>
      </c>
      <c r="V1090" s="11">
        <v>9.7490523453338742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621.67342688159795</v>
      </c>
      <c r="AG1090" s="21">
        <v>0</v>
      </c>
      <c r="AH1090" s="22">
        <v>0</v>
      </c>
      <c r="AI1090" s="22">
        <v>0</v>
      </c>
      <c r="AJ1090" s="22">
        <v>621.67342688159795</v>
      </c>
      <c r="AK1090" s="22">
        <v>8602.1422573409309</v>
      </c>
      <c r="AL1090" s="22">
        <v>0</v>
      </c>
      <c r="AM1090" s="22">
        <v>48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25714</v>
      </c>
      <c r="B1091" s="21">
        <v>1</v>
      </c>
      <c r="C1091" s="22" t="s">
        <v>3127</v>
      </c>
      <c r="D1091" s="21">
        <v>332</v>
      </c>
      <c r="E1091" s="23">
        <v>0.8041666666666667</v>
      </c>
      <c r="F1091" s="22" t="s">
        <v>1472</v>
      </c>
      <c r="G1091" s="22" t="b">
        <v>1</v>
      </c>
      <c r="H1091" s="24">
        <v>43547.804537037038</v>
      </c>
      <c r="I1091" s="25" t="s">
        <v>341</v>
      </c>
      <c r="J1091" s="22" t="s">
        <v>342</v>
      </c>
      <c r="K1091" s="22">
        <v>0</v>
      </c>
      <c r="L1091" s="11">
        <v>1089</v>
      </c>
      <c r="M1091" s="11">
        <v>2220</v>
      </c>
      <c r="N1091" s="11">
        <v>6.9633188104489818E-11</v>
      </c>
      <c r="O1091" s="11">
        <v>51</v>
      </c>
      <c r="P1091" s="14">
        <v>0.12499993927453582</v>
      </c>
      <c r="Q1091" s="11">
        <v>732.94741472834073</v>
      </c>
      <c r="R1091" s="15">
        <v>8.4374051703768133E-2</v>
      </c>
      <c r="S1091" s="11">
        <v>111.27398784674278</v>
      </c>
      <c r="T1091" s="11">
        <v>44.999999832361937</v>
      </c>
      <c r="U1091" s="11">
        <v>2.4727552946949043</v>
      </c>
      <c r="V1091" s="11">
        <v>8.9019190609016565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732.94741472834073</v>
      </c>
      <c r="AG1091" s="21">
        <v>0</v>
      </c>
      <c r="AH1091" s="22">
        <v>0</v>
      </c>
      <c r="AI1091" s="22">
        <v>0</v>
      </c>
      <c r="AJ1091" s="22">
        <v>732.94741472834073</v>
      </c>
      <c r="AK1091" s="22">
        <v>8602.1422573409309</v>
      </c>
      <c r="AL1091" s="22">
        <v>0</v>
      </c>
      <c r="AM1091" s="22">
        <v>47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>
        <f t="shared" si="1086"/>
        <v>43547.804186476948</v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25715</v>
      </c>
      <c r="B1092" s="21">
        <v>1</v>
      </c>
      <c r="C1092" s="22" t="s">
        <v>3128</v>
      </c>
      <c r="D1092" s="21">
        <v>332</v>
      </c>
      <c r="E1092" s="23">
        <v>0.80486111111111114</v>
      </c>
      <c r="F1092" s="22" t="s">
        <v>1472</v>
      </c>
      <c r="G1092" s="22" t="b">
        <v>1</v>
      </c>
      <c r="H1092" s="24">
        <v>43547.80505787037</v>
      </c>
      <c r="I1092" s="25" t="s">
        <v>169</v>
      </c>
      <c r="J1092" s="22" t="s">
        <v>170</v>
      </c>
      <c r="K1092" s="22">
        <v>0</v>
      </c>
      <c r="L1092" s="11">
        <v>1090</v>
      </c>
      <c r="M1092" s="11">
        <v>2222</v>
      </c>
      <c r="N1092" s="11">
        <v>4.8956394493870903E-12</v>
      </c>
      <c r="O1092" s="11">
        <v>56</v>
      </c>
      <c r="P1092" s="14">
        <v>0.24999997104729357</v>
      </c>
      <c r="Q1092" s="11">
        <v>1057.8668646258182</v>
      </c>
      <c r="R1092" s="15">
        <v>0.12177751328139121</v>
      </c>
      <c r="S1092" s="11">
        <v>324.91944989747742</v>
      </c>
      <c r="T1092" s="11">
        <v>44.999999832361937</v>
      </c>
      <c r="U1092" s="11">
        <v>7.2204322468421491</v>
      </c>
      <c r="V1092" s="11">
        <v>25.993556088631738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1057.8668646258182</v>
      </c>
      <c r="AG1092" s="21">
        <v>0</v>
      </c>
      <c r="AH1092" s="22">
        <v>0</v>
      </c>
      <c r="AI1092" s="22">
        <v>0</v>
      </c>
      <c r="AJ1092" s="22">
        <v>1057.8668646258182</v>
      </c>
      <c r="AK1092" s="22">
        <v>8602.1422573409309</v>
      </c>
      <c r="AL1092" s="22">
        <v>0</v>
      </c>
      <c r="AM1092" s="22">
        <v>46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>
        <f t="shared" si="1087"/>
        <v>43547.804871298395</v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25717</v>
      </c>
      <c r="B1093" s="21">
        <v>1</v>
      </c>
      <c r="C1093" s="22" t="s">
        <v>3130</v>
      </c>
      <c r="D1093" s="21">
        <v>332</v>
      </c>
      <c r="E1093" s="23">
        <v>0.80555555555555558</v>
      </c>
      <c r="F1093" s="22" t="s">
        <v>1472</v>
      </c>
      <c r="G1093" s="22" t="b">
        <v>1</v>
      </c>
      <c r="H1093" s="24">
        <v>43547.805636574078</v>
      </c>
      <c r="I1093" s="25" t="s">
        <v>151</v>
      </c>
      <c r="J1093" s="22" t="s">
        <v>152</v>
      </c>
      <c r="K1093" s="22">
        <v>0</v>
      </c>
      <c r="L1093" s="11">
        <v>1091</v>
      </c>
      <c r="M1093" s="11">
        <v>2224</v>
      </c>
      <c r="N1093" s="11">
        <v>1.2769874047080521E-10</v>
      </c>
      <c r="O1093" s="11">
        <v>60</v>
      </c>
      <c r="P1093" s="14">
        <v>0.24676134718509879</v>
      </c>
      <c r="Q1093" s="11">
        <v>1209.068798194663</v>
      </c>
      <c r="R1093" s="15">
        <v>0.13918329097333637</v>
      </c>
      <c r="S1093" s="11">
        <v>151.20193356884488</v>
      </c>
      <c r="T1093" s="11">
        <v>50.00000037252903</v>
      </c>
      <c r="U1093" s="11">
        <v>3.0240386488460538</v>
      </c>
      <c r="V1093" s="11">
        <v>10.886539135845794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1209.068798194663</v>
      </c>
      <c r="AG1093" s="21">
        <v>0</v>
      </c>
      <c r="AH1093" s="22">
        <v>0</v>
      </c>
      <c r="AI1093" s="22">
        <v>0</v>
      </c>
      <c r="AJ1093" s="22">
        <v>1209.068798194663</v>
      </c>
      <c r="AK1093" s="22">
        <v>8602.1422573409309</v>
      </c>
      <c r="AL1093" s="22">
        <v>0</v>
      </c>
      <c r="AM1093" s="22">
        <v>45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25718</v>
      </c>
      <c r="B1094" s="21">
        <v>1</v>
      </c>
      <c r="C1094" s="22" t="s">
        <v>3131</v>
      </c>
      <c r="D1094" s="21">
        <v>332</v>
      </c>
      <c r="E1094" s="23">
        <v>0.80555555555555558</v>
      </c>
      <c r="F1094" s="22" t="s">
        <v>1472</v>
      </c>
      <c r="G1094" s="22" t="b">
        <v>1</v>
      </c>
      <c r="H1094" s="24">
        <v>43547.80609953704</v>
      </c>
      <c r="I1094" s="25" t="s">
        <v>151</v>
      </c>
      <c r="J1094" s="22" t="s">
        <v>152</v>
      </c>
      <c r="K1094" s="22">
        <v>0</v>
      </c>
      <c r="L1094" s="11">
        <v>1092</v>
      </c>
      <c r="M1094" s="11">
        <v>2226</v>
      </c>
      <c r="N1094" s="11">
        <v>1.2769874047080521E-10</v>
      </c>
      <c r="O1094" s="11">
        <v>60</v>
      </c>
      <c r="P1094" s="14">
        <v>0.24676134718509879</v>
      </c>
      <c r="Q1094" s="11">
        <v>1209.068798194663</v>
      </c>
      <c r="R1094" s="15">
        <v>0.13918329097333637</v>
      </c>
      <c r="S1094" s="11">
        <v>0</v>
      </c>
      <c r="T1094" s="11">
        <v>39.999999920837581</v>
      </c>
      <c r="U1094" s="11">
        <v>0</v>
      </c>
      <c r="V1094" s="11">
        <v>0</v>
      </c>
      <c r="W1094" s="22"/>
      <c r="X1094" s="21">
        <v>0</v>
      </c>
      <c r="Y1094" s="22">
        <v>0.5</v>
      </c>
      <c r="Z1094" s="22">
        <v>0</v>
      </c>
      <c r="AA1094" s="22">
        <v>0</v>
      </c>
      <c r="AB1094" s="22">
        <v>0</v>
      </c>
      <c r="AC1094" s="22">
        <v>1</v>
      </c>
      <c r="AD1094" s="22">
        <v>1</v>
      </c>
      <c r="AE1094" s="22">
        <v>0</v>
      </c>
      <c r="AF1094" s="22">
        <v>1209.068798194663</v>
      </c>
      <c r="AG1094" s="21">
        <v>0</v>
      </c>
      <c r="AH1094" s="22">
        <v>0</v>
      </c>
      <c r="AI1094" s="22">
        <v>0</v>
      </c>
      <c r="AJ1094" s="22">
        <v>1209.068798194663</v>
      </c>
      <c r="AK1094" s="22">
        <v>8602.1422573409309</v>
      </c>
      <c r="AL1094" s="22">
        <v>0</v>
      </c>
      <c r="AM1094" s="22">
        <v>44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25720</v>
      </c>
      <c r="B1095" s="21">
        <v>1</v>
      </c>
      <c r="C1095" s="22" t="s">
        <v>3133</v>
      </c>
      <c r="D1095" s="21">
        <v>332</v>
      </c>
      <c r="E1095" s="23">
        <v>0.80625000000000002</v>
      </c>
      <c r="F1095" s="22" t="s">
        <v>1472</v>
      </c>
      <c r="G1095" s="22" t="b">
        <v>1</v>
      </c>
      <c r="H1095" s="24">
        <v>43547.806620370371</v>
      </c>
      <c r="I1095" s="25" t="s">
        <v>171</v>
      </c>
      <c r="J1095" s="22" t="s">
        <v>172</v>
      </c>
      <c r="K1095" s="22">
        <v>0</v>
      </c>
      <c r="L1095" s="11">
        <v>1093</v>
      </c>
      <c r="M1095" s="11">
        <v>2228</v>
      </c>
      <c r="N1095" s="11">
        <v>5.6682836202526232E-10</v>
      </c>
      <c r="O1095" s="11">
        <v>60</v>
      </c>
      <c r="P1095" s="14">
        <v>0.74028428865241436</v>
      </c>
      <c r="Q1095" s="11">
        <v>1237.7325557028746</v>
      </c>
      <c r="R1095" s="15">
        <v>0.14248295109822881</v>
      </c>
      <c r="S1095" s="11">
        <v>28.663757508211575</v>
      </c>
      <c r="T1095" s="11">
        <v>44.999999832361937</v>
      </c>
      <c r="U1095" s="11">
        <v>0.63697239144427542</v>
      </c>
      <c r="V1095" s="11">
        <v>2.2931006091993917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1237.7325557028746</v>
      </c>
      <c r="AG1095" s="21">
        <v>0</v>
      </c>
      <c r="AH1095" s="22">
        <v>0</v>
      </c>
      <c r="AI1095" s="22">
        <v>0</v>
      </c>
      <c r="AJ1095" s="22">
        <v>1237.7325557028746</v>
      </c>
      <c r="AK1095" s="22">
        <v>8602.1422573409309</v>
      </c>
      <c r="AL1095" s="22">
        <v>0</v>
      </c>
      <c r="AM1095" s="22">
        <v>43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25721</v>
      </c>
      <c r="B1096" s="21">
        <v>1</v>
      </c>
      <c r="C1096" s="22" t="s">
        <v>3134</v>
      </c>
      <c r="D1096" s="21">
        <v>332</v>
      </c>
      <c r="E1096" s="23">
        <v>0.80694444444444446</v>
      </c>
      <c r="F1096" s="22" t="s">
        <v>1472</v>
      </c>
      <c r="G1096" s="22" t="b">
        <v>1</v>
      </c>
      <c r="H1096" s="24">
        <v>43547.807141203702</v>
      </c>
      <c r="I1096" s="25" t="s">
        <v>219</v>
      </c>
      <c r="J1096" s="22" t="s">
        <v>220</v>
      </c>
      <c r="K1096" s="22">
        <v>0</v>
      </c>
      <c r="L1096" s="11">
        <v>1094</v>
      </c>
      <c r="M1096" s="11">
        <v>2229</v>
      </c>
      <c r="N1096" s="11">
        <v>2.1815083073306596E-10</v>
      </c>
      <c r="O1096" s="11">
        <v>63</v>
      </c>
      <c r="P1096" s="14">
        <v>0.2837592005540987</v>
      </c>
      <c r="Q1096" s="11">
        <v>1436.3898294256555</v>
      </c>
      <c r="R1096" s="15">
        <v>0.16535160271988442</v>
      </c>
      <c r="S1096" s="11">
        <v>198.65727372278093</v>
      </c>
      <c r="T1096" s="11">
        <v>44.999999832361937</v>
      </c>
      <c r="U1096" s="11">
        <v>4.4146060991741543</v>
      </c>
      <c r="V1096" s="11">
        <v>15.892581957026955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1436.3898294256555</v>
      </c>
      <c r="AG1096" s="21">
        <v>0</v>
      </c>
      <c r="AH1096" s="22">
        <v>0</v>
      </c>
      <c r="AI1096" s="22">
        <v>0</v>
      </c>
      <c r="AJ1096" s="22">
        <v>1436.3898294256555</v>
      </c>
      <c r="AK1096" s="22">
        <v>8602.1422573409309</v>
      </c>
      <c r="AL1096" s="22">
        <v>0</v>
      </c>
      <c r="AM1096" s="22">
        <v>42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>
        <f t="shared" si="1091"/>
        <v>43547.806660101742</v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25723</v>
      </c>
      <c r="B1097" s="21">
        <v>1</v>
      </c>
      <c r="C1097" s="22" t="s">
        <v>3136</v>
      </c>
      <c r="D1097" s="21">
        <v>332</v>
      </c>
      <c r="E1097" s="23">
        <v>0.80763888888888891</v>
      </c>
      <c r="F1097" s="22" t="s">
        <v>1472</v>
      </c>
      <c r="G1097" s="22" t="b">
        <v>1</v>
      </c>
      <c r="H1097" s="24">
        <v>43547.807662037034</v>
      </c>
      <c r="I1097" s="25" t="s">
        <v>333</v>
      </c>
      <c r="J1097" s="22" t="s">
        <v>334</v>
      </c>
      <c r="K1097" s="22">
        <v>0</v>
      </c>
      <c r="L1097" s="11">
        <v>1095</v>
      </c>
      <c r="M1097" s="11">
        <v>2230</v>
      </c>
      <c r="N1097" s="11">
        <v>1.3947953902970767E-11</v>
      </c>
      <c r="O1097" s="11">
        <v>68</v>
      </c>
      <c r="P1097" s="14">
        <v>0.74999993956517719</v>
      </c>
      <c r="Q1097" s="11">
        <v>1671.0343337393283</v>
      </c>
      <c r="R1097" s="15">
        <v>0.19236296416428592</v>
      </c>
      <c r="S1097" s="11">
        <v>234.64450431367277</v>
      </c>
      <c r="T1097" s="11">
        <v>44.999999832361937</v>
      </c>
      <c r="U1097" s="11">
        <v>5.2143223375064816</v>
      </c>
      <c r="V1097" s="11">
        <v>18.771560415023334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1671.0343337393283</v>
      </c>
      <c r="AG1097" s="21">
        <v>0</v>
      </c>
      <c r="AH1097" s="22">
        <v>0</v>
      </c>
      <c r="AI1097" s="22">
        <v>0</v>
      </c>
      <c r="AJ1097" s="22">
        <v>1671.0343337393283</v>
      </c>
      <c r="AK1097" s="22">
        <v>8602.1422573409309</v>
      </c>
      <c r="AL1097" s="22">
        <v>0</v>
      </c>
      <c r="AM1097" s="22">
        <v>41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>
        <f t="shared" si="1092"/>
        <v>43547.807234764419</v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25725</v>
      </c>
      <c r="B1098" s="21">
        <v>1</v>
      </c>
      <c r="C1098" s="22" t="s">
        <v>3138</v>
      </c>
      <c r="D1098" s="21">
        <v>332</v>
      </c>
      <c r="E1098" s="23">
        <v>0.80833333333333335</v>
      </c>
      <c r="F1098" s="22" t="s">
        <v>1472</v>
      </c>
      <c r="G1098" s="22" t="b">
        <v>1</v>
      </c>
      <c r="H1098" s="24">
        <v>43547.808194444442</v>
      </c>
      <c r="I1098" s="25" t="s">
        <v>201</v>
      </c>
      <c r="J1098" s="22" t="s">
        <v>202</v>
      </c>
      <c r="K1098" s="22">
        <v>0</v>
      </c>
      <c r="L1098" s="11">
        <v>1096</v>
      </c>
      <c r="M1098" s="11">
        <v>2231</v>
      </c>
      <c r="N1098" s="11">
        <v>8.0078166320163291E-12</v>
      </c>
      <c r="O1098" s="11">
        <v>69</v>
      </c>
      <c r="P1098" s="14">
        <v>0.49999994364277134</v>
      </c>
      <c r="Q1098" s="11">
        <v>1709.7796991022312</v>
      </c>
      <c r="R1098" s="15">
        <v>0.19682317971961688</v>
      </c>
      <c r="S1098" s="11">
        <v>38.74536536290293</v>
      </c>
      <c r="T1098" s="11">
        <v>46.000000066123903</v>
      </c>
      <c r="U1098" s="11">
        <v>0.84229055015668242</v>
      </c>
      <c r="V1098" s="11">
        <v>3.0322459805640567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1709.7796991022312</v>
      </c>
      <c r="AG1098" s="21">
        <v>0</v>
      </c>
      <c r="AH1098" s="22">
        <v>0</v>
      </c>
      <c r="AI1098" s="22">
        <v>0</v>
      </c>
      <c r="AJ1098" s="22">
        <v>1709.7796991022312</v>
      </c>
      <c r="AK1098" s="22">
        <v>8602.1422573409309</v>
      </c>
      <c r="AL1098" s="22">
        <v>0</v>
      </c>
      <c r="AM1098" s="22">
        <v>40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25726</v>
      </c>
      <c r="B1099" s="21">
        <v>1</v>
      </c>
      <c r="C1099" s="22" t="s">
        <v>3139</v>
      </c>
      <c r="D1099" s="21">
        <v>332</v>
      </c>
      <c r="E1099" s="23">
        <v>0.80833333333333335</v>
      </c>
      <c r="F1099" s="22" t="s">
        <v>1472</v>
      </c>
      <c r="G1099" s="22" t="b">
        <v>1</v>
      </c>
      <c r="H1099" s="24">
        <v>43547.808715277781</v>
      </c>
      <c r="I1099" s="25" t="s">
        <v>173</v>
      </c>
      <c r="J1099" s="22" t="s">
        <v>174</v>
      </c>
      <c r="K1099" s="22">
        <v>0</v>
      </c>
      <c r="L1099" s="11">
        <v>1097</v>
      </c>
      <c r="M1099" s="11">
        <v>2232</v>
      </c>
      <c r="N1099" s="11">
        <v>2.7966962079517543E-11</v>
      </c>
      <c r="O1099" s="11">
        <v>70</v>
      </c>
      <c r="P1099" s="14">
        <v>0.47479467060605496</v>
      </c>
      <c r="Q1099" s="11">
        <v>1755.5960032463133</v>
      </c>
      <c r="R1099" s="15">
        <v>0.20209737420758181</v>
      </c>
      <c r="S1099" s="11">
        <v>45.816304144082096</v>
      </c>
      <c r="T1099" s="11">
        <v>45.000000461004674</v>
      </c>
      <c r="U1099" s="11">
        <v>1.0181400816603279</v>
      </c>
      <c r="V1099" s="11">
        <v>3.6653042939771803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1755.5960032463133</v>
      </c>
      <c r="AG1099" s="21">
        <v>0</v>
      </c>
      <c r="AH1099" s="22">
        <v>0</v>
      </c>
      <c r="AI1099" s="22">
        <v>0</v>
      </c>
      <c r="AJ1099" s="22">
        <v>1755.5960032463133</v>
      </c>
      <c r="AK1099" s="22">
        <v>8602.1422573409309</v>
      </c>
      <c r="AL1099" s="22">
        <v>0</v>
      </c>
      <c r="AM1099" s="22">
        <v>39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25728</v>
      </c>
      <c r="B1100" s="21">
        <v>1</v>
      </c>
      <c r="C1100" s="22" t="s">
        <v>3141</v>
      </c>
      <c r="D1100" s="21">
        <v>332</v>
      </c>
      <c r="E1100" s="23">
        <v>0.80902777777777779</v>
      </c>
      <c r="F1100" s="22" t="s">
        <v>1472</v>
      </c>
      <c r="G1100" s="22" t="b">
        <v>1</v>
      </c>
      <c r="H1100" s="24">
        <v>43547.809236111112</v>
      </c>
      <c r="I1100" s="25" t="s">
        <v>137</v>
      </c>
      <c r="J1100" s="22" t="s">
        <v>138</v>
      </c>
      <c r="K1100" s="22">
        <v>0</v>
      </c>
      <c r="L1100" s="11">
        <v>1098</v>
      </c>
      <c r="M1100" s="11">
        <v>2233</v>
      </c>
      <c r="N1100" s="11">
        <v>1.0558665053395089E-10</v>
      </c>
      <c r="O1100" s="11">
        <v>74</v>
      </c>
      <c r="P1100" s="14">
        <v>0.52165290437200751</v>
      </c>
      <c r="Q1100" s="11">
        <v>2008.5185113176724</v>
      </c>
      <c r="R1100" s="15">
        <v>0.23121282825549469</v>
      </c>
      <c r="S1100" s="11">
        <v>252.92250807135906</v>
      </c>
      <c r="T1100" s="11">
        <v>44.999999832361937</v>
      </c>
      <c r="U1100" s="11">
        <v>5.6205002003015299</v>
      </c>
      <c r="V1100" s="11">
        <v>20.233800721085508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2008.5185113176724</v>
      </c>
      <c r="AG1100" s="21">
        <v>0</v>
      </c>
      <c r="AH1100" s="22">
        <v>0</v>
      </c>
      <c r="AI1100" s="22">
        <v>0</v>
      </c>
      <c r="AJ1100" s="22">
        <v>2008.5185113176724</v>
      </c>
      <c r="AK1100" s="22">
        <v>8602.1422573409309</v>
      </c>
      <c r="AL1100" s="22">
        <v>0</v>
      </c>
      <c r="AM1100" s="22">
        <v>38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>
        <f t="shared" si="1095"/>
        <v>43547.808766075177</v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25729</v>
      </c>
      <c r="B1101" s="21">
        <v>1</v>
      </c>
      <c r="C1101" s="22" t="s">
        <v>3142</v>
      </c>
      <c r="D1101" s="21">
        <v>332</v>
      </c>
      <c r="E1101" s="23">
        <v>0.80972222222222223</v>
      </c>
      <c r="F1101" s="22" t="s">
        <v>1472</v>
      </c>
      <c r="G1101" s="22" t="b">
        <v>1</v>
      </c>
      <c r="H1101" s="24">
        <v>43547.809756944444</v>
      </c>
      <c r="I1101" s="25" t="s">
        <v>249</v>
      </c>
      <c r="J1101" s="22" t="s">
        <v>250</v>
      </c>
      <c r="K1101" s="22">
        <v>0</v>
      </c>
      <c r="L1101" s="11">
        <v>1099</v>
      </c>
      <c r="M1101" s="11">
        <v>2234</v>
      </c>
      <c r="N1101" s="11">
        <v>2.3204904664453352E-10</v>
      </c>
      <c r="O1101" s="11">
        <v>74</v>
      </c>
      <c r="P1101" s="14">
        <v>0.8694215706512527</v>
      </c>
      <c r="Q1101" s="11">
        <v>2041.8916894204447</v>
      </c>
      <c r="R1101" s="15">
        <v>0.23505461853700627</v>
      </c>
      <c r="S1101" s="11">
        <v>33.373178102772272</v>
      </c>
      <c r="T1101" s="11">
        <v>44.999999832361937</v>
      </c>
      <c r="U1101" s="11">
        <v>0.74162618282437887</v>
      </c>
      <c r="V1101" s="11">
        <v>2.669854258167764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2041.8916894204447</v>
      </c>
      <c r="AG1101" s="21">
        <v>0</v>
      </c>
      <c r="AH1101" s="22">
        <v>0</v>
      </c>
      <c r="AI1101" s="22">
        <v>0</v>
      </c>
      <c r="AJ1101" s="22">
        <v>2041.8916894204447</v>
      </c>
      <c r="AK1101" s="22">
        <v>8602.1422573409309</v>
      </c>
      <c r="AL1101" s="22">
        <v>0</v>
      </c>
      <c r="AM1101" s="22">
        <v>37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25731</v>
      </c>
      <c r="B1102" s="21">
        <v>1</v>
      </c>
      <c r="C1102" s="22" t="s">
        <v>3144</v>
      </c>
      <c r="D1102" s="21">
        <v>332</v>
      </c>
      <c r="E1102" s="23">
        <v>0.81041666666666667</v>
      </c>
      <c r="F1102" s="22" t="s">
        <v>1472</v>
      </c>
      <c r="G1102" s="22" t="b">
        <v>1</v>
      </c>
      <c r="H1102" s="24">
        <v>43547.810277777775</v>
      </c>
      <c r="I1102" s="25" t="s">
        <v>175</v>
      </c>
      <c r="J1102" s="22" t="s">
        <v>176</v>
      </c>
      <c r="K1102" s="22">
        <v>0</v>
      </c>
      <c r="L1102" s="11">
        <v>1100</v>
      </c>
      <c r="M1102" s="11">
        <v>2235</v>
      </c>
      <c r="N1102" s="11">
        <v>5.9486637837835588E-11</v>
      </c>
      <c r="O1102" s="11">
        <v>81</v>
      </c>
      <c r="P1102" s="14">
        <v>0.58956026243112447</v>
      </c>
      <c r="Q1102" s="11">
        <v>2261.3776652531383</v>
      </c>
      <c r="R1102" s="15">
        <v>0.26032098922203495</v>
      </c>
      <c r="S1102" s="11">
        <v>219.48597583269361</v>
      </c>
      <c r="T1102" s="11">
        <v>44.999999832361937</v>
      </c>
      <c r="U1102" s="11">
        <v>4.8774661477853911</v>
      </c>
      <c r="V1102" s="11">
        <v>17.558878132027409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2261.3776652531383</v>
      </c>
      <c r="AG1102" s="21">
        <v>0</v>
      </c>
      <c r="AH1102" s="22">
        <v>0</v>
      </c>
      <c r="AI1102" s="22">
        <v>0</v>
      </c>
      <c r="AJ1102" s="22">
        <v>2261.3776652531383</v>
      </c>
      <c r="AK1102" s="22">
        <v>8602.1422573409309</v>
      </c>
      <c r="AL1102" s="22">
        <v>0</v>
      </c>
      <c r="AM1102" s="22">
        <v>36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>
        <f t="shared" si="1097"/>
        <v>43547.809786817925</v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25732</v>
      </c>
      <c r="B1103" s="21">
        <v>1</v>
      </c>
      <c r="C1103" s="22" t="s">
        <v>3145</v>
      </c>
      <c r="D1103" s="21">
        <v>332</v>
      </c>
      <c r="E1103" s="23">
        <v>0.81041666666666667</v>
      </c>
      <c r="F1103" s="22" t="s">
        <v>1472</v>
      </c>
      <c r="G1103" s="22" t="b">
        <v>1</v>
      </c>
      <c r="H1103" s="24">
        <v>43547.810798611114</v>
      </c>
      <c r="I1103" s="25" t="s">
        <v>385</v>
      </c>
      <c r="J1103" s="22" t="s">
        <v>386</v>
      </c>
      <c r="K1103" s="22">
        <v>0</v>
      </c>
      <c r="L1103" s="11">
        <v>1101</v>
      </c>
      <c r="M1103" s="11">
        <v>2236</v>
      </c>
      <c r="N1103" s="11">
        <v>2.5011104298755527E-12</v>
      </c>
      <c r="O1103" s="11">
        <v>84</v>
      </c>
      <c r="P1103" s="14">
        <v>0.49999997230330967</v>
      </c>
      <c r="Q1103" s="11">
        <v>2478.2812389884425</v>
      </c>
      <c r="R1103" s="15">
        <v>0.28529008383553833</v>
      </c>
      <c r="S1103" s="11">
        <v>216.90357373530424</v>
      </c>
      <c r="T1103" s="11">
        <v>45.000000461004674</v>
      </c>
      <c r="U1103" s="11">
        <v>4.8200793669605577</v>
      </c>
      <c r="V1103" s="11">
        <v>17.35228572105801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2478.2812389884425</v>
      </c>
      <c r="AG1103" s="21">
        <v>0</v>
      </c>
      <c r="AH1103" s="22">
        <v>0</v>
      </c>
      <c r="AI1103" s="22">
        <v>0</v>
      </c>
      <c r="AJ1103" s="22">
        <v>2478.2812389884425</v>
      </c>
      <c r="AK1103" s="22">
        <v>8602.1422573409309</v>
      </c>
      <c r="AL1103" s="22">
        <v>0</v>
      </c>
      <c r="AM1103" s="22">
        <v>35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>
        <f t="shared" si="1098"/>
        <v>43547.810303969505</v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25734</v>
      </c>
      <c r="B1104" s="21">
        <v>1</v>
      </c>
      <c r="C1104" s="22" t="s">
        <v>3147</v>
      </c>
      <c r="D1104" s="21">
        <v>332</v>
      </c>
      <c r="E1104" s="23">
        <v>0.81111111111111112</v>
      </c>
      <c r="F1104" s="22" t="s">
        <v>1472</v>
      </c>
      <c r="G1104" s="22" t="b">
        <v>1</v>
      </c>
      <c r="H1104" s="24">
        <v>43547.811307870368</v>
      </c>
      <c r="I1104" s="25" t="s">
        <v>683</v>
      </c>
      <c r="J1104" s="22" t="s">
        <v>684</v>
      </c>
      <c r="K1104" s="22">
        <v>0</v>
      </c>
      <c r="L1104" s="11">
        <v>1102</v>
      </c>
      <c r="M1104" s="11">
        <v>2237</v>
      </c>
      <c r="N1104" s="11">
        <v>6.6862071435025427E-12</v>
      </c>
      <c r="O1104" s="11">
        <v>86</v>
      </c>
      <c r="P1104" s="14">
        <v>0.15951448313154271</v>
      </c>
      <c r="Q1104" s="11">
        <v>2514.2781910050317</v>
      </c>
      <c r="R1104" s="15">
        <v>0.28943391275094754</v>
      </c>
      <c r="S1104" s="11">
        <v>35.996952016589148</v>
      </c>
      <c r="T1104" s="11">
        <v>43.99999959859997</v>
      </c>
      <c r="U1104" s="11">
        <v>0.81811255329498977</v>
      </c>
      <c r="V1104" s="11">
        <v>2.9452051918619633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2514.2781910050317</v>
      </c>
      <c r="AG1104" s="21">
        <v>0</v>
      </c>
      <c r="AH1104" s="22">
        <v>0</v>
      </c>
      <c r="AI1104" s="22">
        <v>0</v>
      </c>
      <c r="AJ1104" s="22">
        <v>2514.2781910050317</v>
      </c>
      <c r="AK1104" s="22">
        <v>8602.1422573409309</v>
      </c>
      <c r="AL1104" s="22">
        <v>0</v>
      </c>
      <c r="AM1104" s="22">
        <v>34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>
        <f t="shared" si="1099"/>
        <v>43547.811263223281</v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25735</v>
      </c>
      <c r="B1105" s="21">
        <v>1</v>
      </c>
      <c r="C1105" s="22" t="s">
        <v>3148</v>
      </c>
      <c r="D1105" s="21">
        <v>332</v>
      </c>
      <c r="E1105" s="23">
        <v>0.81180555555555556</v>
      </c>
      <c r="F1105" s="22" t="s">
        <v>1472</v>
      </c>
      <c r="G1105" s="22" t="b">
        <v>1</v>
      </c>
      <c r="H1105" s="24">
        <v>43547.811828703707</v>
      </c>
      <c r="I1105" s="25" t="s">
        <v>279</v>
      </c>
      <c r="J1105" s="22" t="s">
        <v>280</v>
      </c>
      <c r="K1105" s="22">
        <v>0</v>
      </c>
      <c r="L1105" s="11">
        <v>1103</v>
      </c>
      <c r="M1105" s="11">
        <v>2238</v>
      </c>
      <c r="N1105" s="11">
        <v>4.3840486796398181E-12</v>
      </c>
      <c r="O1105" s="11">
        <v>87</v>
      </c>
      <c r="P1105" s="14">
        <v>0.49999997265773172</v>
      </c>
      <c r="Q1105" s="11">
        <v>2556.3144277715301</v>
      </c>
      <c r="R1105" s="15">
        <v>0.2942729606049917</v>
      </c>
      <c r="S1105" s="11">
        <v>42.036236766498405</v>
      </c>
      <c r="T1105" s="11">
        <v>45.000000461004674</v>
      </c>
      <c r="U1105" s="11">
        <v>0.93413858524124782</v>
      </c>
      <c r="V1105" s="11">
        <v>3.3628989068684922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2556.3144277715301</v>
      </c>
      <c r="AG1105" s="21">
        <v>0</v>
      </c>
      <c r="AH1105" s="22">
        <v>0</v>
      </c>
      <c r="AI1105" s="22">
        <v>0</v>
      </c>
      <c r="AJ1105" s="22">
        <v>2556.3144277715301</v>
      </c>
      <c r="AK1105" s="22">
        <v>8602.1422573409309</v>
      </c>
      <c r="AL1105" s="22">
        <v>0</v>
      </c>
      <c r="AM1105" s="22">
        <v>33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25737</v>
      </c>
      <c r="B1106" s="21">
        <v>1</v>
      </c>
      <c r="C1106" s="22" t="s">
        <v>3150</v>
      </c>
      <c r="D1106" s="21">
        <v>332</v>
      </c>
      <c r="E1106" s="23">
        <v>0.8125</v>
      </c>
      <c r="F1106" s="22" t="s">
        <v>1472</v>
      </c>
      <c r="G1106" s="22" t="b">
        <v>1</v>
      </c>
      <c r="H1106" s="24">
        <v>43547.812349537038</v>
      </c>
      <c r="I1106" s="25" t="s">
        <v>527</v>
      </c>
      <c r="J1106" s="22" t="s">
        <v>528</v>
      </c>
      <c r="K1106" s="22">
        <v>0</v>
      </c>
      <c r="L1106" s="11">
        <v>1104</v>
      </c>
      <c r="M1106" s="11">
        <v>2239</v>
      </c>
      <c r="N1106" s="11">
        <v>7.688072400924284E-12</v>
      </c>
      <c r="O1106" s="11">
        <v>88</v>
      </c>
      <c r="P1106" s="14">
        <v>0.74999997154814602</v>
      </c>
      <c r="Q1106" s="11">
        <v>2628.8460998656228</v>
      </c>
      <c r="R1106" s="15">
        <v>0.30262252420048646</v>
      </c>
      <c r="S1106" s="11">
        <v>72.531672094092755</v>
      </c>
      <c r="T1106" s="11">
        <v>44.999999832361937</v>
      </c>
      <c r="U1106" s="11">
        <v>1.6118149414287619</v>
      </c>
      <c r="V1106" s="11">
        <v>5.8025337891435429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2628.8460998656228</v>
      </c>
      <c r="AG1106" s="21">
        <v>0</v>
      </c>
      <c r="AH1106" s="22">
        <v>0</v>
      </c>
      <c r="AI1106" s="22">
        <v>0</v>
      </c>
      <c r="AJ1106" s="22">
        <v>2628.8460998656228</v>
      </c>
      <c r="AK1106" s="22">
        <v>8602.1422573409309</v>
      </c>
      <c r="AL1106" s="22">
        <v>0</v>
      </c>
      <c r="AM1106" s="22">
        <v>32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25738</v>
      </c>
      <c r="B1107" s="21">
        <v>1</v>
      </c>
      <c r="C1107" s="22" t="s">
        <v>3151</v>
      </c>
      <c r="D1107" s="21">
        <v>332</v>
      </c>
      <c r="E1107" s="23">
        <v>0.8125</v>
      </c>
      <c r="F1107" s="22" t="s">
        <v>1472</v>
      </c>
      <c r="G1107" s="22" t="b">
        <v>1</v>
      </c>
      <c r="H1107" s="24">
        <v>43547.812881944446</v>
      </c>
      <c r="I1107" s="25" t="s">
        <v>527</v>
      </c>
      <c r="J1107" s="22" t="s">
        <v>528</v>
      </c>
      <c r="K1107" s="22">
        <v>0</v>
      </c>
      <c r="L1107" s="11">
        <v>1105</v>
      </c>
      <c r="M1107" s="11">
        <v>2240</v>
      </c>
      <c r="N1107" s="11">
        <v>7.688072400924284E-12</v>
      </c>
      <c r="O1107" s="11">
        <v>88</v>
      </c>
      <c r="P1107" s="14">
        <v>0.74999997154814602</v>
      </c>
      <c r="Q1107" s="11">
        <v>2628.8460998656228</v>
      </c>
      <c r="R1107" s="15">
        <v>0.30262252420048646</v>
      </c>
      <c r="S1107" s="11">
        <v>0</v>
      </c>
      <c r="T1107" s="11">
        <v>46.000000066123903</v>
      </c>
      <c r="U1107" s="11">
        <v>0</v>
      </c>
      <c r="V1107" s="11">
        <v>0</v>
      </c>
      <c r="W1107" s="22"/>
      <c r="X1107" s="21">
        <v>0</v>
      </c>
      <c r="Y1107" s="22">
        <v>0.5</v>
      </c>
      <c r="Z1107" s="22">
        <v>0</v>
      </c>
      <c r="AA1107" s="22">
        <v>0</v>
      </c>
      <c r="AB1107" s="22">
        <v>0</v>
      </c>
      <c r="AC1107" s="22">
        <v>1</v>
      </c>
      <c r="AD1107" s="22">
        <v>1</v>
      </c>
      <c r="AE1107" s="22">
        <v>0</v>
      </c>
      <c r="AF1107" s="22">
        <v>2628.8460998656228</v>
      </c>
      <c r="AG1107" s="21">
        <v>0</v>
      </c>
      <c r="AH1107" s="22">
        <v>0</v>
      </c>
      <c r="AI1107" s="22">
        <v>0</v>
      </c>
      <c r="AJ1107" s="22">
        <v>2628.8460998656228</v>
      </c>
      <c r="AK1107" s="22">
        <v>8602.1422573409309</v>
      </c>
      <c r="AL1107" s="22">
        <v>0</v>
      </c>
      <c r="AM1107" s="22">
        <v>31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25740</v>
      </c>
      <c r="B1108" s="21">
        <v>1</v>
      </c>
      <c r="C1108" s="22" t="s">
        <v>3153</v>
      </c>
      <c r="D1108" s="21">
        <v>332</v>
      </c>
      <c r="E1108" s="23">
        <v>0.81319444444444444</v>
      </c>
      <c r="F1108" s="22" t="s">
        <v>1472</v>
      </c>
      <c r="G1108" s="22" t="b">
        <v>1</v>
      </c>
      <c r="H1108" s="24">
        <v>43547.813402777778</v>
      </c>
      <c r="I1108" s="25" t="s">
        <v>363</v>
      </c>
      <c r="J1108" s="22" t="s">
        <v>364</v>
      </c>
      <c r="K1108" s="22">
        <v>0</v>
      </c>
      <c r="L1108" s="11">
        <v>1106</v>
      </c>
      <c r="M1108" s="11">
        <v>2241</v>
      </c>
      <c r="N1108" s="11">
        <v>1.6129320101754274E-12</v>
      </c>
      <c r="O1108" s="11">
        <v>91</v>
      </c>
      <c r="P1108" s="14">
        <v>0.49999996115588452</v>
      </c>
      <c r="Q1108" s="11">
        <v>2717.0109366155525</v>
      </c>
      <c r="R1108" s="15">
        <v>0.31277171682319316</v>
      </c>
      <c r="S1108" s="11">
        <v>88.164836749929691</v>
      </c>
      <c r="T1108" s="11">
        <v>44.999999832361937</v>
      </c>
      <c r="U1108" s="11">
        <v>1.9592186017415401</v>
      </c>
      <c r="V1108" s="11">
        <v>7.0531869662695446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2717.0109366155525</v>
      </c>
      <c r="AG1108" s="21">
        <v>0</v>
      </c>
      <c r="AH1108" s="22">
        <v>0</v>
      </c>
      <c r="AI1108" s="22">
        <v>0</v>
      </c>
      <c r="AJ1108" s="22">
        <v>2717.0109366155525</v>
      </c>
      <c r="AK1108" s="22">
        <v>8602.1422573409309</v>
      </c>
      <c r="AL1108" s="22">
        <v>0</v>
      </c>
      <c r="AM1108" s="22">
        <v>30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25741</v>
      </c>
      <c r="B1109" s="21">
        <v>1</v>
      </c>
      <c r="C1109" s="22" t="s">
        <v>3154</v>
      </c>
      <c r="D1109" s="21">
        <v>332</v>
      </c>
      <c r="E1109" s="23">
        <v>0.81388888888888888</v>
      </c>
      <c r="F1109" s="22" t="s">
        <v>1472</v>
      </c>
      <c r="G1109" s="22" t="b">
        <v>1</v>
      </c>
      <c r="H1109" s="24">
        <v>43547.813935185186</v>
      </c>
      <c r="I1109" s="25" t="s">
        <v>179</v>
      </c>
      <c r="J1109" s="22" t="s">
        <v>180</v>
      </c>
      <c r="K1109" s="22">
        <v>0</v>
      </c>
      <c r="L1109" s="11">
        <v>1107</v>
      </c>
      <c r="M1109" s="11">
        <v>2242</v>
      </c>
      <c r="N1109" s="11">
        <v>2.0321522242738865E-11</v>
      </c>
      <c r="O1109" s="11">
        <v>94</v>
      </c>
      <c r="P1109" s="14">
        <v>0.28331286711450243</v>
      </c>
      <c r="Q1109" s="11">
        <v>2799.0844410239902</v>
      </c>
      <c r="R1109" s="15">
        <v>0.3222196989912367</v>
      </c>
      <c r="S1109" s="11">
        <v>82.073504408437657</v>
      </c>
      <c r="T1109" s="11">
        <v>46.000000066123903</v>
      </c>
      <c r="U1109" s="11">
        <v>1.7842066150099771</v>
      </c>
      <c r="V1109" s="11">
        <v>6.4231438140359174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2799.0844410239902</v>
      </c>
      <c r="AG1109" s="21">
        <v>0</v>
      </c>
      <c r="AH1109" s="22">
        <v>0</v>
      </c>
      <c r="AI1109" s="22">
        <v>0</v>
      </c>
      <c r="AJ1109" s="22">
        <v>2799.0844410239902</v>
      </c>
      <c r="AK1109" s="22">
        <v>8602.1422573409309</v>
      </c>
      <c r="AL1109" s="22">
        <v>0</v>
      </c>
      <c r="AM1109" s="22">
        <v>29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25743</v>
      </c>
      <c r="B1110" s="21">
        <v>1</v>
      </c>
      <c r="C1110" s="22" t="s">
        <v>3156</v>
      </c>
      <c r="D1110" s="21">
        <v>332</v>
      </c>
      <c r="E1110" s="23">
        <v>0.81458333333333333</v>
      </c>
      <c r="F1110" s="22" t="s">
        <v>1472</v>
      </c>
      <c r="G1110" s="22" t="b">
        <v>1</v>
      </c>
      <c r="H1110" s="24">
        <v>43547.814444444448</v>
      </c>
      <c r="I1110" s="25" t="s">
        <v>179</v>
      </c>
      <c r="J1110" s="22" t="s">
        <v>180</v>
      </c>
      <c r="K1110" s="22">
        <v>0</v>
      </c>
      <c r="L1110" s="11">
        <v>1108</v>
      </c>
      <c r="M1110" s="11">
        <v>2243</v>
      </c>
      <c r="N1110" s="11">
        <v>2.0321522242738865E-11</v>
      </c>
      <c r="O1110" s="11">
        <v>94</v>
      </c>
      <c r="P1110" s="14">
        <v>0.28331286711450243</v>
      </c>
      <c r="Q1110" s="11">
        <v>2799.0844410239902</v>
      </c>
      <c r="R1110" s="15">
        <v>0.3222196989912367</v>
      </c>
      <c r="S1110" s="11">
        <v>0</v>
      </c>
      <c r="T1110" s="11">
        <v>44.000000227242708</v>
      </c>
      <c r="U1110" s="11">
        <v>0</v>
      </c>
      <c r="V1110" s="11">
        <v>0</v>
      </c>
      <c r="W1110" s="22"/>
      <c r="X1110" s="21">
        <v>0</v>
      </c>
      <c r="Y1110" s="22">
        <v>0.5</v>
      </c>
      <c r="Z1110" s="22">
        <v>0</v>
      </c>
      <c r="AA1110" s="22">
        <v>0</v>
      </c>
      <c r="AB1110" s="22">
        <v>0</v>
      </c>
      <c r="AC1110" s="22">
        <v>1</v>
      </c>
      <c r="AD1110" s="22">
        <v>1</v>
      </c>
      <c r="AE1110" s="22">
        <v>0</v>
      </c>
      <c r="AF1110" s="22">
        <v>2799.0844410239902</v>
      </c>
      <c r="AG1110" s="21">
        <v>0</v>
      </c>
      <c r="AH1110" s="22">
        <v>0</v>
      </c>
      <c r="AI1110" s="22">
        <v>0</v>
      </c>
      <c r="AJ1110" s="22">
        <v>2799.0844410239902</v>
      </c>
      <c r="AK1110" s="22">
        <v>8602.1422573409309</v>
      </c>
      <c r="AL1110" s="22">
        <v>0</v>
      </c>
      <c r="AM1110" s="22">
        <v>28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25744</v>
      </c>
      <c r="B1111" s="21">
        <v>1</v>
      </c>
      <c r="C1111" s="22" t="s">
        <v>3157</v>
      </c>
      <c r="D1111" s="21">
        <v>332</v>
      </c>
      <c r="E1111" s="23">
        <v>0.81458333333333333</v>
      </c>
      <c r="F1111" s="22" t="s">
        <v>1472</v>
      </c>
      <c r="G1111" s="22" t="b">
        <v>1</v>
      </c>
      <c r="H1111" s="24">
        <v>43547.814976851849</v>
      </c>
      <c r="I1111" s="25" t="s">
        <v>493</v>
      </c>
      <c r="J1111" s="22" t="s">
        <v>494</v>
      </c>
      <c r="K1111" s="22">
        <v>0</v>
      </c>
      <c r="L1111" s="11">
        <v>1109</v>
      </c>
      <c r="M1111" s="11">
        <v>2244</v>
      </c>
      <c r="N1111" s="11">
        <v>1.3489227512764046E-9</v>
      </c>
      <c r="O1111" s="11">
        <v>102</v>
      </c>
      <c r="P1111" s="14">
        <v>0.29796824711937026</v>
      </c>
      <c r="Q1111" s="11">
        <v>3054.5974255215101</v>
      </c>
      <c r="R1111" s="15">
        <v>0.35163335859595518</v>
      </c>
      <c r="S1111" s="11">
        <v>255.51298449751994</v>
      </c>
      <c r="T1111" s="11">
        <v>45.999999437481165</v>
      </c>
      <c r="U1111" s="11">
        <v>5.5546301656979136</v>
      </c>
      <c r="V1111" s="11">
        <v>19.996668596512489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3054.5974255215101</v>
      </c>
      <c r="AG1111" s="21">
        <v>0</v>
      </c>
      <c r="AH1111" s="22">
        <v>0</v>
      </c>
      <c r="AI1111" s="22">
        <v>0</v>
      </c>
      <c r="AJ1111" s="22">
        <v>3054.5974255215101</v>
      </c>
      <c r="AK1111" s="22">
        <v>8602.1422573409309</v>
      </c>
      <c r="AL1111" s="22">
        <v>0</v>
      </c>
      <c r="AM1111" s="22">
        <v>27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>
        <f t="shared" si="1106"/>
        <v>43547.81451672774</v>
      </c>
      <c r="BB1111" s="18">
        <f t="shared" si="1106"/>
        <v>43547.81457986866</v>
      </c>
      <c r="BC1111" s="18">
        <f t="shared" si="1106"/>
        <v>43547.814860508188</v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25746</v>
      </c>
      <c r="B1112" s="21">
        <v>1</v>
      </c>
      <c r="C1112" s="22" t="s">
        <v>3159</v>
      </c>
      <c r="D1112" s="21">
        <v>332</v>
      </c>
      <c r="E1112" s="23">
        <v>0.81527777777777777</v>
      </c>
      <c r="F1112" s="22" t="s">
        <v>1472</v>
      </c>
      <c r="G1112" s="22" t="b">
        <v>1</v>
      </c>
      <c r="H1112" s="24">
        <v>43547.815497685187</v>
      </c>
      <c r="I1112" s="25" t="s">
        <v>523</v>
      </c>
      <c r="J1112" s="22" t="s">
        <v>524</v>
      </c>
      <c r="K1112" s="22">
        <v>0</v>
      </c>
      <c r="L1112" s="11">
        <v>1110</v>
      </c>
      <c r="M1112" s="11">
        <v>2245</v>
      </c>
      <c r="N1112" s="11">
        <v>7.2830630415410269E-11</v>
      </c>
      <c r="O1112" s="11">
        <v>115</v>
      </c>
      <c r="P1112" s="14">
        <v>0.25000001071986</v>
      </c>
      <c r="Q1112" s="11">
        <v>3481.0665745872247</v>
      </c>
      <c r="R1112" s="15">
        <v>0.40072682602658838</v>
      </c>
      <c r="S1112" s="11">
        <v>426.46914906571465</v>
      </c>
      <c r="T1112" s="11">
        <v>45.000000461004674</v>
      </c>
      <c r="U1112" s="11">
        <v>9.4770921043717973</v>
      </c>
      <c r="V1112" s="11">
        <v>34.117531575738468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3481.0665745872247</v>
      </c>
      <c r="AG1112" s="21">
        <v>0</v>
      </c>
      <c r="AH1112" s="22">
        <v>0</v>
      </c>
      <c r="AI1112" s="22">
        <v>0</v>
      </c>
      <c r="AJ1112" s="22">
        <v>3481.0665745872247</v>
      </c>
      <c r="AK1112" s="22">
        <v>8602.1422573409309</v>
      </c>
      <c r="AL1112" s="22">
        <v>0</v>
      </c>
      <c r="AM1112" s="22">
        <v>26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>
        <f t="shared" si="1107"/>
        <v>43547.81535712607</v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25747</v>
      </c>
      <c r="B1113" s="21">
        <v>1</v>
      </c>
      <c r="C1113" s="22" t="s">
        <v>3160</v>
      </c>
      <c r="D1113" s="21">
        <v>332</v>
      </c>
      <c r="E1113" s="23">
        <v>0.81597222222222221</v>
      </c>
      <c r="F1113" s="22" t="s">
        <v>1472</v>
      </c>
      <c r="G1113" s="22" t="b">
        <v>1</v>
      </c>
      <c r="H1113" s="24">
        <v>43547.816018518519</v>
      </c>
      <c r="I1113" s="25" t="s">
        <v>287</v>
      </c>
      <c r="J1113" s="22" t="s">
        <v>288</v>
      </c>
      <c r="K1113" s="22">
        <v>0</v>
      </c>
      <c r="L1113" s="11">
        <v>1111</v>
      </c>
      <c r="M1113" s="11">
        <v>2246</v>
      </c>
      <c r="N1113" s="11">
        <v>1.9745982626773184E-11</v>
      </c>
      <c r="O1113" s="11">
        <v>121</v>
      </c>
      <c r="P1113" s="14">
        <v>0.58112307520330786</v>
      </c>
      <c r="Q1113" s="11">
        <v>3787.1509978633617</v>
      </c>
      <c r="R1113" s="15">
        <v>0.43596207269812598</v>
      </c>
      <c r="S1113" s="11">
        <v>306.08442327613693</v>
      </c>
      <c r="T1113" s="11">
        <v>44.999999832361937</v>
      </c>
      <c r="U1113" s="11">
        <v>6.8018760981420057</v>
      </c>
      <c r="V1113" s="11">
        <v>24.486753953311222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3787.1509978633617</v>
      </c>
      <c r="AG1113" s="21">
        <v>0</v>
      </c>
      <c r="AH1113" s="22">
        <v>0</v>
      </c>
      <c r="AI1113" s="22">
        <v>0</v>
      </c>
      <c r="AJ1113" s="22">
        <v>3787.1509978633617</v>
      </c>
      <c r="AK1113" s="22">
        <v>8602.1422573409309</v>
      </c>
      <c r="AL1113" s="22">
        <v>0</v>
      </c>
      <c r="AM1113" s="22">
        <v>25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>
        <f t="shared" si="1108"/>
        <v>43547.815634581086</v>
      </c>
      <c r="BF1113" s="18">
        <f t="shared" si="1108"/>
        <v>43547.815981429128</v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25749</v>
      </c>
      <c r="B1114" s="21">
        <v>1</v>
      </c>
      <c r="C1114" s="22" t="s">
        <v>3162</v>
      </c>
      <c r="D1114" s="21">
        <v>332</v>
      </c>
      <c r="E1114" s="23">
        <v>0.81666666666666665</v>
      </c>
      <c r="F1114" s="22" t="s">
        <v>1472</v>
      </c>
      <c r="G1114" s="22" t="b">
        <v>1</v>
      </c>
      <c r="H1114" s="24">
        <v>43547.816527777781</v>
      </c>
      <c r="I1114" s="25" t="s">
        <v>377</v>
      </c>
      <c r="J1114" s="22" t="s">
        <v>378</v>
      </c>
      <c r="K1114" s="22">
        <v>0</v>
      </c>
      <c r="L1114" s="11">
        <v>1112</v>
      </c>
      <c r="M1114" s="11">
        <v>2247</v>
      </c>
      <c r="N1114" s="11">
        <v>1.4159411421132972E-9</v>
      </c>
      <c r="O1114" s="11">
        <v>123</v>
      </c>
      <c r="P1114" s="14">
        <v>0.69307278879608125</v>
      </c>
      <c r="Q1114" s="11">
        <v>3988.398653652665</v>
      </c>
      <c r="R1114" s="15">
        <v>0.45912891901427305</v>
      </c>
      <c r="S1114" s="11">
        <v>201.24765578930328</v>
      </c>
      <c r="T1114" s="11">
        <v>44.000000227242708</v>
      </c>
      <c r="U1114" s="11">
        <v>4.5738103352258692</v>
      </c>
      <c r="V1114" s="11">
        <v>16.465717206813128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3988.398653652665</v>
      </c>
      <c r="AG1114" s="21">
        <v>0</v>
      </c>
      <c r="AH1114" s="22">
        <v>0</v>
      </c>
      <c r="AI1114" s="22">
        <v>0</v>
      </c>
      <c r="AJ1114" s="22">
        <v>3988.398653652665</v>
      </c>
      <c r="AK1114" s="22">
        <v>8602.1422573409309</v>
      </c>
      <c r="AL1114" s="22">
        <v>0</v>
      </c>
      <c r="AM1114" s="22">
        <v>24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25750</v>
      </c>
      <c r="B1115" s="21">
        <v>1</v>
      </c>
      <c r="C1115" s="22" t="s">
        <v>3163</v>
      </c>
      <c r="D1115" s="21">
        <v>332</v>
      </c>
      <c r="E1115" s="23">
        <v>0.81666666666666665</v>
      </c>
      <c r="F1115" s="22" t="s">
        <v>1472</v>
      </c>
      <c r="G1115" s="22" t="b">
        <v>1</v>
      </c>
      <c r="H1115" s="24">
        <v>43547.817048611112</v>
      </c>
      <c r="I1115" s="25" t="s">
        <v>353</v>
      </c>
      <c r="J1115" s="22" t="s">
        <v>354</v>
      </c>
      <c r="K1115" s="22">
        <v>0</v>
      </c>
      <c r="L1115" s="11">
        <v>1113</v>
      </c>
      <c r="M1115" s="11">
        <v>2248</v>
      </c>
      <c r="N1115" s="11">
        <v>1.3891110484109959E-11</v>
      </c>
      <c r="O1115" s="11">
        <v>128</v>
      </c>
      <c r="P1115" s="14">
        <v>0.49999985865867586</v>
      </c>
      <c r="Q1115" s="11">
        <v>4238.3083279855537</v>
      </c>
      <c r="R1115" s="15">
        <v>0.48789754737658236</v>
      </c>
      <c r="S1115" s="11">
        <v>249.9096743328887</v>
      </c>
      <c r="T1115" s="11">
        <v>44.999999832361937</v>
      </c>
      <c r="U1115" s="11">
        <v>5.5535483391972171</v>
      </c>
      <c r="V1115" s="11">
        <v>19.992774021109984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4238.3083279855537</v>
      </c>
      <c r="AG1115" s="21">
        <v>0</v>
      </c>
      <c r="AH1115" s="22">
        <v>0</v>
      </c>
      <c r="AI1115" s="22">
        <v>0</v>
      </c>
      <c r="AJ1115" s="22">
        <v>4238.3083279855537</v>
      </c>
      <c r="AK1115" s="22">
        <v>8602.1422573409309</v>
      </c>
      <c r="AL1115" s="22">
        <v>0</v>
      </c>
      <c r="AM1115" s="22">
        <v>23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>
        <f t="shared" si="1110"/>
        <v>43547.816587502508</v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25752</v>
      </c>
      <c r="B1116" s="21">
        <v>1</v>
      </c>
      <c r="C1116" s="22" t="s">
        <v>3165</v>
      </c>
      <c r="D1116" s="21">
        <v>332</v>
      </c>
      <c r="E1116" s="23">
        <v>0.81736111111111109</v>
      </c>
      <c r="F1116" s="22" t="s">
        <v>1472</v>
      </c>
      <c r="G1116" s="22" t="b">
        <v>1</v>
      </c>
      <c r="H1116" s="24">
        <v>43547.817569444444</v>
      </c>
      <c r="I1116" s="25" t="s">
        <v>421</v>
      </c>
      <c r="J1116" s="22" t="s">
        <v>422</v>
      </c>
      <c r="K1116" s="22">
        <v>0</v>
      </c>
      <c r="L1116" s="11">
        <v>1114</v>
      </c>
      <c r="M1116" s="11">
        <v>2249</v>
      </c>
      <c r="N1116" s="11">
        <v>3.2684965844964609E-12</v>
      </c>
      <c r="O1116" s="11">
        <v>133</v>
      </c>
      <c r="P1116" s="14">
        <v>0.24999999025215427</v>
      </c>
      <c r="Q1116" s="11">
        <v>4395.3270131179806</v>
      </c>
      <c r="R1116" s="15">
        <v>0.5059729268534735</v>
      </c>
      <c r="S1116" s="11">
        <v>157.01868513242698</v>
      </c>
      <c r="T1116" s="11">
        <v>44.999999832361937</v>
      </c>
      <c r="U1116" s="11">
        <v>3.4893041270526037</v>
      </c>
      <c r="V1116" s="11">
        <v>12.561494857389373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4395.3270131179806</v>
      </c>
      <c r="AG1116" s="21">
        <v>0</v>
      </c>
      <c r="AH1116" s="22">
        <v>0</v>
      </c>
      <c r="AI1116" s="22">
        <v>0</v>
      </c>
      <c r="AJ1116" s="22">
        <v>4395.3270131179806</v>
      </c>
      <c r="AK1116" s="22">
        <v>8602.1422573409309</v>
      </c>
      <c r="AL1116" s="22">
        <v>0</v>
      </c>
      <c r="AM1116" s="22">
        <v>22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>
        <f t="shared" si="1111"/>
        <v>43547.817141418149</v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25753</v>
      </c>
      <c r="B1117" s="21">
        <v>1</v>
      </c>
      <c r="C1117" s="22" t="s">
        <v>3166</v>
      </c>
      <c r="D1117" s="21">
        <v>332</v>
      </c>
      <c r="E1117" s="23">
        <v>0.81805555555555554</v>
      </c>
      <c r="F1117" s="22" t="s">
        <v>1472</v>
      </c>
      <c r="G1117" s="22" t="b">
        <v>1</v>
      </c>
      <c r="H1117" s="24">
        <v>43547.818113425928</v>
      </c>
      <c r="I1117" s="25" t="s">
        <v>295</v>
      </c>
      <c r="J1117" s="22" t="s">
        <v>296</v>
      </c>
      <c r="K1117" s="22">
        <v>0</v>
      </c>
      <c r="L1117" s="11">
        <v>1115</v>
      </c>
      <c r="M1117" s="11">
        <v>2250</v>
      </c>
      <c r="N1117" s="11">
        <v>9.9475983006414026E-13</v>
      </c>
      <c r="O1117" s="11">
        <v>137</v>
      </c>
      <c r="P1117" s="14">
        <v>0.49999999006010853</v>
      </c>
      <c r="Q1117" s="11">
        <v>4607.4513201459695</v>
      </c>
      <c r="R1117" s="15">
        <v>0.53039185089789376</v>
      </c>
      <c r="S1117" s="11">
        <v>212.12430702798883</v>
      </c>
      <c r="T1117" s="11">
        <v>47.000000299885869</v>
      </c>
      <c r="U1117" s="11">
        <v>4.5132830994578512</v>
      </c>
      <c r="V1117" s="11">
        <v>16.247819158048266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4607.4513201459695</v>
      </c>
      <c r="AG1117" s="21">
        <v>0</v>
      </c>
      <c r="AH1117" s="22">
        <v>0</v>
      </c>
      <c r="AI1117" s="22">
        <v>0</v>
      </c>
      <c r="AJ1117" s="22">
        <v>4607.4513201459695</v>
      </c>
      <c r="AK1117" s="22">
        <v>8602.1422573409309</v>
      </c>
      <c r="AL1117" s="22">
        <v>0</v>
      </c>
      <c r="AM1117" s="22">
        <v>21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25755</v>
      </c>
      <c r="B1118" s="21">
        <v>1</v>
      </c>
      <c r="C1118" s="22" t="s">
        <v>3168</v>
      </c>
      <c r="D1118" s="21">
        <v>332</v>
      </c>
      <c r="E1118" s="23">
        <v>0.81874999999999998</v>
      </c>
      <c r="F1118" s="22" t="s">
        <v>1472</v>
      </c>
      <c r="G1118" s="22" t="b">
        <v>1</v>
      </c>
      <c r="H1118" s="24">
        <v>43547.818622685183</v>
      </c>
      <c r="I1118" s="25" t="s">
        <v>209</v>
      </c>
      <c r="J1118" s="22" t="s">
        <v>210</v>
      </c>
      <c r="K1118" s="22">
        <v>0</v>
      </c>
      <c r="L1118" s="11">
        <v>1116</v>
      </c>
      <c r="M1118" s="11">
        <v>2251</v>
      </c>
      <c r="N1118" s="11">
        <v>4.0571990211901721E-12</v>
      </c>
      <c r="O1118" s="11">
        <v>138</v>
      </c>
      <c r="P1118" s="14">
        <v>0.53078471843675146</v>
      </c>
      <c r="Q1118" s="11">
        <v>4643.7240617931629</v>
      </c>
      <c r="R1118" s="15">
        <v>0.53456742764143417</v>
      </c>
      <c r="S1118" s="11">
        <v>36.27274164719347</v>
      </c>
      <c r="T1118" s="11">
        <v>43.99999959859997</v>
      </c>
      <c r="U1118" s="11">
        <v>0.82438049950226877</v>
      </c>
      <c r="V1118" s="11">
        <v>2.9677697982081677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4643.7240617931629</v>
      </c>
      <c r="AG1118" s="21">
        <v>0</v>
      </c>
      <c r="AH1118" s="22">
        <v>0</v>
      </c>
      <c r="AI1118" s="22">
        <v>0</v>
      </c>
      <c r="AJ1118" s="22">
        <v>4643.7240617931629</v>
      </c>
      <c r="AK1118" s="22">
        <v>8602.1422573409309</v>
      </c>
      <c r="AL1118" s="22">
        <v>0</v>
      </c>
      <c r="AM1118" s="22">
        <v>20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25756</v>
      </c>
      <c r="B1119" s="21">
        <v>1</v>
      </c>
      <c r="C1119" s="22" t="s">
        <v>3169</v>
      </c>
      <c r="D1119" s="21">
        <v>332</v>
      </c>
      <c r="E1119" s="23">
        <v>0.81874999999999998</v>
      </c>
      <c r="F1119" s="22" t="s">
        <v>1472</v>
      </c>
      <c r="G1119" s="22" t="b">
        <v>1</v>
      </c>
      <c r="H1119" s="24">
        <v>43547.819155092591</v>
      </c>
      <c r="I1119" s="25" t="s">
        <v>153</v>
      </c>
      <c r="J1119" s="22" t="s">
        <v>154</v>
      </c>
      <c r="K1119" s="22">
        <v>0</v>
      </c>
      <c r="L1119" s="11">
        <v>1117</v>
      </c>
      <c r="M1119" s="11">
        <v>2252</v>
      </c>
      <c r="N1119" s="11">
        <v>1.2776979474438122E-10</v>
      </c>
      <c r="O1119" s="11">
        <v>142</v>
      </c>
      <c r="P1119" s="14">
        <v>7.305607533788458E-2</v>
      </c>
      <c r="Q1119" s="11">
        <v>4868.2016115013848</v>
      </c>
      <c r="R1119" s="15">
        <v>0.56040840886985777</v>
      </c>
      <c r="S1119" s="11">
        <v>224.47754970822189</v>
      </c>
      <c r="T1119" s="11">
        <v>46.000000066123903</v>
      </c>
      <c r="U1119" s="11">
        <v>4.8799467257726254</v>
      </c>
      <c r="V1119" s="11">
        <v>17.567808212781451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4868.2016115013848</v>
      </c>
      <c r="AG1119" s="21">
        <v>0</v>
      </c>
      <c r="AH1119" s="22">
        <v>0</v>
      </c>
      <c r="AI1119" s="22">
        <v>0</v>
      </c>
      <c r="AJ1119" s="22">
        <v>4868.2016115013848</v>
      </c>
      <c r="AK1119" s="22">
        <v>8602.1422573409309</v>
      </c>
      <c r="AL1119" s="22">
        <v>0</v>
      </c>
      <c r="AM1119" s="22">
        <v>19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>
        <f t="shared" si="1114"/>
        <v>43547.818658602162</v>
      </c>
      <c r="BJ1119" s="18">
        <f t="shared" si="1114"/>
        <v>43547.819142482338</v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25760</v>
      </c>
      <c r="B1120" s="21">
        <v>1</v>
      </c>
      <c r="C1120" s="22" t="s">
        <v>3173</v>
      </c>
      <c r="D1120" s="21">
        <v>332</v>
      </c>
      <c r="E1120" s="23">
        <v>0.82013888888888886</v>
      </c>
      <c r="F1120" s="22" t="s">
        <v>1472</v>
      </c>
      <c r="G1120" s="22" t="b">
        <v>1</v>
      </c>
      <c r="H1120" s="24">
        <v>43547.820196759261</v>
      </c>
      <c r="I1120" s="25" t="s">
        <v>371</v>
      </c>
      <c r="J1120" s="22" t="s">
        <v>372</v>
      </c>
      <c r="K1120" s="22">
        <v>0</v>
      </c>
      <c r="L1120" s="11">
        <v>1118</v>
      </c>
      <c r="M1120" s="11">
        <v>2253</v>
      </c>
      <c r="N1120" s="11">
        <v>1.212896449942491E-11</v>
      </c>
      <c r="O1120" s="11">
        <v>147</v>
      </c>
      <c r="P1120" s="14">
        <v>0.74999995170064093</v>
      </c>
      <c r="Q1120" s="11">
        <v>5169.2814084164947</v>
      </c>
      <c r="R1120" s="15">
        <v>0.59506754244670645</v>
      </c>
      <c r="S1120" s="11">
        <v>301.07979691510991</v>
      </c>
      <c r="T1120" s="11">
        <v>90.000000293366611</v>
      </c>
      <c r="U1120" s="11">
        <v>3.3453310659300164</v>
      </c>
      <c r="V1120" s="11">
        <v>12.04319183734806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5169.2814084164947</v>
      </c>
      <c r="AG1120" s="21">
        <v>0</v>
      </c>
      <c r="AH1120" s="22">
        <v>0</v>
      </c>
      <c r="AI1120" s="22">
        <v>0</v>
      </c>
      <c r="AJ1120" s="22">
        <v>5169.2814084164947</v>
      </c>
      <c r="AK1120" s="22">
        <v>8602.1422573409309</v>
      </c>
      <c r="AL1120" s="22">
        <v>0</v>
      </c>
      <c r="AM1120" s="22">
        <v>18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>
        <f t="shared" si="1115"/>
        <v>43547.819942841372</v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25761</v>
      </c>
      <c r="B1121" s="21">
        <v>1</v>
      </c>
      <c r="C1121" s="22" t="s">
        <v>3174</v>
      </c>
      <c r="D1121" s="21">
        <v>332</v>
      </c>
      <c r="E1121" s="23">
        <v>0.8208333333333333</v>
      </c>
      <c r="F1121" s="22" t="s">
        <v>1472</v>
      </c>
      <c r="G1121" s="22" t="b">
        <v>1</v>
      </c>
      <c r="H1121" s="24">
        <v>43547.820706018516</v>
      </c>
      <c r="I1121" s="25" t="s">
        <v>601</v>
      </c>
      <c r="J1121" s="22" t="s">
        <v>602</v>
      </c>
      <c r="K1121" s="22">
        <v>0</v>
      </c>
      <c r="L1121" s="11">
        <v>1119</v>
      </c>
      <c r="M1121" s="11">
        <v>2254</v>
      </c>
      <c r="N1121" s="11">
        <v>2.4868995751603507E-14</v>
      </c>
      <c r="O1121" s="11">
        <v>155</v>
      </c>
      <c r="P1121" s="14">
        <v>0.49999999363624886</v>
      </c>
      <c r="Q1121" s="11">
        <v>5393.43114772626</v>
      </c>
      <c r="R1121" s="15">
        <v>0.62087078741881407</v>
      </c>
      <c r="S1121" s="11">
        <v>224.14973930976521</v>
      </c>
      <c r="T1121" s="11">
        <v>43.99999959859997</v>
      </c>
      <c r="U1121" s="11">
        <v>5.094312303514144</v>
      </c>
      <c r="V1121" s="11">
        <v>18.339524292650918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5393.43114772626</v>
      </c>
      <c r="AG1121" s="21">
        <v>0</v>
      </c>
      <c r="AH1121" s="22">
        <v>0</v>
      </c>
      <c r="AI1121" s="22">
        <v>0</v>
      </c>
      <c r="AJ1121" s="22">
        <v>5393.43114772626</v>
      </c>
      <c r="AK1121" s="22">
        <v>8602.1422573409309</v>
      </c>
      <c r="AL1121" s="22">
        <v>0</v>
      </c>
      <c r="AM1121" s="22">
        <v>17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>
        <f t="shared" si="1116"/>
        <v>43547.820458807466</v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25762</v>
      </c>
      <c r="B1122" s="21">
        <v>1</v>
      </c>
      <c r="C1122" s="22" t="s">
        <v>3175</v>
      </c>
      <c r="D1122" s="21">
        <v>332</v>
      </c>
      <c r="E1122" s="23">
        <v>0.8208333333333333</v>
      </c>
      <c r="F1122" s="22" t="s">
        <v>1472</v>
      </c>
      <c r="G1122" s="22" t="b">
        <v>1</v>
      </c>
      <c r="H1122" s="24">
        <v>43547.821238425924</v>
      </c>
      <c r="I1122" s="25" t="s">
        <v>586</v>
      </c>
      <c r="J1122" s="22" t="s">
        <v>587</v>
      </c>
      <c r="K1122" s="22">
        <v>0</v>
      </c>
      <c r="L1122" s="11">
        <v>1120</v>
      </c>
      <c r="M1122" s="11">
        <v>2255</v>
      </c>
      <c r="N1122" s="11">
        <v>5.7909232964448165E-13</v>
      </c>
      <c r="O1122" s="11">
        <v>169</v>
      </c>
      <c r="P1122" s="14">
        <v>0.49999995416101856</v>
      </c>
      <c r="Q1122" s="11">
        <v>5731.6798407499973</v>
      </c>
      <c r="R1122" s="15">
        <v>0.65980865955046575</v>
      </c>
      <c r="S1122" s="11">
        <v>338.24869302373736</v>
      </c>
      <c r="T1122" s="11">
        <v>46.000000066123903</v>
      </c>
      <c r="U1122" s="11">
        <v>7.3532324464676728</v>
      </c>
      <c r="V1122" s="11">
        <v>26.471636807283623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5731.6798407499973</v>
      </c>
      <c r="AG1122" s="21">
        <v>0</v>
      </c>
      <c r="AH1122" s="22">
        <v>0</v>
      </c>
      <c r="AI1122" s="22">
        <v>0</v>
      </c>
      <c r="AJ1122" s="22">
        <v>5731.6798407499973</v>
      </c>
      <c r="AK1122" s="22">
        <v>8602.1422573409309</v>
      </c>
      <c r="AL1122" s="22">
        <v>0</v>
      </c>
      <c r="AM1122" s="22">
        <v>16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>
        <f t="shared" si="1117"/>
        <v>43547.820814246348</v>
      </c>
      <c r="BN1122" s="18">
        <f t="shared" si="1117"/>
        <v>43547.821187162779</v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25764</v>
      </c>
      <c r="B1123" s="21">
        <v>1</v>
      </c>
      <c r="C1123" s="22" t="s">
        <v>3177</v>
      </c>
      <c r="D1123" s="21">
        <v>332</v>
      </c>
      <c r="E1123" s="23">
        <v>0.82152777777777775</v>
      </c>
      <c r="F1123" s="22" t="s">
        <v>1472</v>
      </c>
      <c r="G1123" s="22" t="b">
        <v>1</v>
      </c>
      <c r="H1123" s="24">
        <v>43547.821759259263</v>
      </c>
      <c r="I1123" s="25" t="s">
        <v>772</v>
      </c>
      <c r="J1123" s="22" t="s">
        <v>773</v>
      </c>
      <c r="K1123" s="22">
        <v>0</v>
      </c>
      <c r="L1123" s="11">
        <v>1121</v>
      </c>
      <c r="M1123" s="11">
        <v>2257</v>
      </c>
      <c r="N1123" s="11">
        <v>8.2422957348171622E-13</v>
      </c>
      <c r="O1123" s="11">
        <v>182</v>
      </c>
      <c r="P1123" s="14">
        <v>0.50000003641174229</v>
      </c>
      <c r="Q1123" s="11">
        <v>5867.8910794641479</v>
      </c>
      <c r="R1123" s="15">
        <v>0.67548876683641845</v>
      </c>
      <c r="S1123" s="11">
        <v>136.21123871415057</v>
      </c>
      <c r="T1123" s="11">
        <v>45.000000461004674</v>
      </c>
      <c r="U1123" s="11">
        <v>3.0269163848606215</v>
      </c>
      <c r="V1123" s="11">
        <v>10.896898985498238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5867.8910794641479</v>
      </c>
      <c r="AG1123" s="21">
        <v>0</v>
      </c>
      <c r="AH1123" s="22">
        <v>0</v>
      </c>
      <c r="AI1123" s="22">
        <v>0</v>
      </c>
      <c r="AJ1123" s="22">
        <v>5867.8910794641479</v>
      </c>
      <c r="AK1123" s="22">
        <v>8602.1422573409309</v>
      </c>
      <c r="AL1123" s="22">
        <v>0</v>
      </c>
      <c r="AM1123" s="22">
        <v>15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>
        <f t="shared" si="1118"/>
        <v>43547.821578547577</v>
      </c>
      <c r="BP1123" s="18">
        <f t="shared" si="1118"/>
        <v>43547.821722550929</v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25765</v>
      </c>
      <c r="B1124" s="21">
        <v>1</v>
      </c>
      <c r="C1124" s="22" t="s">
        <v>3178</v>
      </c>
      <c r="D1124" s="21">
        <v>332</v>
      </c>
      <c r="E1124" s="23">
        <v>0.82222222222222219</v>
      </c>
      <c r="F1124" s="22" t="s">
        <v>1472</v>
      </c>
      <c r="G1124" s="22" t="b">
        <v>1</v>
      </c>
      <c r="H1124" s="24">
        <v>43547.822268518517</v>
      </c>
      <c r="I1124" s="25" t="s">
        <v>690</v>
      </c>
      <c r="J1124" s="22" t="s">
        <v>691</v>
      </c>
      <c r="K1124" s="22">
        <v>0</v>
      </c>
      <c r="L1124" s="11">
        <v>1122</v>
      </c>
      <c r="M1124" s="11">
        <v>2259</v>
      </c>
      <c r="N1124" s="11">
        <v>2.2495783014164772E-11</v>
      </c>
      <c r="O1124" s="11">
        <v>188</v>
      </c>
      <c r="P1124" s="14">
        <v>0.64896270594264638</v>
      </c>
      <c r="Q1124" s="11">
        <v>6124.3628547993976</v>
      </c>
      <c r="R1124" s="15">
        <v>0.70501279870808287</v>
      </c>
      <c r="S1124" s="11">
        <v>256.47177533524973</v>
      </c>
      <c r="T1124" s="11">
        <v>43.99999959859997</v>
      </c>
      <c r="U1124" s="11">
        <v>5.8289040380675452</v>
      </c>
      <c r="V1124" s="11">
        <v>20.984054537043164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6124.3628547993976</v>
      </c>
      <c r="AG1124" s="21">
        <v>0</v>
      </c>
      <c r="AH1124" s="22">
        <v>0</v>
      </c>
      <c r="AI1124" s="22">
        <v>0</v>
      </c>
      <c r="AJ1124" s="22">
        <v>6124.3628547993976</v>
      </c>
      <c r="AK1124" s="22">
        <v>8602.1422573409309</v>
      </c>
      <c r="AL1124" s="22">
        <v>0</v>
      </c>
      <c r="AM1124" s="22">
        <v>14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25767</v>
      </c>
      <c r="B1125" s="21">
        <v>1</v>
      </c>
      <c r="C1125" s="22" t="s">
        <v>3180</v>
      </c>
      <c r="D1125" s="21">
        <v>332</v>
      </c>
      <c r="E1125" s="23">
        <v>0.82291666666666663</v>
      </c>
      <c r="F1125" s="22" t="s">
        <v>1472</v>
      </c>
      <c r="G1125" s="22" t="b">
        <v>1</v>
      </c>
      <c r="H1125" s="24">
        <v>43547.822800925926</v>
      </c>
      <c r="I1125" s="25" t="s">
        <v>189</v>
      </c>
      <c r="J1125" s="22" t="s">
        <v>190</v>
      </c>
      <c r="K1125" s="22">
        <v>0</v>
      </c>
      <c r="L1125" s="11">
        <v>1123</v>
      </c>
      <c r="M1125" s="11">
        <v>2261</v>
      </c>
      <c r="N1125" s="11">
        <v>4.4764192352886312E-12</v>
      </c>
      <c r="O1125" s="11">
        <v>194</v>
      </c>
      <c r="P1125" s="14">
        <v>0.74999998852161731</v>
      </c>
      <c r="Q1125" s="11">
        <v>6257.4991190336286</v>
      </c>
      <c r="R1125" s="15">
        <v>0.7203389269083017</v>
      </c>
      <c r="S1125" s="11">
        <v>133.13626423423102</v>
      </c>
      <c r="T1125" s="11">
        <v>46.000000066123903</v>
      </c>
      <c r="U1125" s="11">
        <v>2.8942666096271918</v>
      </c>
      <c r="V1125" s="11">
        <v>10.419359794657892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6257.4991190336286</v>
      </c>
      <c r="AG1125" s="21">
        <v>0</v>
      </c>
      <c r="AH1125" s="22">
        <v>0</v>
      </c>
      <c r="AI1125" s="22">
        <v>0</v>
      </c>
      <c r="AJ1125" s="22">
        <v>6257.4991190336286</v>
      </c>
      <c r="AK1125" s="22">
        <v>8602.1422573409309</v>
      </c>
      <c r="AL1125" s="22">
        <v>0</v>
      </c>
      <c r="AM1125" s="22">
        <v>13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>
        <f t="shared" si="1120"/>
        <v>43547.822317652492</v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25768</v>
      </c>
      <c r="B1126" s="21">
        <v>1</v>
      </c>
      <c r="C1126" s="22" t="s">
        <v>3181</v>
      </c>
      <c r="D1126" s="21">
        <v>332</v>
      </c>
      <c r="E1126" s="23">
        <v>0.82291666666666663</v>
      </c>
      <c r="F1126" s="22" t="s">
        <v>1472</v>
      </c>
      <c r="G1126" s="22" t="b">
        <v>1</v>
      </c>
      <c r="H1126" s="24">
        <v>43547.823321759257</v>
      </c>
      <c r="I1126" s="25" t="s">
        <v>599</v>
      </c>
      <c r="J1126" s="22" t="s">
        <v>600</v>
      </c>
      <c r="K1126" s="22">
        <v>0</v>
      </c>
      <c r="L1126" s="11">
        <v>1124</v>
      </c>
      <c r="M1126" s="11">
        <v>2263</v>
      </c>
      <c r="N1126" s="11">
        <v>1.5560885913146194E-12</v>
      </c>
      <c r="O1126" s="11">
        <v>207</v>
      </c>
      <c r="P1126" s="14">
        <v>0.50000006570655564</v>
      </c>
      <c r="Q1126" s="11">
        <v>6548.3613404177058</v>
      </c>
      <c r="R1126" s="15">
        <v>0.75382185298537763</v>
      </c>
      <c r="S1126" s="11">
        <v>290.8622213840772</v>
      </c>
      <c r="T1126" s="11">
        <v>44.999999832361937</v>
      </c>
      <c r="U1126" s="11">
        <v>6.463604943724965</v>
      </c>
      <c r="V1126" s="11">
        <v>23.268977797409875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6548.3613404177058</v>
      </c>
      <c r="AG1126" s="21">
        <v>0</v>
      </c>
      <c r="AH1126" s="22">
        <v>0</v>
      </c>
      <c r="AI1126" s="22">
        <v>0</v>
      </c>
      <c r="AJ1126" s="22">
        <v>6548.3613404177058</v>
      </c>
      <c r="AK1126" s="22">
        <v>8602.1422573409309</v>
      </c>
      <c r="AL1126" s="22">
        <v>0</v>
      </c>
      <c r="AM1126" s="22">
        <v>12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>
        <f t="shared" si="1121"/>
        <v>43547.822895442871</v>
      </c>
      <c r="BS1126" s="18">
        <f t="shared" si="1121"/>
        <v>43547.823198774095</v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25770</v>
      </c>
      <c r="B1127" s="21">
        <v>1</v>
      </c>
      <c r="C1127" s="22" t="s">
        <v>3183</v>
      </c>
      <c r="D1127" s="21">
        <v>332</v>
      </c>
      <c r="E1127" s="23">
        <v>0.82361111111111107</v>
      </c>
      <c r="F1127" s="22" t="s">
        <v>1472</v>
      </c>
      <c r="G1127" s="22" t="b">
        <v>1</v>
      </c>
      <c r="H1127" s="24">
        <v>43547.823854166665</v>
      </c>
      <c r="I1127" s="25" t="s">
        <v>538</v>
      </c>
      <c r="J1127" s="22" t="s">
        <v>539</v>
      </c>
      <c r="K1127" s="22">
        <v>0</v>
      </c>
      <c r="L1127" s="11">
        <v>1125</v>
      </c>
      <c r="M1127" s="11">
        <v>2265</v>
      </c>
      <c r="N1127" s="11">
        <v>0.31406417170818912</v>
      </c>
      <c r="O1127" s="11">
        <v>210</v>
      </c>
      <c r="P1127" s="14">
        <v>0.54033198576762176</v>
      </c>
      <c r="Q1127" s="11">
        <v>6688.5636744834446</v>
      </c>
      <c r="R1127" s="15">
        <v>0.76996139962370791</v>
      </c>
      <c r="S1127" s="11">
        <v>140.2023340657388</v>
      </c>
      <c r="T1127" s="11">
        <v>46.000000066123903</v>
      </c>
      <c r="U1127" s="11">
        <v>3.0478768231348106</v>
      </c>
      <c r="V1127" s="11">
        <v>10.972356563285318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6688.5636744834446</v>
      </c>
      <c r="AG1127" s="21">
        <v>0</v>
      </c>
      <c r="AH1127" s="22">
        <v>0</v>
      </c>
      <c r="AI1127" s="22">
        <v>0</v>
      </c>
      <c r="AJ1127" s="22">
        <v>6688.5636744834446</v>
      </c>
      <c r="AK1127" s="22">
        <v>8602.1422573409309</v>
      </c>
      <c r="AL1127" s="22">
        <v>0</v>
      </c>
      <c r="AM1127" s="22">
        <v>11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25771</v>
      </c>
      <c r="B1128" s="21">
        <v>1</v>
      </c>
      <c r="C1128" s="22" t="s">
        <v>3184</v>
      </c>
      <c r="D1128" s="21">
        <v>332</v>
      </c>
      <c r="E1128" s="23">
        <v>0.82430555555555551</v>
      </c>
      <c r="F1128" s="22" t="s">
        <v>1472</v>
      </c>
      <c r="G1128" s="22" t="b">
        <v>1</v>
      </c>
      <c r="H1128" s="24">
        <v>43547.824363425927</v>
      </c>
      <c r="I1128" s="25" t="s">
        <v>193</v>
      </c>
      <c r="J1128" s="22" t="s">
        <v>194</v>
      </c>
      <c r="K1128" s="22">
        <v>0</v>
      </c>
      <c r="L1128" s="11">
        <v>1126</v>
      </c>
      <c r="M1128" s="11">
        <v>2267</v>
      </c>
      <c r="N1128" s="11">
        <v>5.6814997151377611E-11</v>
      </c>
      <c r="O1128" s="11">
        <v>222</v>
      </c>
      <c r="P1128" s="14">
        <v>0.7499999038134646</v>
      </c>
      <c r="Q1128" s="11">
        <v>7101.4437554575943</v>
      </c>
      <c r="R1128" s="15">
        <v>0.81749054646227148</v>
      </c>
      <c r="S1128" s="11">
        <v>412.88008097414968</v>
      </c>
      <c r="T1128" s="11">
        <v>44.000000227242708</v>
      </c>
      <c r="U1128" s="11">
        <v>9.3836381554951434</v>
      </c>
      <c r="V1128" s="11">
        <v>33.781097359782514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7101.4437554575943</v>
      </c>
      <c r="AG1128" s="21">
        <v>0</v>
      </c>
      <c r="AH1128" s="22">
        <v>0</v>
      </c>
      <c r="AI1128" s="22">
        <v>0</v>
      </c>
      <c r="AJ1128" s="22">
        <v>7101.4437554575943</v>
      </c>
      <c r="AK1128" s="22">
        <v>8602.1422573409309</v>
      </c>
      <c r="AL1128" s="22">
        <v>0</v>
      </c>
      <c r="AM1128" s="22">
        <v>10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>
        <f t="shared" si="1123"/>
        <v>43547.824046135698</v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25773</v>
      </c>
      <c r="B1129" s="21">
        <v>1</v>
      </c>
      <c r="C1129" s="22" t="s">
        <v>3186</v>
      </c>
      <c r="D1129" s="21">
        <v>332</v>
      </c>
      <c r="E1129" s="23">
        <v>0.82499999999999996</v>
      </c>
      <c r="F1129" s="22" t="s">
        <v>1472</v>
      </c>
      <c r="G1129" s="22" t="b">
        <v>1</v>
      </c>
      <c r="H1129" s="24">
        <v>43547.824895833335</v>
      </c>
      <c r="I1129" s="25" t="s">
        <v>247</v>
      </c>
      <c r="J1129" s="22" t="s">
        <v>248</v>
      </c>
      <c r="K1129" s="22">
        <v>0</v>
      </c>
      <c r="L1129" s="11">
        <v>1127</v>
      </c>
      <c r="M1129" s="11">
        <v>2269</v>
      </c>
      <c r="N1129" s="11">
        <v>3.2009950245992513E-11</v>
      </c>
      <c r="O1129" s="11">
        <v>225</v>
      </c>
      <c r="P1129" s="14">
        <v>0.47467887589088847</v>
      </c>
      <c r="Q1129" s="11">
        <v>7192.6748618752154</v>
      </c>
      <c r="R1129" s="15">
        <v>0.82799271610663183</v>
      </c>
      <c r="S1129" s="11">
        <v>91.231106417621049</v>
      </c>
      <c r="T1129" s="11">
        <v>46.000000066123903</v>
      </c>
      <c r="U1129" s="11">
        <v>1.983284919271272</v>
      </c>
      <c r="V1129" s="11">
        <v>7.1398257093765798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7192.6748618752154</v>
      </c>
      <c r="AG1129" s="21">
        <v>0</v>
      </c>
      <c r="AH1129" s="22">
        <v>0</v>
      </c>
      <c r="AI1129" s="22">
        <v>0</v>
      </c>
      <c r="AJ1129" s="22">
        <v>7192.6748618752154</v>
      </c>
      <c r="AK1129" s="22">
        <v>8602.1422573409309</v>
      </c>
      <c r="AL1129" s="22">
        <v>0</v>
      </c>
      <c r="AM1129" s="22">
        <v>9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>
        <f t="shared" si="1124"/>
        <v>43547.824824161697</v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25774</v>
      </c>
      <c r="B1130" s="21">
        <v>1</v>
      </c>
      <c r="C1130" s="22" t="s">
        <v>3187</v>
      </c>
      <c r="D1130" s="21">
        <v>332</v>
      </c>
      <c r="E1130" s="23">
        <v>0.82499999999999996</v>
      </c>
      <c r="F1130" s="22" t="s">
        <v>1472</v>
      </c>
      <c r="G1130" s="22" t="b">
        <v>1</v>
      </c>
      <c r="H1130" s="24">
        <v>43547.825416666667</v>
      </c>
      <c r="I1130" s="25" t="s">
        <v>591</v>
      </c>
      <c r="J1130" s="22" t="s">
        <v>592</v>
      </c>
      <c r="K1130" s="22">
        <v>0</v>
      </c>
      <c r="L1130" s="11">
        <v>1128</v>
      </c>
      <c r="M1130" s="11">
        <v>2271</v>
      </c>
      <c r="N1130" s="11">
        <v>1.4459544672718039E-12</v>
      </c>
      <c r="O1130" s="11">
        <v>233</v>
      </c>
      <c r="P1130" s="14">
        <v>0.49999994352394433</v>
      </c>
      <c r="Q1130" s="11">
        <v>7419.5116330353949</v>
      </c>
      <c r="R1130" s="15">
        <v>0.85410528171992139</v>
      </c>
      <c r="S1130" s="11">
        <v>226.83677116017952</v>
      </c>
      <c r="T1130" s="11">
        <v>44.999999832361937</v>
      </c>
      <c r="U1130" s="11">
        <v>5.0408171556713857</v>
      </c>
      <c r="V1130" s="11">
        <v>18.14694176041699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7419.5116330353949</v>
      </c>
      <c r="AG1130" s="21">
        <v>0</v>
      </c>
      <c r="AH1130" s="22">
        <v>0</v>
      </c>
      <c r="AI1130" s="22">
        <v>0</v>
      </c>
      <c r="AJ1130" s="22">
        <v>7419.5116330353949</v>
      </c>
      <c r="AK1130" s="22">
        <v>8602.1422573409309</v>
      </c>
      <c r="AL1130" s="22">
        <v>0</v>
      </c>
      <c r="AM1130" s="22">
        <v>8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25776</v>
      </c>
      <c r="B1131" s="21">
        <v>1</v>
      </c>
      <c r="C1131" s="22" t="s">
        <v>3189</v>
      </c>
      <c r="D1131" s="21">
        <v>332</v>
      </c>
      <c r="E1131" s="23">
        <v>0.8256944444444444</v>
      </c>
      <c r="F1131" s="22" t="s">
        <v>1472</v>
      </c>
      <c r="G1131" s="22" t="b">
        <v>1</v>
      </c>
      <c r="H1131" s="24">
        <v>43547.825925925928</v>
      </c>
      <c r="I1131" s="25" t="s">
        <v>319</v>
      </c>
      <c r="J1131" s="22" t="s">
        <v>320</v>
      </c>
      <c r="K1131" s="22">
        <v>0</v>
      </c>
      <c r="L1131" s="11">
        <v>1129</v>
      </c>
      <c r="M1131" s="11">
        <v>2273</v>
      </c>
      <c r="N1131" s="11">
        <v>6.6009420152113307E-12</v>
      </c>
      <c r="O1131" s="11">
        <v>250</v>
      </c>
      <c r="P1131" s="14">
        <v>0.49999993635199136</v>
      </c>
      <c r="Q1131" s="11">
        <v>7836.9351595834542</v>
      </c>
      <c r="R1131" s="15">
        <v>0.90215745231716538</v>
      </c>
      <c r="S1131" s="11">
        <v>417.42352654805927</v>
      </c>
      <c r="T1131" s="11">
        <v>44.000000227242708</v>
      </c>
      <c r="U1131" s="11">
        <v>9.4868982816416096</v>
      </c>
      <c r="V1131" s="11">
        <v>34.152833813909794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7836.9351595834542</v>
      </c>
      <c r="AG1131" s="21">
        <v>0</v>
      </c>
      <c r="AH1131" s="22">
        <v>0</v>
      </c>
      <c r="AI1131" s="22">
        <v>0</v>
      </c>
      <c r="AJ1131" s="22">
        <v>7836.9351595834542</v>
      </c>
      <c r="AK1131" s="22">
        <v>8602.1422573409309</v>
      </c>
      <c r="AL1131" s="22">
        <v>0</v>
      </c>
      <c r="AM1131" s="22">
        <v>7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>
        <f t="shared" si="1126"/>
        <v>43547.825574081566</v>
      </c>
      <c r="BW1131" s="18">
        <f t="shared" si="1126"/>
        <v>43547.825700484027</v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25777</v>
      </c>
      <c r="B1132" s="21">
        <v>1</v>
      </c>
      <c r="C1132" s="22" t="s">
        <v>3190</v>
      </c>
      <c r="D1132" s="21">
        <v>332</v>
      </c>
      <c r="E1132" s="23">
        <v>0.82638888888888884</v>
      </c>
      <c r="F1132" s="22" t="s">
        <v>1472</v>
      </c>
      <c r="G1132" s="22" t="b">
        <v>1</v>
      </c>
      <c r="H1132" s="24">
        <v>43547.82644675926</v>
      </c>
      <c r="I1132" s="25" t="s">
        <v>161</v>
      </c>
      <c r="J1132" s="22" t="s">
        <v>162</v>
      </c>
      <c r="K1132" s="22">
        <v>0</v>
      </c>
      <c r="L1132" s="11">
        <v>1130</v>
      </c>
      <c r="M1132" s="11">
        <v>2275</v>
      </c>
      <c r="N1132" s="11">
        <v>0</v>
      </c>
      <c r="O1132" s="11">
        <v>252</v>
      </c>
      <c r="P1132" s="14">
        <v>0.49999999997806954</v>
      </c>
      <c r="Q1132" s="11">
        <v>7872.8075779218307</v>
      </c>
      <c r="R1132" s="15">
        <v>0.90628694540057197</v>
      </c>
      <c r="S1132" s="11">
        <v>35.872418338376519</v>
      </c>
      <c r="T1132" s="11">
        <v>44.999999832361937</v>
      </c>
      <c r="U1132" s="11">
        <v>0.79716485493359313</v>
      </c>
      <c r="V1132" s="11">
        <v>2.8697934777609353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7872.8075779218307</v>
      </c>
      <c r="AG1132" s="21">
        <v>0</v>
      </c>
      <c r="AH1132" s="22">
        <v>0</v>
      </c>
      <c r="AI1132" s="22">
        <v>0</v>
      </c>
      <c r="AJ1132" s="22">
        <v>7872.8075779218307</v>
      </c>
      <c r="AK1132" s="22">
        <v>8602.1422573409309</v>
      </c>
      <c r="AL1132" s="22">
        <v>0</v>
      </c>
      <c r="AM1132" s="22">
        <v>6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25779</v>
      </c>
      <c r="B1133" s="21">
        <v>1</v>
      </c>
      <c r="C1133" s="22" t="s">
        <v>3192</v>
      </c>
      <c r="D1133" s="21">
        <v>332</v>
      </c>
      <c r="E1133" s="23">
        <v>0.82708333333333328</v>
      </c>
      <c r="F1133" s="22" t="s">
        <v>1472</v>
      </c>
      <c r="G1133" s="22" t="b">
        <v>1</v>
      </c>
      <c r="H1133" s="24">
        <v>43547.826979166668</v>
      </c>
      <c r="I1133" s="25" t="s">
        <v>121</v>
      </c>
      <c r="J1133" s="22" t="s">
        <v>122</v>
      </c>
      <c r="K1133" s="22">
        <v>0</v>
      </c>
      <c r="L1133" s="11">
        <v>1131</v>
      </c>
      <c r="M1133" s="11">
        <v>2278</v>
      </c>
      <c r="N1133" s="11">
        <v>1.0956568985420745E-11</v>
      </c>
      <c r="O1133" s="11">
        <v>258</v>
      </c>
      <c r="P1133" s="14">
        <v>0.50000010524189364</v>
      </c>
      <c r="Q1133" s="11">
        <v>8031.68990727648</v>
      </c>
      <c r="R1133" s="15">
        <v>0.92457686034181363</v>
      </c>
      <c r="S1133" s="11">
        <v>158.8823293546493</v>
      </c>
      <c r="T1133" s="11">
        <v>46.000000066123903</v>
      </c>
      <c r="U1133" s="11">
        <v>3.4539636766578203</v>
      </c>
      <c r="V1133" s="11">
        <v>12.434269235968154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8031.68990727648</v>
      </c>
      <c r="AG1133" s="21">
        <v>0</v>
      </c>
      <c r="AH1133" s="22">
        <v>0</v>
      </c>
      <c r="AI1133" s="22">
        <v>0</v>
      </c>
      <c r="AJ1133" s="22">
        <v>8031.68990727648</v>
      </c>
      <c r="AK1133" s="22">
        <v>8602.1422573409309</v>
      </c>
      <c r="AL1133" s="22">
        <v>0</v>
      </c>
      <c r="AM1133" s="22">
        <v>5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>
        <f t="shared" si="1128"/>
        <v>43547.826906267685</v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25780</v>
      </c>
      <c r="B1134" s="21">
        <v>1</v>
      </c>
      <c r="C1134" s="22" t="s">
        <v>3193</v>
      </c>
      <c r="D1134" s="21">
        <v>332</v>
      </c>
      <c r="E1134" s="23">
        <v>0.82708333333333328</v>
      </c>
      <c r="F1134" s="22" t="s">
        <v>1472</v>
      </c>
      <c r="G1134" s="22" t="b">
        <v>1</v>
      </c>
      <c r="H1134" s="24">
        <v>43547.827488425923</v>
      </c>
      <c r="I1134" s="25" t="s">
        <v>285</v>
      </c>
      <c r="J1134" s="22" t="s">
        <v>286</v>
      </c>
      <c r="K1134" s="22">
        <v>0</v>
      </c>
      <c r="L1134" s="11">
        <v>1132</v>
      </c>
      <c r="M1134" s="11">
        <v>2279</v>
      </c>
      <c r="N1134" s="11">
        <v>4.7549519877065904E-11</v>
      </c>
      <c r="O1134" s="11">
        <v>262</v>
      </c>
      <c r="P1134" s="14">
        <v>0.75000004531765341</v>
      </c>
      <c r="Q1134" s="11">
        <v>8234.4412330341893</v>
      </c>
      <c r="R1134" s="15">
        <v>0.94791680328823769</v>
      </c>
      <c r="S1134" s="11">
        <v>202.75132575770931</v>
      </c>
      <c r="T1134" s="11">
        <v>43.99999959859997</v>
      </c>
      <c r="U1134" s="11">
        <v>4.6079847183489662</v>
      </c>
      <c r="V1134" s="11">
        <v>16.58874498605628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8234.4412330341893</v>
      </c>
      <c r="AG1134" s="21">
        <v>0</v>
      </c>
      <c r="AH1134" s="22">
        <v>0</v>
      </c>
      <c r="AI1134" s="22">
        <v>0</v>
      </c>
      <c r="AJ1134" s="22">
        <v>8234.4412330341893</v>
      </c>
      <c r="AK1134" s="22">
        <v>8602.1422573409309</v>
      </c>
      <c r="AL1134" s="22">
        <v>0</v>
      </c>
      <c r="AM1134" s="22">
        <v>4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>
        <f t="shared" si="1129"/>
        <v>43547.827037768096</v>
      </c>
      <c r="BZ1134" s="18" t="str">
        <f t="shared" si="1129"/>
        <v/>
      </c>
      <c r="CA1134" s="18">
        <f>IF(BY1134&lt;&gt;"",BY1134-LOOKUP(2,1/(LEN($AQ$1:AQ1134)&gt;0),$AQ$1:AQ1134),"")</f>
        <v>2.4581723737355787E-2</v>
      </c>
    </row>
    <row r="1135" spans="1:79" x14ac:dyDescent="0.25">
      <c r="A1135" s="21">
        <v>25781</v>
      </c>
      <c r="B1135" s="21">
        <v>1</v>
      </c>
      <c r="C1135" s="22" t="s">
        <v>3194</v>
      </c>
      <c r="D1135" s="21">
        <v>332</v>
      </c>
      <c r="E1135" s="23">
        <v>0.82777777777777772</v>
      </c>
      <c r="F1135" s="22" t="s">
        <v>1472</v>
      </c>
      <c r="G1135" s="22" t="b">
        <v>1</v>
      </c>
      <c r="H1135" s="24">
        <v>43547.827835648146</v>
      </c>
      <c r="I1135" s="25" t="s">
        <v>125</v>
      </c>
      <c r="J1135" s="22" t="s">
        <v>126</v>
      </c>
      <c r="K1135" s="22">
        <v>0</v>
      </c>
      <c r="L1135" s="11">
        <v>1133</v>
      </c>
      <c r="M1135" s="11">
        <v>2280</v>
      </c>
      <c r="N1135" s="11">
        <v>1.2398970739013748E-12</v>
      </c>
      <c r="O1135" s="11">
        <v>263</v>
      </c>
      <c r="P1135" s="14">
        <v>0.49999999712482496</v>
      </c>
      <c r="Q1135" s="11">
        <v>8263.4995104336413</v>
      </c>
      <c r="R1135" s="15">
        <v>0.95126187900643566</v>
      </c>
      <c r="S1135" s="11">
        <v>29.058277399451981</v>
      </c>
      <c r="T1135" s="11">
        <v>30.00000009778887</v>
      </c>
      <c r="U1135" s="11">
        <v>0.96860924349109256</v>
      </c>
      <c r="V1135" s="11">
        <v>3.4869932765679335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8263.4995104336413</v>
      </c>
      <c r="AG1135" s="21">
        <v>0</v>
      </c>
      <c r="AH1135" s="22">
        <v>0</v>
      </c>
      <c r="AI1135" s="22">
        <v>0</v>
      </c>
      <c r="AJ1135" s="22">
        <v>8263.4995104336413</v>
      </c>
      <c r="AK1135" s="22">
        <v>8602.1422573409309</v>
      </c>
      <c r="AL1135" s="22">
        <v>0</v>
      </c>
      <c r="AM1135" s="22">
        <v>3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25782</v>
      </c>
      <c r="B1136" s="21">
        <v>1</v>
      </c>
      <c r="C1136" s="22" t="s">
        <v>3195</v>
      </c>
      <c r="D1136" s="21">
        <v>332</v>
      </c>
      <c r="E1136" s="23">
        <v>0.82777777777777772</v>
      </c>
      <c r="F1136" s="22" t="s">
        <v>1472</v>
      </c>
      <c r="G1136" s="22" t="b">
        <v>1</v>
      </c>
      <c r="H1136" s="24">
        <v>43547.828148148146</v>
      </c>
      <c r="I1136" s="25" t="s">
        <v>127</v>
      </c>
      <c r="J1136" s="22" t="s">
        <v>128</v>
      </c>
      <c r="K1136" s="22">
        <v>0</v>
      </c>
      <c r="L1136" s="11">
        <v>1134</v>
      </c>
      <c r="M1136" s="11">
        <v>2281</v>
      </c>
      <c r="N1136" s="11">
        <v>3.8241410038608592E-11</v>
      </c>
      <c r="O1136" s="11">
        <v>266</v>
      </c>
      <c r="P1136" s="14">
        <v>0.24999992302215757</v>
      </c>
      <c r="Q1136" s="11">
        <v>8378.5877131616053</v>
      </c>
      <c r="R1136" s="15">
        <v>0.96451038465954875</v>
      </c>
      <c r="S1136" s="11">
        <v>115.08820272796402</v>
      </c>
      <c r="T1136" s="11">
        <v>27.00000002514571</v>
      </c>
      <c r="U1136" s="11">
        <v>4.2625260229918434</v>
      </c>
      <c r="V1136" s="11">
        <v>15.345093682770637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8378.5877131616053</v>
      </c>
      <c r="AG1136" s="21">
        <v>0</v>
      </c>
      <c r="AH1136" s="22">
        <v>0</v>
      </c>
      <c r="AI1136" s="22">
        <v>0</v>
      </c>
      <c r="AJ1136" s="22">
        <v>8378.5877131616053</v>
      </c>
      <c r="AK1136" s="22">
        <v>8602.1422573409309</v>
      </c>
      <c r="AL1136" s="22">
        <v>0</v>
      </c>
      <c r="AM1136" s="22">
        <v>2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25783</v>
      </c>
      <c r="B1137" s="21">
        <v>1</v>
      </c>
      <c r="C1137" s="22" t="s">
        <v>3196</v>
      </c>
      <c r="D1137" s="21">
        <v>332</v>
      </c>
      <c r="E1137" s="23">
        <v>0.82847222222222228</v>
      </c>
      <c r="F1137" s="22" t="s">
        <v>1472</v>
      </c>
      <c r="G1137" s="22" t="b">
        <v>1</v>
      </c>
      <c r="H1137" s="24">
        <v>43547.828530092593</v>
      </c>
      <c r="I1137" s="25" t="s">
        <v>413</v>
      </c>
      <c r="J1137" s="22" t="s">
        <v>414</v>
      </c>
      <c r="K1137" s="22">
        <v>0</v>
      </c>
      <c r="L1137" s="11">
        <v>1135</v>
      </c>
      <c r="M1137" s="11">
        <v>2282</v>
      </c>
      <c r="N1137" s="11">
        <v>4.7819526116654743E-12</v>
      </c>
      <c r="O1137" s="11">
        <v>267</v>
      </c>
      <c r="P1137" s="14">
        <v>0.74999997431046395</v>
      </c>
      <c r="Q1137" s="11">
        <v>8484.7649234632154</v>
      </c>
      <c r="R1137" s="15">
        <v>0.9767330915710265</v>
      </c>
      <c r="S1137" s="11">
        <v>106.1772103016101</v>
      </c>
      <c r="T1137" s="11">
        <v>33.000000170432031</v>
      </c>
      <c r="U1137" s="11">
        <v>3.2174912046438346</v>
      </c>
      <c r="V1137" s="11">
        <v>11.582968336717805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8484.7649234632154</v>
      </c>
      <c r="AG1137" s="21">
        <v>0</v>
      </c>
      <c r="AH1137" s="22">
        <v>0</v>
      </c>
      <c r="AI1137" s="22">
        <v>0</v>
      </c>
      <c r="AJ1137" s="22">
        <v>8484.7649234632154</v>
      </c>
      <c r="AK1137" s="22">
        <v>8602.1422573409309</v>
      </c>
      <c r="AL1137" s="22">
        <v>0</v>
      </c>
      <c r="AM1137" s="22">
        <v>1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25784</v>
      </c>
      <c r="B1138" s="21">
        <v>1</v>
      </c>
      <c r="C1138" s="22" t="s">
        <v>3197</v>
      </c>
      <c r="D1138" s="21">
        <v>332</v>
      </c>
      <c r="E1138" s="23">
        <v>0.82847222222222228</v>
      </c>
      <c r="F1138" s="22" t="s">
        <v>1472</v>
      </c>
      <c r="G1138" s="22" t="b">
        <v>1</v>
      </c>
      <c r="H1138" s="24">
        <v>43547.828761574077</v>
      </c>
      <c r="I1138" s="25" t="s">
        <v>3198</v>
      </c>
      <c r="J1138" s="22" t="s">
        <v>3199</v>
      </c>
      <c r="K1138" s="22">
        <v>0</v>
      </c>
      <c r="L1138" s="11">
        <v>1136</v>
      </c>
      <c r="M1138" s="11">
        <v>2283</v>
      </c>
      <c r="N1138" s="11">
        <v>1.2256862191861728E-13</v>
      </c>
      <c r="O1138" s="11">
        <v>274</v>
      </c>
      <c r="P1138" s="14">
        <v>0.49999999434976145</v>
      </c>
      <c r="Q1138" s="11">
        <v>8602.1422573409309</v>
      </c>
      <c r="R1138" s="15">
        <v>0.99024511308640295</v>
      </c>
      <c r="S1138" s="11">
        <v>117.3773338777155</v>
      </c>
      <c r="T1138" s="11">
        <v>20.00000027474016</v>
      </c>
      <c r="U1138" s="11">
        <v>5.8688666132651077</v>
      </c>
      <c r="V1138" s="11">
        <v>21.127919807754388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8602.1422573409309</v>
      </c>
      <c r="AG1138" s="21">
        <v>0</v>
      </c>
      <c r="AH1138" s="22">
        <v>0</v>
      </c>
      <c r="AI1138" s="22">
        <v>0</v>
      </c>
      <c r="AJ1138" s="22">
        <v>8602.1422573409309</v>
      </c>
      <c r="AK1138" s="22">
        <v>8602.1422573409309</v>
      </c>
      <c r="AL1138" s="22">
        <v>1</v>
      </c>
      <c r="AM1138" s="22">
        <v>0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>
        <f t="shared" si="1133"/>
        <v>43547.828924268571</v>
      </c>
      <c r="CA1138" s="18" t="str">
        <f>IF(BY1138&lt;&gt;"",BY1138-LOOKUP(2,1/(LEN($AQ$1:AQ1138)&gt;0),$AQ$1:AQ1138),"")</f>
        <v/>
      </c>
    </row>
    <row r="1139" spans="1:79" x14ac:dyDescent="0.25">
      <c r="A1139" s="21">
        <v>26025</v>
      </c>
      <c r="B1139" s="21">
        <v>1</v>
      </c>
      <c r="C1139" s="22" t="s">
        <v>3442</v>
      </c>
      <c r="D1139" s="21">
        <v>332</v>
      </c>
      <c r="E1139" s="23">
        <v>0.91249999999999998</v>
      </c>
      <c r="F1139" s="22" t="s">
        <v>1472</v>
      </c>
      <c r="G1139" s="22" t="b">
        <v>1</v>
      </c>
      <c r="H1139" s="24">
        <v>43547.912581018521</v>
      </c>
      <c r="I1139" s="25" t="s">
        <v>536</v>
      </c>
      <c r="J1139" s="22" t="s">
        <v>537</v>
      </c>
      <c r="K1139" s="22">
        <v>0</v>
      </c>
      <c r="L1139" s="11">
        <v>1137</v>
      </c>
      <c r="M1139" s="11">
        <v>2433</v>
      </c>
      <c r="N1139" s="11">
        <v>0.83458663983971793</v>
      </c>
      <c r="O1139" s="11">
        <v>1</v>
      </c>
      <c r="P1139" s="14">
        <v>0.81815909793582098</v>
      </c>
      <c r="Q1139" s="11">
        <v>3.8776556234191881</v>
      </c>
      <c r="R1139" s="15">
        <v>4.4638061269517033E-4</v>
      </c>
      <c r="S1139" s="11">
        <v>-8598.2646017175121</v>
      </c>
      <c r="T1139" s="11">
        <v>7241.9999999692664</v>
      </c>
      <c r="U1139" s="11">
        <v>-1.1872776307310138</v>
      </c>
      <c r="V1139" s="11">
        <v>-4.2741994706316495</v>
      </c>
      <c r="W1139" s="22"/>
      <c r="X1139" s="21">
        <v>0</v>
      </c>
      <c r="Y1139" s="22">
        <v>0.5</v>
      </c>
      <c r="Z1139" s="22">
        <v>1</v>
      </c>
      <c r="AA1139" s="22">
        <v>1</v>
      </c>
      <c r="AB1139" s="22">
        <v>0</v>
      </c>
      <c r="AC1139" s="22">
        <v>0</v>
      </c>
      <c r="AD1139" s="22">
        <v>0</v>
      </c>
      <c r="AE1139" s="22">
        <v>1</v>
      </c>
      <c r="AF1139" s="22">
        <v>3.8776556234191881</v>
      </c>
      <c r="AG1139" s="21">
        <v>1</v>
      </c>
      <c r="AH1139" s="22">
        <v>1</v>
      </c>
      <c r="AI1139" s="22">
        <v>1</v>
      </c>
      <c r="AJ1139" s="22">
        <v>3.8776556234191881</v>
      </c>
      <c r="AK1139" s="22">
        <v>0</v>
      </c>
      <c r="AL1139" s="22">
        <v>0</v>
      </c>
      <c r="AM1139" s="22">
        <v>34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26026</v>
      </c>
      <c r="B1140" s="21">
        <v>1</v>
      </c>
      <c r="C1140" s="22" t="s">
        <v>3443</v>
      </c>
      <c r="D1140" s="21">
        <v>332</v>
      </c>
      <c r="E1140" s="23">
        <v>0.91249999999999998</v>
      </c>
      <c r="F1140" s="22" t="s">
        <v>1472</v>
      </c>
      <c r="G1140" s="22" t="b">
        <v>1</v>
      </c>
      <c r="H1140" s="24">
        <v>43547.912951388891</v>
      </c>
      <c r="I1140" s="25" t="s">
        <v>543</v>
      </c>
      <c r="J1140" s="22" t="s">
        <v>544</v>
      </c>
      <c r="K1140" s="22">
        <v>0</v>
      </c>
      <c r="L1140" s="11">
        <v>1138</v>
      </c>
      <c r="M1140" s="11">
        <v>2434</v>
      </c>
      <c r="N1140" s="11">
        <v>3.5959144854537328E-2</v>
      </c>
      <c r="O1140" s="11">
        <v>5</v>
      </c>
      <c r="P1140" s="14">
        <v>0.49217465463146087</v>
      </c>
      <c r="Q1140" s="11">
        <v>66.389109605342753</v>
      </c>
      <c r="R1140" s="15">
        <v>7.6424557258101024E-3</v>
      </c>
      <c r="S1140" s="11">
        <v>62.511453981923566</v>
      </c>
      <c r="T1140" s="11">
        <v>31.999999936670065</v>
      </c>
      <c r="U1140" s="11">
        <v>1.9534829408011722</v>
      </c>
      <c r="V1140" s="11">
        <v>7.0325385868842201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66.389109605342753</v>
      </c>
      <c r="AG1140" s="21">
        <v>0</v>
      </c>
      <c r="AH1140" s="22">
        <v>0</v>
      </c>
      <c r="AI1140" s="22">
        <v>0</v>
      </c>
      <c r="AJ1140" s="22">
        <v>66.389109605342753</v>
      </c>
      <c r="AK1140" s="22">
        <v>8544.8116110658502</v>
      </c>
      <c r="AL1140" s="22">
        <v>0</v>
      </c>
      <c r="AM1140" s="22">
        <v>33</v>
      </c>
      <c r="AN1140" s="22">
        <v>0</v>
      </c>
      <c r="AO1140" s="22">
        <v>0</v>
      </c>
      <c r="AQ1140" s="18">
        <f t="shared" ref="AQ1140:BZ1140" si="1135">IF(OR(AND(AQ$2&gt;$O1139,AQ$2&lt;=$O1140),AND(AQ$2&lt;=$O1139,$O1138&gt;$O1139),AND(AQ$2&gt;$O1140,$O1141&lt;$O1140)),$H1139+((AQ$1-$Q1139)/$U1140/86000),"")</f>
        <v>43547.912586148494</v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26027</v>
      </c>
      <c r="B1141" s="21">
        <v>1</v>
      </c>
      <c r="C1141" s="22" t="s">
        <v>3444</v>
      </c>
      <c r="D1141" s="21">
        <v>332</v>
      </c>
      <c r="E1141" s="23">
        <v>0.91319444444444442</v>
      </c>
      <c r="F1141" s="22" t="s">
        <v>1472</v>
      </c>
      <c r="G1141" s="22" t="b">
        <v>1</v>
      </c>
      <c r="H1141" s="24">
        <v>43547.913101851853</v>
      </c>
      <c r="I1141" s="25" t="s">
        <v>483</v>
      </c>
      <c r="J1141" s="22" t="s">
        <v>484</v>
      </c>
      <c r="K1141" s="22">
        <v>0</v>
      </c>
      <c r="L1141" s="11">
        <v>1139</v>
      </c>
      <c r="M1141" s="11">
        <v>2435</v>
      </c>
      <c r="N1141" s="11">
        <v>4.7961634663806763E-14</v>
      </c>
      <c r="O1141" s="11">
        <v>7</v>
      </c>
      <c r="P1141" s="14">
        <v>0.49999999232556958</v>
      </c>
      <c r="Q1141" s="11">
        <v>104.05762519128712</v>
      </c>
      <c r="R1141" s="15">
        <v>1.1978708528926473E-2</v>
      </c>
      <c r="S1141" s="11">
        <v>37.668515585944363</v>
      </c>
      <c r="T1141" s="11">
        <v>12.999999895691872</v>
      </c>
      <c r="U1141" s="11">
        <v>2.8975781452450242</v>
      </c>
      <c r="V1141" s="11">
        <v>10.431281322882088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104.05762519128712</v>
      </c>
      <c r="AG1141" s="21">
        <v>0</v>
      </c>
      <c r="AH1141" s="22">
        <v>0</v>
      </c>
      <c r="AI1141" s="22">
        <v>0</v>
      </c>
      <c r="AJ1141" s="22">
        <v>104.05762519128712</v>
      </c>
      <c r="AK1141" s="22">
        <v>8544.8116110658502</v>
      </c>
      <c r="AL1141" s="22">
        <v>0</v>
      </c>
      <c r="AM1141" s="22">
        <v>32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26033</v>
      </c>
      <c r="B1142" s="21">
        <v>1</v>
      </c>
      <c r="C1142" s="22" t="s">
        <v>3450</v>
      </c>
      <c r="D1142" s="21">
        <v>332</v>
      </c>
      <c r="E1142" s="23">
        <v>0.91527777777777775</v>
      </c>
      <c r="F1142" s="22" t="s">
        <v>1472</v>
      </c>
      <c r="G1142" s="22" t="b">
        <v>1</v>
      </c>
      <c r="H1142" s="24">
        <v>43547.915370370371</v>
      </c>
      <c r="I1142" s="25" t="s">
        <v>171</v>
      </c>
      <c r="J1142" s="22" t="s">
        <v>172</v>
      </c>
      <c r="K1142" s="22">
        <v>0</v>
      </c>
      <c r="L1142" s="11">
        <v>1140</v>
      </c>
      <c r="M1142" s="11">
        <v>2436</v>
      </c>
      <c r="N1142" s="11">
        <v>5.6682836202526232E-10</v>
      </c>
      <c r="O1142" s="11">
        <v>60</v>
      </c>
      <c r="P1142" s="14">
        <v>0.74028428865241436</v>
      </c>
      <c r="Q1142" s="11">
        <v>1237.7325557028746</v>
      </c>
      <c r="R1142" s="15">
        <v>0.14248295109822881</v>
      </c>
      <c r="S1142" s="11">
        <v>1133.6749305115875</v>
      </c>
      <c r="T1142" s="11">
        <v>195.99999992642552</v>
      </c>
      <c r="U1142" s="11">
        <v>5.7840557700874813</v>
      </c>
      <c r="V1142" s="11">
        <v>20.822600772314932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1237.7325557028746</v>
      </c>
      <c r="AG1142" s="21">
        <v>0</v>
      </c>
      <c r="AH1142" s="22">
        <v>0</v>
      </c>
      <c r="AI1142" s="22">
        <v>0</v>
      </c>
      <c r="AJ1142" s="22">
        <v>1237.7325557028746</v>
      </c>
      <c r="AK1142" s="22">
        <v>8544.8116110658502</v>
      </c>
      <c r="AL1142" s="22">
        <v>0</v>
      </c>
      <c r="AM1142" s="22">
        <v>31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>
        <f t="shared" si="1137"/>
        <v>43547.913682353319</v>
      </c>
      <c r="AS1142" s="18">
        <f t="shared" si="1137"/>
        <v>43547.914215228469</v>
      </c>
      <c r="AT1142" s="18">
        <f t="shared" si="1137"/>
        <v>43547.91478340263</v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26038</v>
      </c>
      <c r="B1143" s="21">
        <v>1</v>
      </c>
      <c r="C1143" s="22" t="s">
        <v>3455</v>
      </c>
      <c r="D1143" s="21">
        <v>332</v>
      </c>
      <c r="E1143" s="23">
        <v>0.91666666666666663</v>
      </c>
      <c r="F1143" s="22" t="s">
        <v>1472</v>
      </c>
      <c r="G1143" s="22" t="b">
        <v>1</v>
      </c>
      <c r="H1143" s="24">
        <v>43547.916828703703</v>
      </c>
      <c r="I1143" s="25" t="s">
        <v>135</v>
      </c>
      <c r="J1143" s="22" t="s">
        <v>136</v>
      </c>
      <c r="K1143" s="22">
        <v>0</v>
      </c>
      <c r="L1143" s="11">
        <v>1141</v>
      </c>
      <c r="M1143" s="11">
        <v>2437</v>
      </c>
      <c r="N1143" s="11">
        <v>2.5636381906224415E-11</v>
      </c>
      <c r="O1143" s="11">
        <v>72</v>
      </c>
      <c r="P1143" s="14">
        <v>0.24999995922206344</v>
      </c>
      <c r="Q1143" s="11">
        <v>1846.5381397899141</v>
      </c>
      <c r="R1143" s="15">
        <v>0.21256627876552323</v>
      </c>
      <c r="S1143" s="11">
        <v>608.80558408703951</v>
      </c>
      <c r="T1143" s="11">
        <v>125.99999990779907</v>
      </c>
      <c r="U1143" s="11">
        <v>4.8317903534328179</v>
      </c>
      <c r="V1143" s="11">
        <v>17.394445272358144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1846.5381397899141</v>
      </c>
      <c r="AG1143" s="21">
        <v>0</v>
      </c>
      <c r="AH1143" s="22">
        <v>0</v>
      </c>
      <c r="AI1143" s="22">
        <v>0</v>
      </c>
      <c r="AJ1143" s="22">
        <v>1846.5381397899141</v>
      </c>
      <c r="AK1143" s="22">
        <v>8544.8116110658502</v>
      </c>
      <c r="AL1143" s="22">
        <v>0</v>
      </c>
      <c r="AM1143" s="22">
        <v>30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>
        <f t="shared" si="1138"/>
        <v>43547.915406671273</v>
      </c>
      <c r="AV1143" s="18">
        <f t="shared" si="1138"/>
        <v>43547.915949415372</v>
      </c>
      <c r="AW1143" s="18">
        <f t="shared" si="1138"/>
        <v>43547.916675719796</v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26039</v>
      </c>
      <c r="B1144" s="21">
        <v>1</v>
      </c>
      <c r="C1144" s="22" t="s">
        <v>3456</v>
      </c>
      <c r="D1144" s="21">
        <v>332</v>
      </c>
      <c r="E1144" s="23">
        <v>0.91736111111111107</v>
      </c>
      <c r="F1144" s="22" t="s">
        <v>1472</v>
      </c>
      <c r="G1144" s="22" t="b">
        <v>1</v>
      </c>
      <c r="H1144" s="24">
        <v>43547.917349537034</v>
      </c>
      <c r="I1144" s="25" t="s">
        <v>137</v>
      </c>
      <c r="J1144" s="22" t="s">
        <v>138</v>
      </c>
      <c r="K1144" s="22">
        <v>0</v>
      </c>
      <c r="L1144" s="11">
        <v>1142</v>
      </c>
      <c r="M1144" s="11">
        <v>2439</v>
      </c>
      <c r="N1144" s="11">
        <v>1.0558665053395089E-10</v>
      </c>
      <c r="O1144" s="11">
        <v>74</v>
      </c>
      <c r="P1144" s="14">
        <v>0.52165290437200751</v>
      </c>
      <c r="Q1144" s="11">
        <v>2008.5185113176724</v>
      </c>
      <c r="R1144" s="15">
        <v>0.23121282825549469</v>
      </c>
      <c r="S1144" s="11">
        <v>161.98037152775828</v>
      </c>
      <c r="T1144" s="11">
        <v>44.999999832361937</v>
      </c>
      <c r="U1144" s="11">
        <v>3.5995638251373818</v>
      </c>
      <c r="V1144" s="11">
        <v>12.958429770494575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2008.5185113176724</v>
      </c>
      <c r="AG1144" s="21">
        <v>0</v>
      </c>
      <c r="AH1144" s="22">
        <v>0</v>
      </c>
      <c r="AI1144" s="22">
        <v>0</v>
      </c>
      <c r="AJ1144" s="22">
        <v>2008.5185113176724</v>
      </c>
      <c r="AK1144" s="22">
        <v>8544.8116110658502</v>
      </c>
      <c r="AL1144" s="22">
        <v>0</v>
      </c>
      <c r="AM1144" s="22">
        <v>29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26040</v>
      </c>
      <c r="B1145" s="21">
        <v>1</v>
      </c>
      <c r="C1145" s="22" t="s">
        <v>3457</v>
      </c>
      <c r="D1145" s="21">
        <v>332</v>
      </c>
      <c r="E1145" s="23">
        <v>0.91736111111111107</v>
      </c>
      <c r="F1145" s="22" t="s">
        <v>1472</v>
      </c>
      <c r="G1145" s="22" t="b">
        <v>1</v>
      </c>
      <c r="H1145" s="24">
        <v>43547.917870370373</v>
      </c>
      <c r="I1145" s="25" t="s">
        <v>255</v>
      </c>
      <c r="J1145" s="22" t="s">
        <v>256</v>
      </c>
      <c r="K1145" s="22">
        <v>0</v>
      </c>
      <c r="L1145" s="11">
        <v>1143</v>
      </c>
      <c r="M1145" s="11">
        <v>2440</v>
      </c>
      <c r="N1145" s="11">
        <v>3.3892888495756779E-12</v>
      </c>
      <c r="O1145" s="11">
        <v>80</v>
      </c>
      <c r="P1145" s="14">
        <v>0.49999996909293121</v>
      </c>
      <c r="Q1145" s="11">
        <v>2225.3320597514598</v>
      </c>
      <c r="R1145" s="15">
        <v>0.25617155950691756</v>
      </c>
      <c r="S1145" s="11">
        <v>216.81354843378745</v>
      </c>
      <c r="T1145" s="11">
        <v>45.000000461004674</v>
      </c>
      <c r="U1145" s="11">
        <v>4.8180788047251246</v>
      </c>
      <c r="V1145" s="11">
        <v>17.345083697010448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2225.3320597514598</v>
      </c>
      <c r="AG1145" s="21">
        <v>0</v>
      </c>
      <c r="AH1145" s="22">
        <v>0</v>
      </c>
      <c r="AI1145" s="22">
        <v>0</v>
      </c>
      <c r="AJ1145" s="22">
        <v>2225.3320597514598</v>
      </c>
      <c r="AK1145" s="22">
        <v>8544.8116110658502</v>
      </c>
      <c r="AL1145" s="22">
        <v>0</v>
      </c>
      <c r="AM1145" s="22">
        <v>28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>
        <f t="shared" si="1140"/>
        <v>43547.917460321252</v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26042</v>
      </c>
      <c r="B1146" s="21">
        <v>1</v>
      </c>
      <c r="C1146" s="22" t="s">
        <v>3459</v>
      </c>
      <c r="D1146" s="21">
        <v>332</v>
      </c>
      <c r="E1146" s="23">
        <v>0.91805555555555551</v>
      </c>
      <c r="F1146" s="22" t="s">
        <v>1472</v>
      </c>
      <c r="G1146" s="22" t="b">
        <v>1</v>
      </c>
      <c r="H1146" s="24">
        <v>43547.918391203704</v>
      </c>
      <c r="I1146" s="25" t="s">
        <v>177</v>
      </c>
      <c r="J1146" s="22" t="s">
        <v>178</v>
      </c>
      <c r="K1146" s="22">
        <v>0</v>
      </c>
      <c r="L1146" s="11">
        <v>1144</v>
      </c>
      <c r="M1146" s="11">
        <v>2441</v>
      </c>
      <c r="N1146" s="11">
        <v>1.0841461062227609E-10</v>
      </c>
      <c r="O1146" s="11">
        <v>82</v>
      </c>
      <c r="P1146" s="14">
        <v>0.20683018656520283</v>
      </c>
      <c r="Q1146" s="11">
        <v>2292.5684028388664</v>
      </c>
      <c r="R1146" s="15">
        <v>0.26391154545138229</v>
      </c>
      <c r="S1146" s="11">
        <v>67.236343087406567</v>
      </c>
      <c r="T1146" s="11">
        <v>44.999999832361937</v>
      </c>
      <c r="U1146" s="11">
        <v>1.4941409630640325</v>
      </c>
      <c r="V1146" s="11">
        <v>5.3789074670305173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2292.5684028388664</v>
      </c>
      <c r="AG1146" s="21">
        <v>0</v>
      </c>
      <c r="AH1146" s="22">
        <v>0</v>
      </c>
      <c r="AI1146" s="22">
        <v>0</v>
      </c>
      <c r="AJ1146" s="22">
        <v>2292.5684028388664</v>
      </c>
      <c r="AK1146" s="22">
        <v>8544.8116110658502</v>
      </c>
      <c r="AL1146" s="22">
        <v>0</v>
      </c>
      <c r="AM1146" s="22">
        <v>27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>
        <f t="shared" si="1141"/>
        <v>43547.918235383557</v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26043</v>
      </c>
      <c r="B1147" s="21">
        <v>1</v>
      </c>
      <c r="C1147" s="22" t="s">
        <v>3460</v>
      </c>
      <c r="D1147" s="21">
        <v>332</v>
      </c>
      <c r="E1147" s="23">
        <v>0.91874999999999996</v>
      </c>
      <c r="F1147" s="22" t="s">
        <v>1472</v>
      </c>
      <c r="G1147" s="22" t="b">
        <v>1</v>
      </c>
      <c r="H1147" s="24">
        <v>43547.918923611112</v>
      </c>
      <c r="I1147" s="25" t="s">
        <v>261</v>
      </c>
      <c r="J1147" s="22" t="s">
        <v>262</v>
      </c>
      <c r="K1147" s="22">
        <v>0</v>
      </c>
      <c r="L1147" s="11">
        <v>1145</v>
      </c>
      <c r="M1147" s="11">
        <v>2442</v>
      </c>
      <c r="N1147" s="11">
        <v>1.950439809661475E-12</v>
      </c>
      <c r="O1147" s="11">
        <v>92</v>
      </c>
      <c r="P1147" s="14">
        <v>0.49999995440175787</v>
      </c>
      <c r="Q1147" s="11">
        <v>2743.1121322215213</v>
      </c>
      <c r="R1147" s="15">
        <v>0.3157763848025521</v>
      </c>
      <c r="S1147" s="11">
        <v>450.54372938265487</v>
      </c>
      <c r="T1147" s="11">
        <v>46.000000066123903</v>
      </c>
      <c r="U1147" s="11">
        <v>9.7944288855436739</v>
      </c>
      <c r="V1147" s="11">
        <v>35.259943987957229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2743.1121322215213</v>
      </c>
      <c r="AG1147" s="21">
        <v>0</v>
      </c>
      <c r="AH1147" s="22">
        <v>0</v>
      </c>
      <c r="AI1147" s="22">
        <v>0</v>
      </c>
      <c r="AJ1147" s="22">
        <v>2743.1121322215213</v>
      </c>
      <c r="AK1147" s="22">
        <v>8544.8116110658502</v>
      </c>
      <c r="AL1147" s="22">
        <v>0</v>
      </c>
      <c r="AM1147" s="22">
        <v>26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>
        <f t="shared" si="1142"/>
        <v>43547.918650489533</v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26045</v>
      </c>
      <c r="B1148" s="21">
        <v>1</v>
      </c>
      <c r="C1148" s="22" t="s">
        <v>3462</v>
      </c>
      <c r="D1148" s="21">
        <v>332</v>
      </c>
      <c r="E1148" s="23">
        <v>0.9194444444444444</v>
      </c>
      <c r="F1148" s="22" t="s">
        <v>1472</v>
      </c>
      <c r="G1148" s="22" t="b">
        <v>1</v>
      </c>
      <c r="H1148" s="24">
        <v>43547.919444444444</v>
      </c>
      <c r="I1148" s="25" t="s">
        <v>179</v>
      </c>
      <c r="J1148" s="22" t="s">
        <v>180</v>
      </c>
      <c r="K1148" s="22">
        <v>0</v>
      </c>
      <c r="L1148" s="11">
        <v>1146</v>
      </c>
      <c r="M1148" s="11">
        <v>2443</v>
      </c>
      <c r="N1148" s="11">
        <v>2.0321522242738865E-11</v>
      </c>
      <c r="O1148" s="11">
        <v>94</v>
      </c>
      <c r="P1148" s="14">
        <v>0.28331286711450243</v>
      </c>
      <c r="Q1148" s="11">
        <v>2799.0844410239902</v>
      </c>
      <c r="R1148" s="15">
        <v>0.3222196989912367</v>
      </c>
      <c r="S1148" s="11">
        <v>55.972308802468888</v>
      </c>
      <c r="T1148" s="11">
        <v>44.999999832361937</v>
      </c>
      <c r="U1148" s="11">
        <v>1.2438290891329331</v>
      </c>
      <c r="V1148" s="11">
        <v>4.4777847208785593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2799.0844410239902</v>
      </c>
      <c r="AG1148" s="21">
        <v>0</v>
      </c>
      <c r="AH1148" s="22">
        <v>0</v>
      </c>
      <c r="AI1148" s="22">
        <v>0</v>
      </c>
      <c r="AJ1148" s="22">
        <v>2799.0844410239902</v>
      </c>
      <c r="AK1148" s="22">
        <v>8544.8116110658502</v>
      </c>
      <c r="AL1148" s="22">
        <v>0</v>
      </c>
      <c r="AM1148" s="22">
        <v>25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26046</v>
      </c>
      <c r="B1149" s="21">
        <v>1</v>
      </c>
      <c r="C1149" s="22" t="s">
        <v>3463</v>
      </c>
      <c r="D1149" s="21">
        <v>332</v>
      </c>
      <c r="E1149" s="23">
        <v>0.9194444444444444</v>
      </c>
      <c r="F1149" s="22" t="s">
        <v>1472</v>
      </c>
      <c r="G1149" s="22" t="b">
        <v>1</v>
      </c>
      <c r="H1149" s="24">
        <v>43547.919953703706</v>
      </c>
      <c r="I1149" s="25" t="s">
        <v>179</v>
      </c>
      <c r="J1149" s="22" t="s">
        <v>180</v>
      </c>
      <c r="K1149" s="22">
        <v>0</v>
      </c>
      <c r="L1149" s="11">
        <v>1147</v>
      </c>
      <c r="M1149" s="11">
        <v>2444</v>
      </c>
      <c r="N1149" s="11">
        <v>2.0321522242738865E-11</v>
      </c>
      <c r="O1149" s="11">
        <v>94</v>
      </c>
      <c r="P1149" s="14">
        <v>0.28331286711450243</v>
      </c>
      <c r="Q1149" s="11">
        <v>2799.0844410239902</v>
      </c>
      <c r="R1149" s="15">
        <v>0.3222196989912367</v>
      </c>
      <c r="S1149" s="11">
        <v>0</v>
      </c>
      <c r="T1149" s="11">
        <v>44.000000227242708</v>
      </c>
      <c r="U1149" s="11">
        <v>0</v>
      </c>
      <c r="V1149" s="11">
        <v>0</v>
      </c>
      <c r="W1149" s="22"/>
      <c r="X1149" s="21">
        <v>0</v>
      </c>
      <c r="Y1149" s="22">
        <v>0.5</v>
      </c>
      <c r="Z1149" s="22">
        <v>0</v>
      </c>
      <c r="AA1149" s="22">
        <v>0</v>
      </c>
      <c r="AB1149" s="22">
        <v>0</v>
      </c>
      <c r="AC1149" s="22">
        <v>1</v>
      </c>
      <c r="AD1149" s="22">
        <v>1</v>
      </c>
      <c r="AE1149" s="22">
        <v>0</v>
      </c>
      <c r="AF1149" s="22">
        <v>2799.0844410239902</v>
      </c>
      <c r="AG1149" s="21">
        <v>0</v>
      </c>
      <c r="AH1149" s="22">
        <v>0</v>
      </c>
      <c r="AI1149" s="22">
        <v>0</v>
      </c>
      <c r="AJ1149" s="22">
        <v>2799.0844410239902</v>
      </c>
      <c r="AK1149" s="22">
        <v>8544.8116110658502</v>
      </c>
      <c r="AL1149" s="22">
        <v>0</v>
      </c>
      <c r="AM1149" s="22">
        <v>24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26048</v>
      </c>
      <c r="B1150" s="21">
        <v>1</v>
      </c>
      <c r="C1150" s="22" t="s">
        <v>3465</v>
      </c>
      <c r="D1150" s="21">
        <v>332</v>
      </c>
      <c r="E1150" s="23">
        <v>0.92013888888888884</v>
      </c>
      <c r="F1150" s="22" t="s">
        <v>1472</v>
      </c>
      <c r="G1150" s="22" t="b">
        <v>1</v>
      </c>
      <c r="H1150" s="24">
        <v>43547.920486111114</v>
      </c>
      <c r="I1150" s="25" t="s">
        <v>475</v>
      </c>
      <c r="J1150" s="22" t="s">
        <v>476</v>
      </c>
      <c r="K1150" s="22">
        <v>0</v>
      </c>
      <c r="L1150" s="11">
        <v>1148</v>
      </c>
      <c r="M1150" s="11">
        <v>2445</v>
      </c>
      <c r="N1150" s="11">
        <v>1.127631321651279E-11</v>
      </c>
      <c r="O1150" s="11">
        <v>98</v>
      </c>
      <c r="P1150" s="14">
        <v>0.3609600549427226</v>
      </c>
      <c r="Q1150" s="11">
        <v>2873.9575111672607</v>
      </c>
      <c r="R1150" s="15">
        <v>0.33083879521088788</v>
      </c>
      <c r="S1150" s="11">
        <v>74.873070143270525</v>
      </c>
      <c r="T1150" s="11">
        <v>46.000000066123903</v>
      </c>
      <c r="U1150" s="11">
        <v>1.6276754355574408</v>
      </c>
      <c r="V1150" s="11">
        <v>5.8596315680067868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2873.9575111672607</v>
      </c>
      <c r="AG1150" s="21">
        <v>0</v>
      </c>
      <c r="AH1150" s="22">
        <v>0</v>
      </c>
      <c r="AI1150" s="22">
        <v>0</v>
      </c>
      <c r="AJ1150" s="22">
        <v>2873.9575111672607</v>
      </c>
      <c r="AK1150" s="22">
        <v>8544.8116110658502</v>
      </c>
      <c r="AL1150" s="22">
        <v>0</v>
      </c>
      <c r="AM1150" s="22">
        <v>23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>
        <f t="shared" si="1145"/>
        <v>43547.920200378787</v>
      </c>
      <c r="BB1150" s="18">
        <f t="shared" si="1145"/>
        <v>43547.920415854438</v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26051</v>
      </c>
      <c r="B1151" s="21">
        <v>1</v>
      </c>
      <c r="C1151" s="22" t="s">
        <v>3468</v>
      </c>
      <c r="D1151" s="21">
        <v>332</v>
      </c>
      <c r="E1151" s="23">
        <v>0.92152777777777772</v>
      </c>
      <c r="F1151" s="22" t="s">
        <v>1472</v>
      </c>
      <c r="G1151" s="22" t="b">
        <v>1</v>
      </c>
      <c r="H1151" s="24">
        <v>43547.921516203707</v>
      </c>
      <c r="I1151" s="25" t="s">
        <v>373</v>
      </c>
      <c r="J1151" s="22" t="s">
        <v>374</v>
      </c>
      <c r="K1151" s="22">
        <v>0</v>
      </c>
      <c r="L1151" s="11">
        <v>1149</v>
      </c>
      <c r="M1151" s="11">
        <v>2446</v>
      </c>
      <c r="N1151" s="11">
        <v>1.3997691894473974E-11</v>
      </c>
      <c r="O1151" s="11">
        <v>120</v>
      </c>
      <c r="P1151" s="14">
        <v>0.17816850715366439</v>
      </c>
      <c r="Q1151" s="11">
        <v>3687.1914414302614</v>
      </c>
      <c r="R1151" s="15">
        <v>0.42445511788350521</v>
      </c>
      <c r="S1151" s="11">
        <v>813.23393026300073</v>
      </c>
      <c r="T1151" s="11">
        <v>89.000000059604645</v>
      </c>
      <c r="U1151" s="11">
        <v>9.1374598844760193</v>
      </c>
      <c r="V1151" s="11">
        <v>32.894855584113671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3687.1914414302614</v>
      </c>
      <c r="AG1151" s="21">
        <v>0</v>
      </c>
      <c r="AH1151" s="22">
        <v>0</v>
      </c>
      <c r="AI1151" s="22">
        <v>0</v>
      </c>
      <c r="AJ1151" s="22">
        <v>3687.1914414302614</v>
      </c>
      <c r="AK1151" s="22">
        <v>8544.8116110658502</v>
      </c>
      <c r="AL1151" s="22">
        <v>0</v>
      </c>
      <c r="AM1151" s="22">
        <v>22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>
        <f t="shared" si="1146"/>
        <v>43547.920643754827</v>
      </c>
      <c r="BD1151" s="18">
        <f t="shared" si="1146"/>
        <v>43547.921110393792</v>
      </c>
      <c r="BE1151" s="18">
        <f t="shared" si="1146"/>
        <v>43547.921360594482</v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26052</v>
      </c>
      <c r="B1152" s="21">
        <v>1</v>
      </c>
      <c r="C1152" s="22" t="s">
        <v>3469</v>
      </c>
      <c r="D1152" s="21">
        <v>332</v>
      </c>
      <c r="E1152" s="23">
        <v>0.92152777777777772</v>
      </c>
      <c r="F1152" s="22" t="s">
        <v>1472</v>
      </c>
      <c r="G1152" s="22" t="b">
        <v>1</v>
      </c>
      <c r="H1152" s="24">
        <v>43547.922048611108</v>
      </c>
      <c r="I1152" s="25" t="s">
        <v>267</v>
      </c>
      <c r="J1152" s="22" t="s">
        <v>268</v>
      </c>
      <c r="K1152" s="22">
        <v>0</v>
      </c>
      <c r="L1152" s="11">
        <v>1150</v>
      </c>
      <c r="M1152" s="11">
        <v>2447</v>
      </c>
      <c r="N1152" s="11">
        <v>2.1834978269907879E-11</v>
      </c>
      <c r="O1152" s="11">
        <v>125</v>
      </c>
      <c r="P1152" s="14">
        <v>0.24999989805280268</v>
      </c>
      <c r="Q1152" s="11">
        <v>4110.8513767408303</v>
      </c>
      <c r="R1152" s="15">
        <v>0.47322519956795706</v>
      </c>
      <c r="S1152" s="11">
        <v>423.65993531056893</v>
      </c>
      <c r="T1152" s="11">
        <v>45.999999437481165</v>
      </c>
      <c r="U1152" s="11">
        <v>9.2099987063340585</v>
      </c>
      <c r="V1152" s="11">
        <v>33.155995342802612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4110.8513767408303</v>
      </c>
      <c r="AG1152" s="21">
        <v>0</v>
      </c>
      <c r="AH1152" s="22">
        <v>0</v>
      </c>
      <c r="AI1152" s="22">
        <v>0</v>
      </c>
      <c r="AJ1152" s="22">
        <v>4110.8513767408303</v>
      </c>
      <c r="AK1152" s="22">
        <v>8544.8116110658502</v>
      </c>
      <c r="AL1152" s="22">
        <v>0</v>
      </c>
      <c r="AM1152" s="22">
        <v>21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>
        <f t="shared" si="1147"/>
        <v>43547.921613224957</v>
      </c>
      <c r="BG1152" s="18">
        <f t="shared" si="1147"/>
        <v>43547.921932500569</v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26054</v>
      </c>
      <c r="B1153" s="21">
        <v>1</v>
      </c>
      <c r="C1153" s="22" t="s">
        <v>3471</v>
      </c>
      <c r="D1153" s="21">
        <v>332</v>
      </c>
      <c r="E1153" s="23">
        <v>0.92222222222222228</v>
      </c>
      <c r="F1153" s="22" t="s">
        <v>1472</v>
      </c>
      <c r="G1153" s="22" t="b">
        <v>1</v>
      </c>
      <c r="H1153" s="24">
        <v>43547.92255787037</v>
      </c>
      <c r="I1153" s="25" t="s">
        <v>437</v>
      </c>
      <c r="J1153" s="22" t="s">
        <v>438</v>
      </c>
      <c r="K1153" s="22">
        <v>0</v>
      </c>
      <c r="L1153" s="11">
        <v>1151</v>
      </c>
      <c r="M1153" s="11">
        <v>2448</v>
      </c>
      <c r="N1153" s="11">
        <v>2.4478197246935451E-11</v>
      </c>
      <c r="O1153" s="11">
        <v>130</v>
      </c>
      <c r="P1153" s="14">
        <v>0.42745911781812346</v>
      </c>
      <c r="Q1153" s="11">
        <v>4284.7167341488612</v>
      </c>
      <c r="R1153" s="15">
        <v>0.49323990234288462</v>
      </c>
      <c r="S1153" s="11">
        <v>173.86535740803083</v>
      </c>
      <c r="T1153" s="11">
        <v>44.000000227242708</v>
      </c>
      <c r="U1153" s="11">
        <v>3.9514853752291952</v>
      </c>
      <c r="V1153" s="11">
        <v>14.225347350825103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4284.7167341488612</v>
      </c>
      <c r="AG1153" s="21">
        <v>0</v>
      </c>
      <c r="AH1153" s="22">
        <v>0</v>
      </c>
      <c r="AI1153" s="22">
        <v>0</v>
      </c>
      <c r="AJ1153" s="22">
        <v>4284.7167341488612</v>
      </c>
      <c r="AK1153" s="22">
        <v>8544.8116110658502</v>
      </c>
      <c r="AL1153" s="22">
        <v>0</v>
      </c>
      <c r="AM1153" s="22">
        <v>20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>
        <f t="shared" si="1148"/>
        <v>43547.922505626477</v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26055</v>
      </c>
      <c r="B1154" s="21">
        <v>1</v>
      </c>
      <c r="C1154" s="22" t="s">
        <v>3472</v>
      </c>
      <c r="D1154" s="21">
        <v>332</v>
      </c>
      <c r="E1154" s="23">
        <v>0.92291666666666672</v>
      </c>
      <c r="F1154" s="22" t="s">
        <v>1472</v>
      </c>
      <c r="G1154" s="22" t="b">
        <v>1</v>
      </c>
      <c r="H1154" s="24">
        <v>43547.923090277778</v>
      </c>
      <c r="I1154" s="25" t="s">
        <v>295</v>
      </c>
      <c r="J1154" s="22" t="s">
        <v>296</v>
      </c>
      <c r="K1154" s="22">
        <v>0</v>
      </c>
      <c r="L1154" s="11">
        <v>1152</v>
      </c>
      <c r="M1154" s="11">
        <v>2449</v>
      </c>
      <c r="N1154" s="11">
        <v>9.9475983006414026E-13</v>
      </c>
      <c r="O1154" s="11">
        <v>137</v>
      </c>
      <c r="P1154" s="14">
        <v>0.49999999006010853</v>
      </c>
      <c r="Q1154" s="11">
        <v>4607.4513201459695</v>
      </c>
      <c r="R1154" s="15">
        <v>0.53039185089789376</v>
      </c>
      <c r="S1154" s="11">
        <v>322.7345859971083</v>
      </c>
      <c r="T1154" s="11">
        <v>46.000000066123903</v>
      </c>
      <c r="U1154" s="11">
        <v>7.0159692507214135</v>
      </c>
      <c r="V1154" s="11">
        <v>25.25748930259709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4607.4513201459695</v>
      </c>
      <c r="AG1154" s="21">
        <v>0</v>
      </c>
      <c r="AH1154" s="22">
        <v>0</v>
      </c>
      <c r="AI1154" s="22">
        <v>0</v>
      </c>
      <c r="AJ1154" s="22">
        <v>4607.4513201459695</v>
      </c>
      <c r="AK1154" s="22">
        <v>8544.8116110658502</v>
      </c>
      <c r="AL1154" s="22">
        <v>0</v>
      </c>
      <c r="AM1154" s="22">
        <v>19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26057</v>
      </c>
      <c r="B1155" s="21">
        <v>1</v>
      </c>
      <c r="C1155" s="22" t="s">
        <v>3474</v>
      </c>
      <c r="D1155" s="21">
        <v>332</v>
      </c>
      <c r="E1155" s="23">
        <v>0.92361111111111116</v>
      </c>
      <c r="F1155" s="22" t="s">
        <v>1472</v>
      </c>
      <c r="G1155" s="22" t="b">
        <v>1</v>
      </c>
      <c r="H1155" s="24">
        <v>43547.923611111109</v>
      </c>
      <c r="I1155" s="25" t="s">
        <v>209</v>
      </c>
      <c r="J1155" s="22" t="s">
        <v>210</v>
      </c>
      <c r="K1155" s="22">
        <v>0</v>
      </c>
      <c r="L1155" s="11">
        <v>1153</v>
      </c>
      <c r="M1155" s="11">
        <v>2450</v>
      </c>
      <c r="N1155" s="11">
        <v>4.0571990211901721E-12</v>
      </c>
      <c r="O1155" s="11">
        <v>138</v>
      </c>
      <c r="P1155" s="14">
        <v>0.53078471843675146</v>
      </c>
      <c r="Q1155" s="11">
        <v>4643.7240617931629</v>
      </c>
      <c r="R1155" s="15">
        <v>0.53456742764143417</v>
      </c>
      <c r="S1155" s="11">
        <v>36.27274164719347</v>
      </c>
      <c r="T1155" s="11">
        <v>44.999999832361937</v>
      </c>
      <c r="U1155" s="11">
        <v>0.8060609284959992</v>
      </c>
      <c r="V1155" s="11">
        <v>2.9018193425855974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4643.7240617931629</v>
      </c>
      <c r="AG1155" s="21">
        <v>0</v>
      </c>
      <c r="AH1155" s="22">
        <v>0</v>
      </c>
      <c r="AI1155" s="22">
        <v>0</v>
      </c>
      <c r="AJ1155" s="22">
        <v>4643.7240617931629</v>
      </c>
      <c r="AK1155" s="22">
        <v>8544.8116110658502</v>
      </c>
      <c r="AL1155" s="22">
        <v>0</v>
      </c>
      <c r="AM1155" s="22">
        <v>18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26058</v>
      </c>
      <c r="B1156" s="21">
        <v>1</v>
      </c>
      <c r="C1156" s="22" t="s">
        <v>3475</v>
      </c>
      <c r="D1156" s="21">
        <v>332</v>
      </c>
      <c r="E1156" s="23">
        <v>0.92361111111111116</v>
      </c>
      <c r="F1156" s="22" t="s">
        <v>1472</v>
      </c>
      <c r="G1156" s="22" t="b">
        <v>1</v>
      </c>
      <c r="H1156" s="24">
        <v>43547.924131944441</v>
      </c>
      <c r="I1156" s="25" t="s">
        <v>153</v>
      </c>
      <c r="J1156" s="22" t="s">
        <v>154</v>
      </c>
      <c r="K1156" s="22">
        <v>0</v>
      </c>
      <c r="L1156" s="11">
        <v>1154</v>
      </c>
      <c r="M1156" s="11">
        <v>2451</v>
      </c>
      <c r="N1156" s="11">
        <v>1.2776979474438122E-10</v>
      </c>
      <c r="O1156" s="11">
        <v>142</v>
      </c>
      <c r="P1156" s="14">
        <v>7.305607533788458E-2</v>
      </c>
      <c r="Q1156" s="11">
        <v>4868.2016115013848</v>
      </c>
      <c r="R1156" s="15">
        <v>0.56040840886985777</v>
      </c>
      <c r="S1156" s="11">
        <v>224.47754970822189</v>
      </c>
      <c r="T1156" s="11">
        <v>44.999999832361937</v>
      </c>
      <c r="U1156" s="11">
        <v>4.9883900120992433</v>
      </c>
      <c r="V1156" s="11">
        <v>17.958204043557277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4868.2016115013848</v>
      </c>
      <c r="AG1156" s="21">
        <v>0</v>
      </c>
      <c r="AH1156" s="22">
        <v>0</v>
      </c>
      <c r="AI1156" s="22">
        <v>0</v>
      </c>
      <c r="AJ1156" s="22">
        <v>4868.2016115013848</v>
      </c>
      <c r="AK1156" s="22">
        <v>8544.8116110658502</v>
      </c>
      <c r="AL1156" s="22">
        <v>0</v>
      </c>
      <c r="AM1156" s="22">
        <v>17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>
        <f t="shared" si="1151"/>
        <v>43547.923646247284</v>
      </c>
      <c r="BJ1156" s="18">
        <f t="shared" si="1151"/>
        <v>43547.924119608324</v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26060</v>
      </c>
      <c r="B1157" s="21">
        <v>1</v>
      </c>
      <c r="C1157" s="22" t="s">
        <v>3477</v>
      </c>
      <c r="D1157" s="21">
        <v>332</v>
      </c>
      <c r="E1157" s="23">
        <v>0.9243055555555556</v>
      </c>
      <c r="F1157" s="22" t="s">
        <v>1472</v>
      </c>
      <c r="G1157" s="22" t="b">
        <v>1</v>
      </c>
      <c r="H1157" s="24">
        <v>43547.92465277778</v>
      </c>
      <c r="I1157" s="25" t="s">
        <v>359</v>
      </c>
      <c r="J1157" s="22" t="s">
        <v>360</v>
      </c>
      <c r="K1157" s="22">
        <v>0</v>
      </c>
      <c r="L1157" s="11">
        <v>1155</v>
      </c>
      <c r="M1157" s="11">
        <v>2452</v>
      </c>
      <c r="N1157" s="11">
        <v>6.0538241086760536E-12</v>
      </c>
      <c r="O1157" s="11">
        <v>143</v>
      </c>
      <c r="P1157" s="14">
        <v>0.24999998729500608</v>
      </c>
      <c r="Q1157" s="11">
        <v>4969.4931224304191</v>
      </c>
      <c r="R1157" s="15">
        <v>0.57206869309836106</v>
      </c>
      <c r="S1157" s="11">
        <v>101.2915109290343</v>
      </c>
      <c r="T1157" s="11">
        <v>45.000000461004674</v>
      </c>
      <c r="U1157" s="11">
        <v>2.2509224420299674</v>
      </c>
      <c r="V1157" s="11">
        <v>8.1033207913078833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4969.4931224304191</v>
      </c>
      <c r="AG1157" s="21">
        <v>0</v>
      </c>
      <c r="AH1157" s="22">
        <v>0</v>
      </c>
      <c r="AI1157" s="22">
        <v>0</v>
      </c>
      <c r="AJ1157" s="22">
        <v>4969.4931224304191</v>
      </c>
      <c r="AK1157" s="22">
        <v>8544.8116110658502</v>
      </c>
      <c r="AL1157" s="22">
        <v>0</v>
      </c>
      <c r="AM1157" s="22">
        <v>16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26061</v>
      </c>
      <c r="B1158" s="21">
        <v>1</v>
      </c>
      <c r="C1158" s="22" t="s">
        <v>3478</v>
      </c>
      <c r="D1158" s="21">
        <v>332</v>
      </c>
      <c r="E1158" s="23">
        <v>0.92500000000000004</v>
      </c>
      <c r="F1158" s="22" t="s">
        <v>1472</v>
      </c>
      <c r="G1158" s="22" t="b">
        <v>1</v>
      </c>
      <c r="H1158" s="24">
        <v>43547.925173611111</v>
      </c>
      <c r="I1158" s="25" t="s">
        <v>387</v>
      </c>
      <c r="J1158" s="22" t="s">
        <v>388</v>
      </c>
      <c r="K1158" s="22">
        <v>0</v>
      </c>
      <c r="L1158" s="11">
        <v>1156</v>
      </c>
      <c r="M1158" s="11">
        <v>2453</v>
      </c>
      <c r="N1158" s="11">
        <v>1.2121859072067309E-11</v>
      </c>
      <c r="O1158" s="11">
        <v>147</v>
      </c>
      <c r="P1158" s="14">
        <v>0.24999995170264727</v>
      </c>
      <c r="Q1158" s="11">
        <v>5138.0316480570309</v>
      </c>
      <c r="R1158" s="15">
        <v>0.59147019174552828</v>
      </c>
      <c r="S1158" s="11">
        <v>168.53852562661177</v>
      </c>
      <c r="T1158" s="11">
        <v>44.999999832361937</v>
      </c>
      <c r="U1158" s="11">
        <v>3.7453005834325936</v>
      </c>
      <c r="V1158" s="11">
        <v>13.483082100357338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5138.0316480570309</v>
      </c>
      <c r="AG1158" s="21">
        <v>0</v>
      </c>
      <c r="AH1158" s="22">
        <v>0</v>
      </c>
      <c r="AI1158" s="22">
        <v>0</v>
      </c>
      <c r="AJ1158" s="22">
        <v>5138.0316480570309</v>
      </c>
      <c r="AK1158" s="22">
        <v>8544.8116110658502</v>
      </c>
      <c r="AL1158" s="22">
        <v>0</v>
      </c>
      <c r="AM1158" s="22">
        <v>15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>
        <f t="shared" si="1153"/>
        <v>43547.925041924704</v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26063</v>
      </c>
      <c r="B1159" s="21">
        <v>1</v>
      </c>
      <c r="C1159" s="22" t="s">
        <v>3480</v>
      </c>
      <c r="D1159" s="21">
        <v>332</v>
      </c>
      <c r="E1159" s="23">
        <v>0.92569444444444449</v>
      </c>
      <c r="F1159" s="22" t="s">
        <v>1472</v>
      </c>
      <c r="G1159" s="22" t="b">
        <v>1</v>
      </c>
      <c r="H1159" s="24">
        <v>43547.925694444442</v>
      </c>
      <c r="I1159" s="25" t="s">
        <v>211</v>
      </c>
      <c r="J1159" s="22" t="s">
        <v>212</v>
      </c>
      <c r="K1159" s="22">
        <v>0</v>
      </c>
      <c r="L1159" s="11">
        <v>1157</v>
      </c>
      <c r="M1159" s="11">
        <v>2454</v>
      </c>
      <c r="N1159" s="11">
        <v>3.6976643968955614E-11</v>
      </c>
      <c r="O1159" s="11">
        <v>148</v>
      </c>
      <c r="P1159" s="14">
        <v>0.2499999226677978</v>
      </c>
      <c r="Q1159" s="11">
        <v>5206.5880468894193</v>
      </c>
      <c r="R1159" s="15">
        <v>0.59936213736600907</v>
      </c>
      <c r="S1159" s="11">
        <v>68.556398832388368</v>
      </c>
      <c r="T1159" s="11">
        <v>44.999999832361937</v>
      </c>
      <c r="U1159" s="11">
        <v>1.523475535284019</v>
      </c>
      <c r="V1159" s="11">
        <v>5.4845119270224689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5206.5880468894193</v>
      </c>
      <c r="AG1159" s="21">
        <v>0</v>
      </c>
      <c r="AH1159" s="22">
        <v>0</v>
      </c>
      <c r="AI1159" s="22">
        <v>0</v>
      </c>
      <c r="AJ1159" s="22">
        <v>5206.5880468894193</v>
      </c>
      <c r="AK1159" s="22">
        <v>8544.8116110658502</v>
      </c>
      <c r="AL1159" s="22">
        <v>0</v>
      </c>
      <c r="AM1159" s="22">
        <v>14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26064</v>
      </c>
      <c r="B1160" s="21">
        <v>1</v>
      </c>
      <c r="C1160" s="22" t="s">
        <v>3481</v>
      </c>
      <c r="D1160" s="21">
        <v>332</v>
      </c>
      <c r="E1160" s="23">
        <v>0.92569444444444449</v>
      </c>
      <c r="F1160" s="22" t="s">
        <v>1472</v>
      </c>
      <c r="G1160" s="22" t="b">
        <v>1</v>
      </c>
      <c r="H1160" s="24">
        <v>43547.926215277781</v>
      </c>
      <c r="I1160" s="25" t="s">
        <v>513</v>
      </c>
      <c r="J1160" s="22" t="s">
        <v>514</v>
      </c>
      <c r="K1160" s="22">
        <v>0</v>
      </c>
      <c r="L1160" s="11">
        <v>1158</v>
      </c>
      <c r="M1160" s="11">
        <v>2455</v>
      </c>
      <c r="N1160" s="11">
        <v>1.7763568394002505E-13</v>
      </c>
      <c r="O1160" s="11">
        <v>152</v>
      </c>
      <c r="P1160" s="14">
        <v>0.49999999502436676</v>
      </c>
      <c r="Q1160" s="11">
        <v>5359.1148895718425</v>
      </c>
      <c r="R1160" s="15">
        <v>0.61692043343486036</v>
      </c>
      <c r="S1160" s="11">
        <v>152.52684268242319</v>
      </c>
      <c r="T1160" s="11">
        <v>45.000000461004674</v>
      </c>
      <c r="U1160" s="11">
        <v>3.389485358218991</v>
      </c>
      <c r="V1160" s="11">
        <v>12.202147289588368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5359.1148895718425</v>
      </c>
      <c r="AG1160" s="21">
        <v>0</v>
      </c>
      <c r="AH1160" s="22">
        <v>0</v>
      </c>
      <c r="AI1160" s="22">
        <v>0</v>
      </c>
      <c r="AJ1160" s="22">
        <v>5359.1148895718425</v>
      </c>
      <c r="AK1160" s="22">
        <v>8544.8116110658502</v>
      </c>
      <c r="AL1160" s="22">
        <v>0</v>
      </c>
      <c r="AM1160" s="22">
        <v>13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>
        <f t="shared" si="1155"/>
        <v>43547.925960312903</v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26066</v>
      </c>
      <c r="B1161" s="21">
        <v>1</v>
      </c>
      <c r="C1161" s="22" t="s">
        <v>3483</v>
      </c>
      <c r="D1161" s="21">
        <v>332</v>
      </c>
      <c r="E1161" s="23">
        <v>0.92638888888888893</v>
      </c>
      <c r="F1161" s="22" t="s">
        <v>1472</v>
      </c>
      <c r="G1161" s="22" t="b">
        <v>1</v>
      </c>
      <c r="H1161" s="24">
        <v>43547.926747685182</v>
      </c>
      <c r="I1161" s="25" t="s">
        <v>457</v>
      </c>
      <c r="J1161" s="22" t="s">
        <v>458</v>
      </c>
      <c r="K1161" s="22">
        <v>0</v>
      </c>
      <c r="L1161" s="11">
        <v>1159</v>
      </c>
      <c r="M1161" s="11">
        <v>2456</v>
      </c>
      <c r="N1161" s="11">
        <v>1.4210854715202004E-13</v>
      </c>
      <c r="O1161" s="11">
        <v>172</v>
      </c>
      <c r="P1161" s="14">
        <v>0.49999999264120171</v>
      </c>
      <c r="Q1161" s="11">
        <v>5774.9538173265828</v>
      </c>
      <c r="R1161" s="15">
        <v>0.66479019119070459</v>
      </c>
      <c r="S1161" s="11">
        <v>415.83892775474033</v>
      </c>
      <c r="T1161" s="11">
        <v>45.999999437481165</v>
      </c>
      <c r="U1161" s="11">
        <v>9.039976800867338</v>
      </c>
      <c r="V1161" s="11">
        <v>32.543916483122416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5774.9538173265828</v>
      </c>
      <c r="AG1161" s="21">
        <v>0</v>
      </c>
      <c r="AH1161" s="22">
        <v>0</v>
      </c>
      <c r="AI1161" s="22">
        <v>0</v>
      </c>
      <c r="AJ1161" s="22">
        <v>5774.9538173265828</v>
      </c>
      <c r="AK1161" s="22">
        <v>8544.8116110658502</v>
      </c>
      <c r="AL1161" s="22">
        <v>0</v>
      </c>
      <c r="AM1161" s="22">
        <v>12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>
        <f t="shared" si="1156"/>
        <v>43547.926347451867</v>
      </c>
      <c r="BN1161" s="18">
        <f t="shared" si="1156"/>
        <v>43547.926650786845</v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26067</v>
      </c>
      <c r="B1162" s="21">
        <v>1</v>
      </c>
      <c r="C1162" s="22" t="s">
        <v>3484</v>
      </c>
      <c r="D1162" s="21">
        <v>332</v>
      </c>
      <c r="E1162" s="23">
        <v>0.92708333333333337</v>
      </c>
      <c r="F1162" s="22" t="s">
        <v>1472</v>
      </c>
      <c r="G1162" s="22" t="b">
        <v>1</v>
      </c>
      <c r="H1162" s="24">
        <v>43547.927268518521</v>
      </c>
      <c r="I1162" s="25" t="s">
        <v>698</v>
      </c>
      <c r="J1162" s="22" t="s">
        <v>699</v>
      </c>
      <c r="K1162" s="22">
        <v>0</v>
      </c>
      <c r="L1162" s="11">
        <v>1160</v>
      </c>
      <c r="M1162" s="11">
        <v>2457</v>
      </c>
      <c r="N1162" s="11">
        <v>1.4921397450962104E-13</v>
      </c>
      <c r="O1162" s="11">
        <v>191</v>
      </c>
      <c r="P1162" s="14">
        <v>0.499999986836484</v>
      </c>
      <c r="Q1162" s="11">
        <v>6166.442716544344</v>
      </c>
      <c r="R1162" s="15">
        <v>0.7098568684997355</v>
      </c>
      <c r="S1162" s="11">
        <v>391.48889921776117</v>
      </c>
      <c r="T1162" s="11">
        <v>45.000000461004674</v>
      </c>
      <c r="U1162" s="11">
        <v>8.6997532268252051</v>
      </c>
      <c r="V1162" s="11">
        <v>31.319111616570741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6166.442716544344</v>
      </c>
      <c r="AG1162" s="21">
        <v>0</v>
      </c>
      <c r="AH1162" s="22">
        <v>0</v>
      </c>
      <c r="AI1162" s="22">
        <v>0</v>
      </c>
      <c r="AJ1162" s="22">
        <v>6166.442716544344</v>
      </c>
      <c r="AK1162" s="22">
        <v>8544.8116110658502</v>
      </c>
      <c r="AL1162" s="22">
        <v>0</v>
      </c>
      <c r="AM1162" s="22">
        <v>11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>
        <f t="shared" si="1157"/>
        <v>43547.926808185061</v>
      </c>
      <c r="BP1162" s="18">
        <f t="shared" si="1157"/>
        <v>43547.926858288338</v>
      </c>
      <c r="BQ1162" s="18">
        <f t="shared" si="1157"/>
        <v>43547.927231044021</v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26070</v>
      </c>
      <c r="B1163" s="21">
        <v>1</v>
      </c>
      <c r="C1163" s="22" t="s">
        <v>3487</v>
      </c>
      <c r="D1163" s="21">
        <v>332</v>
      </c>
      <c r="E1163" s="23">
        <v>0.92777777777777781</v>
      </c>
      <c r="F1163" s="22" t="s">
        <v>1472</v>
      </c>
      <c r="G1163" s="22" t="b">
        <v>1</v>
      </c>
      <c r="H1163" s="24">
        <v>43547.928310185183</v>
      </c>
      <c r="I1163" s="25" t="s">
        <v>303</v>
      </c>
      <c r="J1163" s="22" t="s">
        <v>304</v>
      </c>
      <c r="K1163" s="22">
        <v>0</v>
      </c>
      <c r="L1163" s="11">
        <v>1161</v>
      </c>
      <c r="M1163" s="11">
        <v>2459</v>
      </c>
      <c r="N1163" s="11">
        <v>1.9539925233402755E-14</v>
      </c>
      <c r="O1163" s="11">
        <v>195</v>
      </c>
      <c r="P1163" s="14">
        <v>0.49999999743446177</v>
      </c>
      <c r="Q1163" s="11">
        <v>6282.0981418088677</v>
      </c>
      <c r="R1163" s="15">
        <v>0.72317067060204199</v>
      </c>
      <c r="S1163" s="11">
        <v>115.65542526452373</v>
      </c>
      <c r="T1163" s="11">
        <v>89.999999664723873</v>
      </c>
      <c r="U1163" s="11">
        <v>1.2850602855041529</v>
      </c>
      <c r="V1163" s="11">
        <v>4.6262170278149508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6282.0981418088677</v>
      </c>
      <c r="AG1163" s="21">
        <v>0</v>
      </c>
      <c r="AH1163" s="22">
        <v>0</v>
      </c>
      <c r="AI1163" s="22">
        <v>0</v>
      </c>
      <c r="AJ1163" s="22">
        <v>6282.0981418088677</v>
      </c>
      <c r="AK1163" s="22">
        <v>8544.8116110658502</v>
      </c>
      <c r="AL1163" s="22">
        <v>0</v>
      </c>
      <c r="AM1163" s="22">
        <v>10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26072</v>
      </c>
      <c r="B1164" s="21">
        <v>1</v>
      </c>
      <c r="C1164" s="22" t="s">
        <v>3489</v>
      </c>
      <c r="D1164" s="21">
        <v>332</v>
      </c>
      <c r="E1164" s="23">
        <v>0.92847222222222225</v>
      </c>
      <c r="F1164" s="22" t="s">
        <v>1472</v>
      </c>
      <c r="G1164" s="22" t="b">
        <v>1</v>
      </c>
      <c r="H1164" s="24">
        <v>43547.928819444445</v>
      </c>
      <c r="I1164" s="25" t="s">
        <v>561</v>
      </c>
      <c r="J1164" s="22" t="s">
        <v>562</v>
      </c>
      <c r="K1164" s="22">
        <v>0</v>
      </c>
      <c r="L1164" s="11">
        <v>1162</v>
      </c>
      <c r="M1164" s="11">
        <v>2460</v>
      </c>
      <c r="N1164" s="11">
        <v>0.36240564372108253</v>
      </c>
      <c r="O1164" s="11">
        <v>209</v>
      </c>
      <c r="P1164" s="14">
        <v>0.7463409021567543</v>
      </c>
      <c r="Q1164" s="11">
        <v>6644.8505911134398</v>
      </c>
      <c r="R1164" s="15">
        <v>0.76492931971964151</v>
      </c>
      <c r="S1164" s="11">
        <v>362.75244930457211</v>
      </c>
      <c r="T1164" s="11">
        <v>44.000000227242708</v>
      </c>
      <c r="U1164" s="11">
        <v>8.2443738052522342</v>
      </c>
      <c r="V1164" s="11">
        <v>29.679745698908043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6644.8505911134398</v>
      </c>
      <c r="AG1164" s="21">
        <v>0</v>
      </c>
      <c r="AH1164" s="22">
        <v>0</v>
      </c>
      <c r="AI1164" s="22">
        <v>0</v>
      </c>
      <c r="AJ1164" s="22">
        <v>6644.8505911134398</v>
      </c>
      <c r="AK1164" s="22">
        <v>8544.8116110658502</v>
      </c>
      <c r="AL1164" s="22">
        <v>0</v>
      </c>
      <c r="AM1164" s="22">
        <v>9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>
        <f t="shared" si="1159"/>
        <v>43547.928349592061</v>
      </c>
      <c r="BS1164" s="18">
        <f t="shared" si="1159"/>
        <v>43547.928587404327</v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26073</v>
      </c>
      <c r="B1165" s="21">
        <v>1</v>
      </c>
      <c r="C1165" s="22" t="s">
        <v>3490</v>
      </c>
      <c r="D1165" s="21">
        <v>332</v>
      </c>
      <c r="E1165" s="23">
        <v>0.9291666666666667</v>
      </c>
      <c r="F1165" s="22" t="s">
        <v>1472</v>
      </c>
      <c r="G1165" s="22" t="b">
        <v>1</v>
      </c>
      <c r="H1165" s="24">
        <v>43547.929363425923</v>
      </c>
      <c r="I1165" s="25" t="s">
        <v>651</v>
      </c>
      <c r="J1165" s="22" t="s">
        <v>652</v>
      </c>
      <c r="K1165" s="22">
        <v>0</v>
      </c>
      <c r="L1165" s="11">
        <v>1163</v>
      </c>
      <c r="M1165" s="11">
        <v>2461</v>
      </c>
      <c r="N1165" s="11">
        <v>5.6829208006092813E-11</v>
      </c>
      <c r="O1165" s="11">
        <v>222</v>
      </c>
      <c r="P1165" s="14">
        <v>0.24999990380464995</v>
      </c>
      <c r="Q1165" s="11">
        <v>7061.8034524363566</v>
      </c>
      <c r="R1165" s="15">
        <v>0.81292730916931155</v>
      </c>
      <c r="S1165" s="11">
        <v>416.95286132291676</v>
      </c>
      <c r="T1165" s="11">
        <v>46.999999671243131</v>
      </c>
      <c r="U1165" s="11">
        <v>8.871337537009147</v>
      </c>
      <c r="V1165" s="11">
        <v>31.93681513323293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7061.8034524363566</v>
      </c>
      <c r="AG1165" s="21">
        <v>0</v>
      </c>
      <c r="AH1165" s="22">
        <v>0</v>
      </c>
      <c r="AI1165" s="22">
        <v>0</v>
      </c>
      <c r="AJ1165" s="22">
        <v>7061.8034524363566</v>
      </c>
      <c r="AK1165" s="22">
        <v>8544.8116110658502</v>
      </c>
      <c r="AL1165" s="22">
        <v>0</v>
      </c>
      <c r="AM1165" s="22">
        <v>8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>
        <f t="shared" si="1160"/>
        <v>43547.92907979522</v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26075</v>
      </c>
      <c r="B1166" s="21">
        <v>1</v>
      </c>
      <c r="C1166" s="22" t="s">
        <v>3492</v>
      </c>
      <c r="D1166" s="21">
        <v>332</v>
      </c>
      <c r="E1166" s="23">
        <v>0.92986111111111114</v>
      </c>
      <c r="F1166" s="22" t="s">
        <v>1472</v>
      </c>
      <c r="G1166" s="22" t="b">
        <v>1</v>
      </c>
      <c r="H1166" s="24">
        <v>43547.929884259262</v>
      </c>
      <c r="I1166" s="25" t="s">
        <v>463</v>
      </c>
      <c r="J1166" s="22" t="s">
        <v>464</v>
      </c>
      <c r="K1166" s="22">
        <v>0</v>
      </c>
      <c r="L1166" s="11">
        <v>1164</v>
      </c>
      <c r="M1166" s="11">
        <v>2462</v>
      </c>
      <c r="N1166" s="11">
        <v>3.5981884138891473E-11</v>
      </c>
      <c r="O1166" s="11">
        <v>227</v>
      </c>
      <c r="P1166" s="14">
        <v>0.74999988864351863</v>
      </c>
      <c r="Q1166" s="11">
        <v>7287.535429686749</v>
      </c>
      <c r="R1166" s="15">
        <v>0.83891269521065204</v>
      </c>
      <c r="S1166" s="11">
        <v>225.73197725039245</v>
      </c>
      <c r="T1166" s="11">
        <v>45.000000461004674</v>
      </c>
      <c r="U1166" s="11">
        <v>5.0162661097304513</v>
      </c>
      <c r="V1166" s="11">
        <v>18.058557995029624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7287.535429686749</v>
      </c>
      <c r="AG1166" s="21">
        <v>0</v>
      </c>
      <c r="AH1166" s="22">
        <v>0</v>
      </c>
      <c r="AI1166" s="22">
        <v>0</v>
      </c>
      <c r="AJ1166" s="22">
        <v>7287.535429686749</v>
      </c>
      <c r="AK1166" s="22">
        <v>8544.8116110658502</v>
      </c>
      <c r="AL1166" s="22">
        <v>0</v>
      </c>
      <c r="AM1166" s="22">
        <v>7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>
        <f t="shared" si="1161"/>
        <v>43547.929637475194</v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26076</v>
      </c>
      <c r="B1167" s="21">
        <v>1</v>
      </c>
      <c r="C1167" s="22" t="s">
        <v>3493</v>
      </c>
      <c r="D1167" s="21">
        <v>332</v>
      </c>
      <c r="E1167" s="23">
        <v>0.92986111111111114</v>
      </c>
      <c r="F1167" s="22" t="s">
        <v>1472</v>
      </c>
      <c r="G1167" s="22" t="b">
        <v>1</v>
      </c>
      <c r="H1167" s="24">
        <v>43547.930393518516</v>
      </c>
      <c r="I1167" s="25" t="s">
        <v>195</v>
      </c>
      <c r="J1167" s="22" t="s">
        <v>196</v>
      </c>
      <c r="K1167" s="22">
        <v>0</v>
      </c>
      <c r="L1167" s="11">
        <v>1165</v>
      </c>
      <c r="M1167" s="11">
        <v>2463</v>
      </c>
      <c r="N1167" s="11">
        <v>1.5774048733874224E-11</v>
      </c>
      <c r="O1167" s="11">
        <v>248</v>
      </c>
      <c r="P1167" s="14">
        <v>0.49999986488777509</v>
      </c>
      <c r="Q1167" s="11">
        <v>7738.7748707129895</v>
      </c>
      <c r="R1167" s="15">
        <v>0.89085762217657738</v>
      </c>
      <c r="S1167" s="11">
        <v>451.23944102624046</v>
      </c>
      <c r="T1167" s="11">
        <v>43.99999959859997</v>
      </c>
      <c r="U1167" s="11">
        <v>10.255441935063072</v>
      </c>
      <c r="V1167" s="11">
        <v>36.919590966227062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7738.7748707129895</v>
      </c>
      <c r="AG1167" s="21">
        <v>0</v>
      </c>
      <c r="AH1167" s="22">
        <v>0</v>
      </c>
      <c r="AI1167" s="22">
        <v>0</v>
      </c>
      <c r="AJ1167" s="22">
        <v>7738.7748707129895</v>
      </c>
      <c r="AK1167" s="22">
        <v>8544.8116110658502</v>
      </c>
      <c r="AL1167" s="22">
        <v>0</v>
      </c>
      <c r="AM1167" s="22">
        <v>6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>
        <f t="shared" si="1162"/>
        <v>43547.930179515788</v>
      </c>
      <c r="BW1167" s="18">
        <f t="shared" si="1162"/>
        <v>43547.930296445636</v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26078</v>
      </c>
      <c r="B1168" s="21">
        <v>1</v>
      </c>
      <c r="C1168" s="22" t="s">
        <v>3495</v>
      </c>
      <c r="D1168" s="21">
        <v>332</v>
      </c>
      <c r="E1168" s="23">
        <v>0.93055555555555558</v>
      </c>
      <c r="F1168" s="22" t="s">
        <v>1472</v>
      </c>
      <c r="G1168" s="22" t="b">
        <v>1</v>
      </c>
      <c r="H1168" s="24">
        <v>43547.930925925924</v>
      </c>
      <c r="I1168" s="25" t="s">
        <v>321</v>
      </c>
      <c r="J1168" s="22" t="s">
        <v>322</v>
      </c>
      <c r="K1168" s="22">
        <v>0</v>
      </c>
      <c r="L1168" s="11">
        <v>1166</v>
      </c>
      <c r="M1168" s="11">
        <v>2464</v>
      </c>
      <c r="N1168" s="11">
        <v>1.5987211554602254E-14</v>
      </c>
      <c r="O1168" s="11">
        <v>251</v>
      </c>
      <c r="P1168" s="14">
        <v>0.49999999816724183</v>
      </c>
      <c r="Q1168" s="11">
        <v>7862.8461982293293</v>
      </c>
      <c r="R1168" s="15">
        <v>0.90514023016790079</v>
      </c>
      <c r="S1168" s="11">
        <v>124.07132751633981</v>
      </c>
      <c r="T1168" s="11">
        <v>46.000000066123903</v>
      </c>
      <c r="U1168" s="11">
        <v>2.6972027682171791</v>
      </c>
      <c r="V1168" s="11">
        <v>9.7099299655818445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7862.8461982293293</v>
      </c>
      <c r="AG1168" s="21">
        <v>0</v>
      </c>
      <c r="AH1168" s="22">
        <v>0</v>
      </c>
      <c r="AI1168" s="22">
        <v>0</v>
      </c>
      <c r="AJ1168" s="22">
        <v>7862.8461982293293</v>
      </c>
      <c r="AK1168" s="22">
        <v>8544.8116110658502</v>
      </c>
      <c r="AL1168" s="22">
        <v>0</v>
      </c>
      <c r="AM1168" s="22">
        <v>5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26080</v>
      </c>
      <c r="B1169" s="21">
        <v>1</v>
      </c>
      <c r="C1169" s="22" t="s">
        <v>3497</v>
      </c>
      <c r="D1169" s="21">
        <v>332</v>
      </c>
      <c r="E1169" s="23">
        <v>0.93125000000000002</v>
      </c>
      <c r="F1169" s="22" t="s">
        <v>1472</v>
      </c>
      <c r="G1169" s="22" t="b">
        <v>1</v>
      </c>
      <c r="H1169" s="24">
        <v>43547.931446759256</v>
      </c>
      <c r="I1169" s="25" t="s">
        <v>253</v>
      </c>
      <c r="J1169" s="22" t="s">
        <v>254</v>
      </c>
      <c r="K1169" s="22">
        <v>0</v>
      </c>
      <c r="L1169" s="11">
        <v>1167</v>
      </c>
      <c r="M1169" s="11">
        <v>2465</v>
      </c>
      <c r="N1169" s="11">
        <v>1.6235901512118289E-11</v>
      </c>
      <c r="O1169" s="11">
        <v>255</v>
      </c>
      <c r="P1169" s="14">
        <v>0.50000009311587201</v>
      </c>
      <c r="Q1169" s="11">
        <v>7976.3161027362012</v>
      </c>
      <c r="R1169" s="15">
        <v>0.91820244363274106</v>
      </c>
      <c r="S1169" s="11">
        <v>113.4699045068719</v>
      </c>
      <c r="T1169" s="11">
        <v>44.999999832361937</v>
      </c>
      <c r="U1169" s="11">
        <v>2.521553442879561</v>
      </c>
      <c r="V1169" s="11">
        <v>9.0775923943664196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7976.3161027362012</v>
      </c>
      <c r="AG1169" s="21">
        <v>0</v>
      </c>
      <c r="AH1169" s="22">
        <v>0</v>
      </c>
      <c r="AI1169" s="22">
        <v>0</v>
      </c>
      <c r="AJ1169" s="22">
        <v>7976.3161027362012</v>
      </c>
      <c r="AK1169" s="22">
        <v>8544.8116110658502</v>
      </c>
      <c r="AL1169" s="22">
        <v>0</v>
      </c>
      <c r="AM1169" s="22">
        <v>4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26081</v>
      </c>
      <c r="B1170" s="21">
        <v>1</v>
      </c>
      <c r="C1170" s="22" t="s">
        <v>3498</v>
      </c>
      <c r="D1170" s="21">
        <v>332</v>
      </c>
      <c r="E1170" s="23">
        <v>0.93194444444444446</v>
      </c>
      <c r="F1170" s="22" t="s">
        <v>1472</v>
      </c>
      <c r="G1170" s="22" t="b">
        <v>1</v>
      </c>
      <c r="H1170" s="24">
        <v>43547.931967592594</v>
      </c>
      <c r="I1170" s="25" t="s">
        <v>285</v>
      </c>
      <c r="J1170" s="22" t="s">
        <v>286</v>
      </c>
      <c r="K1170" s="22">
        <v>0</v>
      </c>
      <c r="L1170" s="11">
        <v>1168</v>
      </c>
      <c r="M1170" s="11">
        <v>2466</v>
      </c>
      <c r="N1170" s="11">
        <v>4.7549519877065904E-11</v>
      </c>
      <c r="O1170" s="11">
        <v>262</v>
      </c>
      <c r="P1170" s="14">
        <v>0.75000004531765341</v>
      </c>
      <c r="Q1170" s="11">
        <v>8234.4412330341893</v>
      </c>
      <c r="R1170" s="15">
        <v>0.94791680328823769</v>
      </c>
      <c r="S1170" s="11">
        <v>258.12513029798811</v>
      </c>
      <c r="T1170" s="11">
        <v>45.000000461004674</v>
      </c>
      <c r="U1170" s="11">
        <v>5.7361139478580618</v>
      </c>
      <c r="V1170" s="11">
        <v>20.650010212289022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8234.4412330341893</v>
      </c>
      <c r="AG1170" s="21">
        <v>0</v>
      </c>
      <c r="AH1170" s="22">
        <v>0</v>
      </c>
      <c r="AI1170" s="22">
        <v>0</v>
      </c>
      <c r="AJ1170" s="22">
        <v>8234.4412330341893</v>
      </c>
      <c r="AK1170" s="22">
        <v>8544.8116110658502</v>
      </c>
      <c r="AL1170" s="22">
        <v>0</v>
      </c>
      <c r="AM1170" s="22">
        <v>3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>
        <f t="shared" si="1165"/>
        <v>43547.931513622978</v>
      </c>
      <c r="BY1170" s="18">
        <f t="shared" si="1165"/>
        <v>43547.931606085927</v>
      </c>
      <c r="BZ1170" s="18" t="str">
        <f t="shared" si="1165"/>
        <v/>
      </c>
      <c r="CA1170" s="18">
        <f>IF(BY1170&lt;&gt;"",BY1170-LOOKUP(2,1/(LEN($AQ$1:AQ1170)&gt;0),$AQ$1:AQ1170),"")</f>
        <v>1.9019937433768064E-2</v>
      </c>
    </row>
    <row r="1171" spans="1:79" x14ac:dyDescent="0.25">
      <c r="A1171" s="21">
        <v>26082</v>
      </c>
      <c r="B1171" s="21">
        <v>1</v>
      </c>
      <c r="C1171" s="22" t="s">
        <v>3499</v>
      </c>
      <c r="D1171" s="21">
        <v>332</v>
      </c>
      <c r="E1171" s="23">
        <v>0.93194444444444446</v>
      </c>
      <c r="F1171" s="22" t="s">
        <v>1472</v>
      </c>
      <c r="G1171" s="22" t="b">
        <v>1</v>
      </c>
      <c r="H1171" s="24">
        <v>43547.932291666664</v>
      </c>
      <c r="I1171" s="25" t="s">
        <v>127</v>
      </c>
      <c r="J1171" s="22" t="s">
        <v>128</v>
      </c>
      <c r="K1171" s="22">
        <v>0</v>
      </c>
      <c r="L1171" s="11">
        <v>1169</v>
      </c>
      <c r="M1171" s="11">
        <v>2467</v>
      </c>
      <c r="N1171" s="11">
        <v>3.8241410038608592E-11</v>
      </c>
      <c r="O1171" s="11">
        <v>266</v>
      </c>
      <c r="P1171" s="14">
        <v>0.24999992302215757</v>
      </c>
      <c r="Q1171" s="11">
        <v>8378.5877131616053</v>
      </c>
      <c r="R1171" s="15">
        <v>0.96451038465954875</v>
      </c>
      <c r="S1171" s="11">
        <v>144.146480127416</v>
      </c>
      <c r="T1171" s="11">
        <v>27.999999630264938</v>
      </c>
      <c r="U1171" s="11">
        <v>5.1480886439587454</v>
      </c>
      <c r="V1171" s="11">
        <v>18.533119118251484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8378.5877131616053</v>
      </c>
      <c r="AG1171" s="21">
        <v>0</v>
      </c>
      <c r="AH1171" s="22">
        <v>0</v>
      </c>
      <c r="AI1171" s="22">
        <v>0</v>
      </c>
      <c r="AJ1171" s="22">
        <v>8378.5877131616053</v>
      </c>
      <c r="AK1171" s="22">
        <v>8544.8116110658502</v>
      </c>
      <c r="AL1171" s="22">
        <v>0</v>
      </c>
      <c r="AM1171" s="22">
        <v>2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26083</v>
      </c>
      <c r="B1172" s="21">
        <v>1</v>
      </c>
      <c r="C1172" s="22" t="s">
        <v>3500</v>
      </c>
      <c r="D1172" s="21">
        <v>332</v>
      </c>
      <c r="E1172" s="23">
        <v>0.93263888888888891</v>
      </c>
      <c r="F1172" s="22" t="s">
        <v>1472</v>
      </c>
      <c r="G1172" s="22" t="b">
        <v>1</v>
      </c>
      <c r="H1172" s="24">
        <v>43547.932488425926</v>
      </c>
      <c r="I1172" s="25" t="s">
        <v>409</v>
      </c>
      <c r="J1172" s="22" t="s">
        <v>410</v>
      </c>
      <c r="K1172" s="22">
        <v>0</v>
      </c>
      <c r="L1172" s="11">
        <v>1170</v>
      </c>
      <c r="M1172" s="11">
        <v>2468</v>
      </c>
      <c r="N1172" s="11">
        <v>3.822719918389339E-11</v>
      </c>
      <c r="O1172" s="11">
        <v>266</v>
      </c>
      <c r="P1172" s="14">
        <v>0.74999992302026086</v>
      </c>
      <c r="Q1172" s="11">
        <v>8422.7613732124646</v>
      </c>
      <c r="R1172" s="15">
        <v>0.96959548435726339</v>
      </c>
      <c r="S1172" s="11">
        <v>44.173660050859326</v>
      </c>
      <c r="T1172" s="11">
        <v>17.000000202096999</v>
      </c>
      <c r="U1172" s="11">
        <v>2.5984505603364862</v>
      </c>
      <c r="V1172" s="11">
        <v>9.3544220172113501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8422.7613732124646</v>
      </c>
      <c r="AG1172" s="21">
        <v>0</v>
      </c>
      <c r="AH1172" s="22">
        <v>0</v>
      </c>
      <c r="AI1172" s="22">
        <v>0</v>
      </c>
      <c r="AJ1172" s="22">
        <v>8422.7613732124646</v>
      </c>
      <c r="AK1172" s="22">
        <v>8544.8116110658502</v>
      </c>
      <c r="AL1172" s="22">
        <v>0</v>
      </c>
      <c r="AM1172" s="22">
        <v>1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26084</v>
      </c>
      <c r="B1173" s="21">
        <v>1</v>
      </c>
      <c r="C1173" s="22" t="s">
        <v>3501</v>
      </c>
      <c r="D1173" s="21">
        <v>332</v>
      </c>
      <c r="E1173" s="23">
        <v>0.93263888888888891</v>
      </c>
      <c r="F1173" s="22" t="s">
        <v>1472</v>
      </c>
      <c r="G1173" s="22" t="b">
        <v>1</v>
      </c>
      <c r="H1173" s="24">
        <v>43547.933009259257</v>
      </c>
      <c r="I1173" s="25" t="s">
        <v>129</v>
      </c>
      <c r="J1173" s="22" t="s">
        <v>130</v>
      </c>
      <c r="K1173" s="22">
        <v>0</v>
      </c>
      <c r="L1173" s="11">
        <v>1171</v>
      </c>
      <c r="M1173" s="11">
        <v>2469</v>
      </c>
      <c r="N1173" s="11">
        <v>7.8586026575067081E-12</v>
      </c>
      <c r="O1173" s="11">
        <v>270</v>
      </c>
      <c r="P1173" s="14">
        <v>0.49999996517519368</v>
      </c>
      <c r="Q1173" s="11">
        <v>8544.8116110658502</v>
      </c>
      <c r="R1173" s="15">
        <v>0.98364543237831692</v>
      </c>
      <c r="S1173" s="11">
        <v>122.05023785338562</v>
      </c>
      <c r="T1173" s="11">
        <v>44.999999832361937</v>
      </c>
      <c r="U1173" s="11">
        <v>2.7122275179568489</v>
      </c>
      <c r="V1173" s="11">
        <v>9.764019064644657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8544.8116110658502</v>
      </c>
      <c r="AG1173" s="21">
        <v>0</v>
      </c>
      <c r="AH1173" s="22">
        <v>0</v>
      </c>
      <c r="AI1173" s="22">
        <v>0</v>
      </c>
      <c r="AJ1173" s="22">
        <v>8544.8116110658502</v>
      </c>
      <c r="AK1173" s="22">
        <v>8544.8116110658502</v>
      </c>
      <c r="AL1173" s="22">
        <v>1</v>
      </c>
      <c r="AM1173" s="22">
        <v>0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>
        <f t="shared" si="1168"/>
        <v>43547.933607188184</v>
      </c>
      <c r="CA1173" s="18" t="str">
        <f>IF(BY1173&lt;&gt;"",BY1173-LOOKUP(2,1/(LEN($AQ$1:AQ1173)&gt;0),$AQ$1:AQ1173),"")</f>
        <v/>
      </c>
    </row>
    <row r="1174" spans="1:79" x14ac:dyDescent="0.25">
      <c r="A1174" s="21">
        <v>26230</v>
      </c>
      <c r="B1174" s="21">
        <v>1</v>
      </c>
      <c r="C1174" s="22" t="s">
        <v>3647</v>
      </c>
      <c r="D1174" s="21">
        <v>332</v>
      </c>
      <c r="E1174" s="23">
        <v>0.98333333333333328</v>
      </c>
      <c r="F1174" s="22" t="s">
        <v>1472</v>
      </c>
      <c r="G1174" s="22" t="b">
        <v>1</v>
      </c>
      <c r="H1174" s="24">
        <v>43547.98364583333</v>
      </c>
      <c r="I1174" s="25" t="s">
        <v>536</v>
      </c>
      <c r="J1174" s="22" t="s">
        <v>537</v>
      </c>
      <c r="K1174" s="22">
        <v>0</v>
      </c>
      <c r="L1174" s="11">
        <v>1172</v>
      </c>
      <c r="M1174" s="11">
        <v>2556</v>
      </c>
      <c r="N1174" s="11">
        <v>0.83458663983971793</v>
      </c>
      <c r="O1174" s="11">
        <v>1</v>
      </c>
      <c r="P1174" s="14">
        <v>0.81815909793582098</v>
      </c>
      <c r="Q1174" s="11">
        <v>3.8776556234191881</v>
      </c>
      <c r="R1174" s="15">
        <v>4.4638061269517033E-4</v>
      </c>
      <c r="S1174" s="11">
        <v>-8540.9339554424314</v>
      </c>
      <c r="T1174" s="11">
        <v>4374.9999999068677</v>
      </c>
      <c r="U1174" s="11">
        <v>-1.9522134755712561</v>
      </c>
      <c r="V1174" s="11">
        <v>-7.0279685120565221</v>
      </c>
      <c r="W1174" s="22"/>
      <c r="X1174" s="21">
        <v>0</v>
      </c>
      <c r="Y1174" s="22">
        <v>0.5</v>
      </c>
      <c r="Z1174" s="22">
        <v>1</v>
      </c>
      <c r="AA1174" s="22">
        <v>1</v>
      </c>
      <c r="AB1174" s="22">
        <v>0</v>
      </c>
      <c r="AC1174" s="22">
        <v>0</v>
      </c>
      <c r="AD1174" s="22">
        <v>0</v>
      </c>
      <c r="AE1174" s="22">
        <v>1</v>
      </c>
      <c r="AF1174" s="22">
        <v>3.8776556234191881</v>
      </c>
      <c r="AG1174" s="21">
        <v>1</v>
      </c>
      <c r="AH1174" s="22">
        <v>1</v>
      </c>
      <c r="AI1174" s="22">
        <v>1</v>
      </c>
      <c r="AJ1174" s="22">
        <v>3.8776556234191881</v>
      </c>
      <c r="AK1174" s="22">
        <v>0</v>
      </c>
      <c r="AL1174" s="22">
        <v>0</v>
      </c>
      <c r="AM1174" s="22">
        <v>27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26231</v>
      </c>
      <c r="B1175" s="21">
        <v>1</v>
      </c>
      <c r="C1175" s="22" t="s">
        <v>3648</v>
      </c>
      <c r="D1175" s="21">
        <v>332</v>
      </c>
      <c r="E1175" s="23">
        <v>0.98402777777777772</v>
      </c>
      <c r="F1175" s="22" t="s">
        <v>1472</v>
      </c>
      <c r="G1175" s="22" t="b">
        <v>1</v>
      </c>
      <c r="H1175" s="24">
        <v>43547.984201388892</v>
      </c>
      <c r="I1175" s="25" t="s">
        <v>543</v>
      </c>
      <c r="J1175" s="22" t="s">
        <v>544</v>
      </c>
      <c r="K1175" s="22">
        <v>0</v>
      </c>
      <c r="L1175" s="11">
        <v>1173</v>
      </c>
      <c r="M1175" s="11">
        <v>2557</v>
      </c>
      <c r="N1175" s="11">
        <v>3.5959144854537328E-2</v>
      </c>
      <c r="O1175" s="11">
        <v>5</v>
      </c>
      <c r="P1175" s="14">
        <v>0.49217465463146087</v>
      </c>
      <c r="Q1175" s="11">
        <v>66.389109605342753</v>
      </c>
      <c r="R1175" s="15">
        <v>7.6424557258101024E-3</v>
      </c>
      <c r="S1175" s="11">
        <v>62.511453981923566</v>
      </c>
      <c r="T1175" s="11">
        <v>48.000000533647835</v>
      </c>
      <c r="U1175" s="11">
        <v>1.3023219434779643</v>
      </c>
      <c r="V1175" s="11">
        <v>4.6883589965206713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66.389109605342753</v>
      </c>
      <c r="AG1175" s="21">
        <v>0</v>
      </c>
      <c r="AH1175" s="22">
        <v>0</v>
      </c>
      <c r="AI1175" s="22">
        <v>0</v>
      </c>
      <c r="AJ1175" s="22">
        <v>66.389109605342753</v>
      </c>
      <c r="AK1175" s="22">
        <v>8234.4412330341893</v>
      </c>
      <c r="AL1175" s="22">
        <v>0</v>
      </c>
      <c r="AM1175" s="22">
        <v>26</v>
      </c>
      <c r="AN1175" s="22">
        <v>0</v>
      </c>
      <c r="AO1175" s="22">
        <v>0</v>
      </c>
      <c r="AQ1175" s="18">
        <f t="shared" ref="AQ1175:BZ1175" si="1170">IF(OR(AND(AQ$2&gt;$O1174,AQ$2&lt;=$O1175),AND(AQ$2&lt;=$O1174,$O1173&gt;$O1174),AND(AQ$2&gt;$O1175,$O1176&lt;$O1175)),$H1174+((AQ$1-$Q1174)/$U1175/86000),"")</f>
        <v>43547.983653528288</v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26233</v>
      </c>
      <c r="B1176" s="21">
        <v>1</v>
      </c>
      <c r="C1176" s="22" t="s">
        <v>3650</v>
      </c>
      <c r="D1176" s="21">
        <v>332</v>
      </c>
      <c r="E1176" s="23">
        <v>0.98472222222222228</v>
      </c>
      <c r="F1176" s="22" t="s">
        <v>1472</v>
      </c>
      <c r="G1176" s="22" t="b">
        <v>1</v>
      </c>
      <c r="H1176" s="24">
        <v>43547.9846875</v>
      </c>
      <c r="I1176" s="25" t="s">
        <v>323</v>
      </c>
      <c r="J1176" s="22" t="s">
        <v>324</v>
      </c>
      <c r="K1176" s="22">
        <v>0</v>
      </c>
      <c r="L1176" s="11">
        <v>1174</v>
      </c>
      <c r="M1176" s="11">
        <v>2558</v>
      </c>
      <c r="N1176" s="11">
        <v>2.3092638912203256E-14</v>
      </c>
      <c r="O1176" s="11">
        <v>22</v>
      </c>
      <c r="P1176" s="14">
        <v>0.49999999770004588</v>
      </c>
      <c r="Q1176" s="11">
        <v>287.56122898596385</v>
      </c>
      <c r="R1176" s="15">
        <v>3.3102928688893106E-2</v>
      </c>
      <c r="S1176" s="11">
        <v>221.1721193806211</v>
      </c>
      <c r="T1176" s="11">
        <v>41.999999759718776</v>
      </c>
      <c r="U1176" s="11">
        <v>5.2660028725224457</v>
      </c>
      <c r="V1176" s="11">
        <v>18.957610341080805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287.56122898596385</v>
      </c>
      <c r="AG1176" s="21">
        <v>0</v>
      </c>
      <c r="AH1176" s="22">
        <v>0</v>
      </c>
      <c r="AI1176" s="22">
        <v>0</v>
      </c>
      <c r="AJ1176" s="22">
        <v>287.56122898596385</v>
      </c>
      <c r="AK1176" s="22">
        <v>8234.4412330341893</v>
      </c>
      <c r="AL1176" s="22">
        <v>0</v>
      </c>
      <c r="AM1176" s="22">
        <v>25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26234</v>
      </c>
      <c r="B1177" s="21">
        <v>1</v>
      </c>
      <c r="C1177" s="22" t="s">
        <v>3651</v>
      </c>
      <c r="D1177" s="21">
        <v>332</v>
      </c>
      <c r="E1177" s="23">
        <v>0.98472222222222228</v>
      </c>
      <c r="F1177" s="22" t="s">
        <v>1472</v>
      </c>
      <c r="G1177" s="22" t="b">
        <v>1</v>
      </c>
      <c r="H1177" s="24">
        <v>43547.985208333332</v>
      </c>
      <c r="I1177" s="25" t="s">
        <v>213</v>
      </c>
      <c r="J1177" s="22" t="s">
        <v>214</v>
      </c>
      <c r="K1177" s="22">
        <v>0</v>
      </c>
      <c r="L1177" s="11">
        <v>1175</v>
      </c>
      <c r="M1177" s="11">
        <v>2559</v>
      </c>
      <c r="N1177" s="11">
        <v>1.6449064332846319E-12</v>
      </c>
      <c r="O1177" s="11">
        <v>46</v>
      </c>
      <c r="P1177" s="14">
        <v>0.49999994866386244</v>
      </c>
      <c r="Q1177" s="11">
        <v>621.67342688159795</v>
      </c>
      <c r="R1177" s="15">
        <v>7.1564623612197134E-2</v>
      </c>
      <c r="S1177" s="11">
        <v>334.1121978956341</v>
      </c>
      <c r="T1177" s="11">
        <v>44.999999832361937</v>
      </c>
      <c r="U1177" s="11">
        <v>7.4247155364510897</v>
      </c>
      <c r="V1177" s="11">
        <v>26.728975931223925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621.67342688159795</v>
      </c>
      <c r="AG1177" s="21">
        <v>0</v>
      </c>
      <c r="AH1177" s="22">
        <v>0</v>
      </c>
      <c r="AI1177" s="22">
        <v>0</v>
      </c>
      <c r="AJ1177" s="22">
        <v>621.67342688159795</v>
      </c>
      <c r="AK1177" s="22">
        <v>8234.4412330341893</v>
      </c>
      <c r="AL1177" s="22">
        <v>0</v>
      </c>
      <c r="AM1177" s="22">
        <v>24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>
        <f t="shared" si="1172"/>
        <v>43547.984852339985</v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26236</v>
      </c>
      <c r="B1178" s="21">
        <v>1</v>
      </c>
      <c r="C1178" s="22" t="s">
        <v>3653</v>
      </c>
      <c r="D1178" s="21">
        <v>332</v>
      </c>
      <c r="E1178" s="23">
        <v>0.98541666666666672</v>
      </c>
      <c r="F1178" s="22" t="s">
        <v>1472</v>
      </c>
      <c r="G1178" s="22" t="b">
        <v>1</v>
      </c>
      <c r="H1178" s="24">
        <v>43547.98574074074</v>
      </c>
      <c r="I1178" s="25" t="s">
        <v>237</v>
      </c>
      <c r="J1178" s="22" t="s">
        <v>238</v>
      </c>
      <c r="K1178" s="22">
        <v>0</v>
      </c>
      <c r="L1178" s="11">
        <v>1176</v>
      </c>
      <c r="M1178" s="11">
        <v>2560</v>
      </c>
      <c r="N1178" s="11">
        <v>4.1495695768389851E-12</v>
      </c>
      <c r="O1178" s="11">
        <v>50</v>
      </c>
      <c r="P1178" s="14">
        <v>0.49999996404358149</v>
      </c>
      <c r="Q1178" s="11">
        <v>695.18935115095212</v>
      </c>
      <c r="R1178" s="15">
        <v>8.0027490484647745E-2</v>
      </c>
      <c r="S1178" s="11">
        <v>73.515924269354173</v>
      </c>
      <c r="T1178" s="11">
        <v>46.000000066123903</v>
      </c>
      <c r="U1178" s="11">
        <v>1.5981722644277563</v>
      </c>
      <c r="V1178" s="11">
        <v>5.7534201519399231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695.18935115095212</v>
      </c>
      <c r="AG1178" s="21">
        <v>0</v>
      </c>
      <c r="AH1178" s="22">
        <v>0</v>
      </c>
      <c r="AI1178" s="22">
        <v>0</v>
      </c>
      <c r="AJ1178" s="22">
        <v>695.18935115095212</v>
      </c>
      <c r="AK1178" s="22">
        <v>8234.4412330341893</v>
      </c>
      <c r="AL1178" s="22">
        <v>0</v>
      </c>
      <c r="AM1178" s="22">
        <v>23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>
        <f t="shared" si="1173"/>
        <v>43547.985471786815</v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26237</v>
      </c>
      <c r="B1179" s="21">
        <v>1</v>
      </c>
      <c r="C1179" s="22" t="s">
        <v>3654</v>
      </c>
      <c r="D1179" s="21">
        <v>332</v>
      </c>
      <c r="E1179" s="23">
        <v>0.98611111111111116</v>
      </c>
      <c r="F1179" s="22" t="s">
        <v>1472</v>
      </c>
      <c r="G1179" s="22" t="b">
        <v>1</v>
      </c>
      <c r="H1179" s="24">
        <v>43547.986250000002</v>
      </c>
      <c r="I1179" s="25" t="s">
        <v>169</v>
      </c>
      <c r="J1179" s="22" t="s">
        <v>170</v>
      </c>
      <c r="K1179" s="22">
        <v>0</v>
      </c>
      <c r="L1179" s="11">
        <v>1177</v>
      </c>
      <c r="M1179" s="11">
        <v>2561</v>
      </c>
      <c r="N1179" s="11">
        <v>4.8956394493870903E-12</v>
      </c>
      <c r="O1179" s="11">
        <v>56</v>
      </c>
      <c r="P1179" s="14">
        <v>0.24999997104729357</v>
      </c>
      <c r="Q1179" s="11">
        <v>1057.8668646258182</v>
      </c>
      <c r="R1179" s="15">
        <v>0.12177751328139121</v>
      </c>
      <c r="S1179" s="11">
        <v>362.67751347486603</v>
      </c>
      <c r="T1179" s="11">
        <v>44.000000227242708</v>
      </c>
      <c r="U1179" s="11">
        <v>8.2426707182222554</v>
      </c>
      <c r="V1179" s="11">
        <v>29.67361458560012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1057.8668646258182</v>
      </c>
      <c r="AG1179" s="21">
        <v>0</v>
      </c>
      <c r="AH1179" s="22">
        <v>0</v>
      </c>
      <c r="AI1179" s="22">
        <v>0</v>
      </c>
      <c r="AJ1179" s="22">
        <v>1057.8668646258182</v>
      </c>
      <c r="AK1179" s="22">
        <v>8234.4412330341893</v>
      </c>
      <c r="AL1179" s="22">
        <v>0</v>
      </c>
      <c r="AM1179" s="22">
        <v>22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>
        <f t="shared" si="1174"/>
        <v>43547.986086812889</v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26238</v>
      </c>
      <c r="B1180" s="21">
        <v>1</v>
      </c>
      <c r="C1180" s="22" t="s">
        <v>3655</v>
      </c>
      <c r="D1180" s="21">
        <v>332</v>
      </c>
      <c r="E1180" s="23">
        <v>0.98611111111111116</v>
      </c>
      <c r="F1180" s="22" t="s">
        <v>1472</v>
      </c>
      <c r="G1180" s="22" t="b">
        <v>1</v>
      </c>
      <c r="H1180" s="24">
        <v>43547.986631944441</v>
      </c>
      <c r="I1180" s="25" t="s">
        <v>171</v>
      </c>
      <c r="J1180" s="22" t="s">
        <v>172</v>
      </c>
      <c r="K1180" s="22">
        <v>0</v>
      </c>
      <c r="L1180" s="11">
        <v>1178</v>
      </c>
      <c r="M1180" s="11">
        <v>2562</v>
      </c>
      <c r="N1180" s="11">
        <v>5.6682836202526232E-10</v>
      </c>
      <c r="O1180" s="11">
        <v>60</v>
      </c>
      <c r="P1180" s="14">
        <v>0.74028428865241436</v>
      </c>
      <c r="Q1180" s="11">
        <v>1237.7325557028746</v>
      </c>
      <c r="R1180" s="15">
        <v>0.14248295109822881</v>
      </c>
      <c r="S1180" s="11">
        <v>179.86569107705645</v>
      </c>
      <c r="T1180" s="11">
        <v>32.999999541789293</v>
      </c>
      <c r="U1180" s="11">
        <v>5.4504755628643249</v>
      </c>
      <c r="V1180" s="11">
        <v>19.62171202631157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1237.7325557028746</v>
      </c>
      <c r="AG1180" s="21">
        <v>0</v>
      </c>
      <c r="AH1180" s="22">
        <v>0</v>
      </c>
      <c r="AI1180" s="22">
        <v>0</v>
      </c>
      <c r="AJ1180" s="22">
        <v>1237.7325557028746</v>
      </c>
      <c r="AK1180" s="22">
        <v>8234.4412330341893</v>
      </c>
      <c r="AL1180" s="22">
        <v>0</v>
      </c>
      <c r="AM1180" s="22">
        <v>21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26244</v>
      </c>
      <c r="B1181" s="21">
        <v>1</v>
      </c>
      <c r="C1181" s="22" t="s">
        <v>3661</v>
      </c>
      <c r="D1181" s="21">
        <v>332</v>
      </c>
      <c r="E1181" s="23">
        <v>0.98819444444444449</v>
      </c>
      <c r="F1181" s="22" t="s">
        <v>1472</v>
      </c>
      <c r="G1181" s="22" t="b">
        <v>1</v>
      </c>
      <c r="H1181" s="24">
        <v>43547.98841435185</v>
      </c>
      <c r="I1181" s="25" t="s">
        <v>175</v>
      </c>
      <c r="J1181" s="22" t="s">
        <v>176</v>
      </c>
      <c r="K1181" s="22">
        <v>0</v>
      </c>
      <c r="L1181" s="11">
        <v>1179</v>
      </c>
      <c r="M1181" s="11">
        <v>2563</v>
      </c>
      <c r="N1181" s="11">
        <v>5.9486637837835588E-11</v>
      </c>
      <c r="O1181" s="11">
        <v>81</v>
      </c>
      <c r="P1181" s="14">
        <v>0.58956026243112447</v>
      </c>
      <c r="Q1181" s="11">
        <v>2261.3776652531383</v>
      </c>
      <c r="R1181" s="15">
        <v>0.26032098922203495</v>
      </c>
      <c r="S1181" s="11">
        <v>1023.6451095502637</v>
      </c>
      <c r="T1181" s="11">
        <v>154.00000016670674</v>
      </c>
      <c r="U1181" s="11">
        <v>6.6470461587153</v>
      </c>
      <c r="V1181" s="11">
        <v>23.929366171375079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2261.3776652531383</v>
      </c>
      <c r="AG1181" s="21">
        <v>0</v>
      </c>
      <c r="AH1181" s="22">
        <v>0</v>
      </c>
      <c r="AI1181" s="22">
        <v>0</v>
      </c>
      <c r="AJ1181" s="22">
        <v>2261.3776652531383</v>
      </c>
      <c r="AK1181" s="22">
        <v>8234.4412330341893</v>
      </c>
      <c r="AL1181" s="22">
        <v>0</v>
      </c>
      <c r="AM1181" s="22">
        <v>20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>
        <f t="shared" si="1176"/>
        <v>43547.986658331858</v>
      </c>
      <c r="AV1181" s="18">
        <f t="shared" si="1176"/>
        <v>43547.987052856821</v>
      </c>
      <c r="AW1181" s="18">
        <f t="shared" si="1176"/>
        <v>43547.987580813249</v>
      </c>
      <c r="AX1181" s="18">
        <f t="shared" si="1176"/>
        <v>43547.988060608281</v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26245</v>
      </c>
      <c r="B1182" s="21">
        <v>1</v>
      </c>
      <c r="C1182" s="22" t="s">
        <v>3662</v>
      </c>
      <c r="D1182" s="21">
        <v>332</v>
      </c>
      <c r="E1182" s="23">
        <v>0.98888888888888893</v>
      </c>
      <c r="F1182" s="22" t="s">
        <v>1472</v>
      </c>
      <c r="G1182" s="22" t="b">
        <v>1</v>
      </c>
      <c r="H1182" s="24">
        <v>43547.988923611112</v>
      </c>
      <c r="I1182" s="25" t="s">
        <v>279</v>
      </c>
      <c r="J1182" s="22" t="s">
        <v>280</v>
      </c>
      <c r="K1182" s="22">
        <v>0</v>
      </c>
      <c r="L1182" s="11">
        <v>1180</v>
      </c>
      <c r="M1182" s="11">
        <v>2564</v>
      </c>
      <c r="N1182" s="11">
        <v>4.3840486796398181E-12</v>
      </c>
      <c r="O1182" s="11">
        <v>87</v>
      </c>
      <c r="P1182" s="14">
        <v>0.49999997265773172</v>
      </c>
      <c r="Q1182" s="11">
        <v>2556.3144277715301</v>
      </c>
      <c r="R1182" s="15">
        <v>0.2942729606049917</v>
      </c>
      <c r="S1182" s="11">
        <v>294.93676251839179</v>
      </c>
      <c r="T1182" s="11">
        <v>44.000000227242708</v>
      </c>
      <c r="U1182" s="11">
        <v>6.7031082044354395</v>
      </c>
      <c r="V1182" s="11">
        <v>24.131189535967582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2556.3144277715301</v>
      </c>
      <c r="AG1182" s="21">
        <v>0</v>
      </c>
      <c r="AH1182" s="22">
        <v>0</v>
      </c>
      <c r="AI1182" s="22">
        <v>0</v>
      </c>
      <c r="AJ1182" s="22">
        <v>2556.3144277715301</v>
      </c>
      <c r="AK1182" s="22">
        <v>8234.4412330341893</v>
      </c>
      <c r="AL1182" s="22">
        <v>0</v>
      </c>
      <c r="AM1182" s="22">
        <v>19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>
        <f t="shared" si="1177"/>
        <v>43547.988433185834</v>
      </c>
      <c r="AZ1182" s="18">
        <f t="shared" si="1177"/>
        <v>43547.988847321081</v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26247</v>
      </c>
      <c r="B1183" s="21">
        <v>1</v>
      </c>
      <c r="C1183" s="22" t="s">
        <v>3664</v>
      </c>
      <c r="D1183" s="21">
        <v>332</v>
      </c>
      <c r="E1183" s="23">
        <v>0.98958333333333337</v>
      </c>
      <c r="F1183" s="22" t="s">
        <v>1472</v>
      </c>
      <c r="G1183" s="22" t="b">
        <v>1</v>
      </c>
      <c r="H1183" s="24">
        <v>43547.98945601852</v>
      </c>
      <c r="I1183" s="25" t="s">
        <v>261</v>
      </c>
      <c r="J1183" s="22" t="s">
        <v>262</v>
      </c>
      <c r="K1183" s="22">
        <v>0</v>
      </c>
      <c r="L1183" s="11">
        <v>1181</v>
      </c>
      <c r="M1183" s="11">
        <v>2565</v>
      </c>
      <c r="N1183" s="11">
        <v>1.950439809661475E-12</v>
      </c>
      <c r="O1183" s="11">
        <v>92</v>
      </c>
      <c r="P1183" s="14">
        <v>0.49999995440175787</v>
      </c>
      <c r="Q1183" s="11">
        <v>2743.1121322215213</v>
      </c>
      <c r="R1183" s="15">
        <v>0.3157763848025521</v>
      </c>
      <c r="S1183" s="11">
        <v>186.79770444999122</v>
      </c>
      <c r="T1183" s="11">
        <v>46.000000066123903</v>
      </c>
      <c r="U1183" s="11">
        <v>4.0608196561189995</v>
      </c>
      <c r="V1183" s="11">
        <v>14.618950762028399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2743.1121322215213</v>
      </c>
      <c r="AG1183" s="21">
        <v>0</v>
      </c>
      <c r="AH1183" s="22">
        <v>0</v>
      </c>
      <c r="AI1183" s="22">
        <v>0</v>
      </c>
      <c r="AJ1183" s="22">
        <v>2743.1121322215213</v>
      </c>
      <c r="AK1183" s="22">
        <v>8234.4412330341893</v>
      </c>
      <c r="AL1183" s="22">
        <v>0</v>
      </c>
      <c r="AM1183" s="22">
        <v>18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26248</v>
      </c>
      <c r="B1184" s="21">
        <v>1</v>
      </c>
      <c r="C1184" s="22" t="s">
        <v>3665</v>
      </c>
      <c r="D1184" s="21">
        <v>332</v>
      </c>
      <c r="E1184" s="23">
        <v>0.98958333333333337</v>
      </c>
      <c r="F1184" s="22" t="s">
        <v>1472</v>
      </c>
      <c r="G1184" s="22" t="b">
        <v>1</v>
      </c>
      <c r="H1184" s="24">
        <v>43547.989976851852</v>
      </c>
      <c r="I1184" s="25" t="s">
        <v>179</v>
      </c>
      <c r="J1184" s="22" t="s">
        <v>180</v>
      </c>
      <c r="K1184" s="22">
        <v>0</v>
      </c>
      <c r="L1184" s="11">
        <v>1182</v>
      </c>
      <c r="M1184" s="11">
        <v>2566</v>
      </c>
      <c r="N1184" s="11">
        <v>2.0321522242738865E-11</v>
      </c>
      <c r="O1184" s="11">
        <v>94</v>
      </c>
      <c r="P1184" s="14">
        <v>0.28331286711450243</v>
      </c>
      <c r="Q1184" s="11">
        <v>2799.0844410239902</v>
      </c>
      <c r="R1184" s="15">
        <v>0.3222196989912367</v>
      </c>
      <c r="S1184" s="11">
        <v>55.972308802468888</v>
      </c>
      <c r="T1184" s="11">
        <v>44.999999832361937</v>
      </c>
      <c r="U1184" s="11">
        <v>1.2438290891329331</v>
      </c>
      <c r="V1184" s="11">
        <v>4.4777847208785593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2799.0844410239902</v>
      </c>
      <c r="AG1184" s="21">
        <v>0</v>
      </c>
      <c r="AH1184" s="22">
        <v>0</v>
      </c>
      <c r="AI1184" s="22">
        <v>0</v>
      </c>
      <c r="AJ1184" s="22">
        <v>2799.0844410239902</v>
      </c>
      <c r="AK1184" s="22">
        <v>8234.4412330341893</v>
      </c>
      <c r="AL1184" s="22">
        <v>0</v>
      </c>
      <c r="AM1184" s="22">
        <v>17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26250</v>
      </c>
      <c r="B1185" s="21">
        <v>1</v>
      </c>
      <c r="C1185" s="22" t="s">
        <v>3667</v>
      </c>
      <c r="D1185" s="21">
        <v>332</v>
      </c>
      <c r="E1185" s="23">
        <v>0.99027777777777781</v>
      </c>
      <c r="F1185" s="22" t="s">
        <v>1472</v>
      </c>
      <c r="G1185" s="22" t="b">
        <v>1</v>
      </c>
      <c r="H1185" s="24">
        <v>43547.99050925926</v>
      </c>
      <c r="I1185" s="25" t="s">
        <v>720</v>
      </c>
      <c r="J1185" s="22" t="s">
        <v>721</v>
      </c>
      <c r="K1185" s="22">
        <v>0</v>
      </c>
      <c r="L1185" s="11">
        <v>1183</v>
      </c>
      <c r="M1185" s="11">
        <v>2567</v>
      </c>
      <c r="N1185" s="11">
        <v>8.1606685853330418E-9</v>
      </c>
      <c r="O1185" s="11">
        <v>101</v>
      </c>
      <c r="P1185" s="14">
        <v>0.94337726014683521</v>
      </c>
      <c r="Q1185" s="11">
        <v>2995.1617857110491</v>
      </c>
      <c r="R1185" s="15">
        <v>0.34479135923059406</v>
      </c>
      <c r="S1185" s="11">
        <v>196.07734468705894</v>
      </c>
      <c r="T1185" s="11">
        <v>46.000000066123903</v>
      </c>
      <c r="U1185" s="11">
        <v>4.2625509653304876</v>
      </c>
      <c r="V1185" s="11">
        <v>15.345183475189756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2995.1617857110491</v>
      </c>
      <c r="AG1185" s="21">
        <v>0</v>
      </c>
      <c r="AH1185" s="22">
        <v>0</v>
      </c>
      <c r="AI1185" s="22">
        <v>0</v>
      </c>
      <c r="AJ1185" s="22">
        <v>2995.1617857110491</v>
      </c>
      <c r="AK1185" s="22">
        <v>8234.4412330341893</v>
      </c>
      <c r="AL1185" s="22">
        <v>0</v>
      </c>
      <c r="AM1185" s="22">
        <v>16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>
        <f t="shared" si="1180"/>
        <v>43547.990071045904</v>
      </c>
      <c r="BB1185" s="18">
        <f t="shared" si="1180"/>
        <v>43547.990153326318</v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26251</v>
      </c>
      <c r="B1186" s="21">
        <v>1</v>
      </c>
      <c r="C1186" s="22" t="s">
        <v>3668</v>
      </c>
      <c r="D1186" s="21">
        <v>332</v>
      </c>
      <c r="E1186" s="23">
        <v>0.99097222222222225</v>
      </c>
      <c r="F1186" s="22" t="s">
        <v>1472</v>
      </c>
      <c r="G1186" s="22" t="b">
        <v>1</v>
      </c>
      <c r="H1186" s="24">
        <v>43547.991030092591</v>
      </c>
      <c r="I1186" s="25" t="s">
        <v>439</v>
      </c>
      <c r="J1186" s="22" t="s">
        <v>440</v>
      </c>
      <c r="K1186" s="22">
        <v>0</v>
      </c>
      <c r="L1186" s="11">
        <v>1184</v>
      </c>
      <c r="M1186" s="11">
        <v>2568</v>
      </c>
      <c r="N1186" s="11">
        <v>2.368594209656294E-11</v>
      </c>
      <c r="O1186" s="11">
        <v>106</v>
      </c>
      <c r="P1186" s="14">
        <v>0.83525451506539039</v>
      </c>
      <c r="Q1186" s="11">
        <v>3361.5123561367818</v>
      </c>
      <c r="R1186" s="15">
        <v>0.3869642100377183</v>
      </c>
      <c r="S1186" s="11">
        <v>366.35057042573271</v>
      </c>
      <c r="T1186" s="11">
        <v>44.999999832361937</v>
      </c>
      <c r="U1186" s="11">
        <v>8.1411238175665535</v>
      </c>
      <c r="V1186" s="11">
        <v>29.308045743239592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3361.5123561367818</v>
      </c>
      <c r="AG1186" s="21">
        <v>0</v>
      </c>
      <c r="AH1186" s="22">
        <v>0</v>
      </c>
      <c r="AI1186" s="22">
        <v>0</v>
      </c>
      <c r="AJ1186" s="22">
        <v>3361.5123561367818</v>
      </c>
      <c r="AK1186" s="22">
        <v>8234.4412330341893</v>
      </c>
      <c r="AL1186" s="22">
        <v>0</v>
      </c>
      <c r="AM1186" s="22">
        <v>15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>
        <f t="shared" si="1181"/>
        <v>43547.990513080731</v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26253</v>
      </c>
      <c r="B1187" s="21">
        <v>1</v>
      </c>
      <c r="C1187" s="22" t="s">
        <v>3670</v>
      </c>
      <c r="D1187" s="21">
        <v>332</v>
      </c>
      <c r="E1187" s="23">
        <v>0.9916666666666667</v>
      </c>
      <c r="F1187" s="22" t="s">
        <v>1472</v>
      </c>
      <c r="G1187" s="22" t="b">
        <v>1</v>
      </c>
      <c r="H1187" s="24">
        <v>43547.991539351853</v>
      </c>
      <c r="I1187" s="25" t="s">
        <v>207</v>
      </c>
      <c r="J1187" s="22" t="s">
        <v>208</v>
      </c>
      <c r="K1187" s="22">
        <v>0</v>
      </c>
      <c r="L1187" s="11">
        <v>1185</v>
      </c>
      <c r="M1187" s="11">
        <v>2569</v>
      </c>
      <c r="N1187" s="11">
        <v>9.6562757789797615E-11</v>
      </c>
      <c r="O1187" s="11">
        <v>120</v>
      </c>
      <c r="P1187" s="14">
        <v>0.89084258012301942</v>
      </c>
      <c r="Q1187" s="11">
        <v>3753.8311440603761</v>
      </c>
      <c r="R1187" s="15">
        <v>0.43212642090231862</v>
      </c>
      <c r="S1187" s="11">
        <v>392.3187879235943</v>
      </c>
      <c r="T1187" s="11">
        <v>44.000000227242708</v>
      </c>
      <c r="U1187" s="11">
        <v>8.916336043123227</v>
      </c>
      <c r="V1187" s="11">
        <v>32.098809755243622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3753.8311440603761</v>
      </c>
      <c r="AG1187" s="21">
        <v>0</v>
      </c>
      <c r="AH1187" s="22">
        <v>0</v>
      </c>
      <c r="AI1187" s="22">
        <v>0</v>
      </c>
      <c r="AJ1187" s="22">
        <v>3753.8311440603761</v>
      </c>
      <c r="AK1187" s="22">
        <v>8234.4412330341893</v>
      </c>
      <c r="AL1187" s="22">
        <v>0</v>
      </c>
      <c r="AM1187" s="22">
        <v>14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>
        <f t="shared" si="1182"/>
        <v>43547.991034030929</v>
      </c>
      <c r="BE1187" s="18">
        <f t="shared" si="1182"/>
        <v>43547.991290436556</v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26254</v>
      </c>
      <c r="B1188" s="21">
        <v>1</v>
      </c>
      <c r="C1188" s="22" t="s">
        <v>3671</v>
      </c>
      <c r="D1188" s="21">
        <v>332</v>
      </c>
      <c r="E1188" s="23">
        <v>0.9916666666666667</v>
      </c>
      <c r="F1188" s="22" t="s">
        <v>1472</v>
      </c>
      <c r="G1188" s="22" t="b">
        <v>1</v>
      </c>
      <c r="H1188" s="24">
        <v>43547.992060185185</v>
      </c>
      <c r="I1188" s="25" t="s">
        <v>700</v>
      </c>
      <c r="J1188" s="22" t="s">
        <v>701</v>
      </c>
      <c r="K1188" s="22">
        <v>0</v>
      </c>
      <c r="L1188" s="11">
        <v>1186</v>
      </c>
      <c r="M1188" s="11">
        <v>2570</v>
      </c>
      <c r="N1188" s="11">
        <v>3.9020164877001662E-10</v>
      </c>
      <c r="O1188" s="11">
        <v>124</v>
      </c>
      <c r="P1188" s="14">
        <v>0.72762800615820267</v>
      </c>
      <c r="Q1188" s="11">
        <v>4074.2814205620571</v>
      </c>
      <c r="R1188" s="15">
        <v>0.4690154086451308</v>
      </c>
      <c r="S1188" s="11">
        <v>320.45027650168095</v>
      </c>
      <c r="T1188" s="11">
        <v>44.999999832361937</v>
      </c>
      <c r="U1188" s="11">
        <v>7.1211172821211388</v>
      </c>
      <c r="V1188" s="11">
        <v>25.6360222156361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4074.2814205620571</v>
      </c>
      <c r="AG1188" s="21">
        <v>0</v>
      </c>
      <c r="AH1188" s="22">
        <v>0</v>
      </c>
      <c r="AI1188" s="22">
        <v>0</v>
      </c>
      <c r="AJ1188" s="22">
        <v>4074.2814205620571</v>
      </c>
      <c r="AK1188" s="22">
        <v>8234.4412330341893</v>
      </c>
      <c r="AL1188" s="22">
        <v>0</v>
      </c>
      <c r="AM1188" s="22">
        <v>13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>
        <f t="shared" si="1183"/>
        <v>43547.991556018518</v>
      </c>
      <c r="BG1188" s="18">
        <f t="shared" si="1183"/>
        <v>43547.991968949231</v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26256</v>
      </c>
      <c r="B1189" s="21">
        <v>1</v>
      </c>
      <c r="C1189" s="22" t="s">
        <v>3673</v>
      </c>
      <c r="D1189" s="21">
        <v>332</v>
      </c>
      <c r="E1189" s="23">
        <v>0.99236111111111114</v>
      </c>
      <c r="F1189" s="22" t="s">
        <v>1472</v>
      </c>
      <c r="G1189" s="22" t="b">
        <v>1</v>
      </c>
      <c r="H1189" s="24">
        <v>43547.992592592593</v>
      </c>
      <c r="I1189" s="25" t="s">
        <v>401</v>
      </c>
      <c r="J1189" s="22" t="s">
        <v>402</v>
      </c>
      <c r="K1189" s="22">
        <v>0</v>
      </c>
      <c r="L1189" s="11">
        <v>1187</v>
      </c>
      <c r="M1189" s="11">
        <v>2571</v>
      </c>
      <c r="N1189" s="11">
        <v>7.9580786405131221E-12</v>
      </c>
      <c r="O1189" s="11">
        <v>131</v>
      </c>
      <c r="P1189" s="14">
        <v>0.49999993814154869</v>
      </c>
      <c r="Q1189" s="11">
        <v>4332.1979260142534</v>
      </c>
      <c r="R1189" s="15">
        <v>0.49870575222093078</v>
      </c>
      <c r="S1189" s="11">
        <v>257.91650545219636</v>
      </c>
      <c r="T1189" s="11">
        <v>46.000000066123903</v>
      </c>
      <c r="U1189" s="11">
        <v>5.6068805452488597</v>
      </c>
      <c r="V1189" s="11">
        <v>20.184769962895896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4332.1979260142534</v>
      </c>
      <c r="AG1189" s="21">
        <v>0</v>
      </c>
      <c r="AH1189" s="22">
        <v>0</v>
      </c>
      <c r="AI1189" s="22">
        <v>0</v>
      </c>
      <c r="AJ1189" s="22">
        <v>4332.1979260142534</v>
      </c>
      <c r="AK1189" s="22">
        <v>8234.4412330341893</v>
      </c>
      <c r="AL1189" s="22">
        <v>0</v>
      </c>
      <c r="AM1189" s="22">
        <v>12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>
        <f t="shared" si="1184"/>
        <v>43547.992458110835</v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26257</v>
      </c>
      <c r="B1190" s="21">
        <v>1</v>
      </c>
      <c r="C1190" s="22" t="s">
        <v>3674</v>
      </c>
      <c r="D1190" s="21">
        <v>332</v>
      </c>
      <c r="E1190" s="23">
        <v>0.99305555555555558</v>
      </c>
      <c r="F1190" s="22" t="s">
        <v>1472</v>
      </c>
      <c r="G1190" s="22" t="b">
        <v>1</v>
      </c>
      <c r="H1190" s="24">
        <v>43547.993101851855</v>
      </c>
      <c r="I1190" s="25" t="s">
        <v>269</v>
      </c>
      <c r="J1190" s="22" t="s">
        <v>270</v>
      </c>
      <c r="K1190" s="22">
        <v>0</v>
      </c>
      <c r="L1190" s="11">
        <v>1188</v>
      </c>
      <c r="M1190" s="11">
        <v>2572</v>
      </c>
      <c r="N1190" s="11">
        <v>3.6024516703037079E-12</v>
      </c>
      <c r="O1190" s="11">
        <v>139</v>
      </c>
      <c r="P1190" s="14">
        <v>0.52740953704742621</v>
      </c>
      <c r="Q1190" s="11">
        <v>4677.8268281775345</v>
      </c>
      <c r="R1190" s="15">
        <v>0.53849320528432676</v>
      </c>
      <c r="S1190" s="11">
        <v>345.62890216328105</v>
      </c>
      <c r="T1190" s="11">
        <v>44.000000227242708</v>
      </c>
      <c r="U1190" s="11">
        <v>7.8552022813237183</v>
      </c>
      <c r="V1190" s="11">
        <v>28.278728212765387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4677.8268281775345</v>
      </c>
      <c r="AG1190" s="21">
        <v>0</v>
      </c>
      <c r="AH1190" s="22">
        <v>0</v>
      </c>
      <c r="AI1190" s="22">
        <v>0</v>
      </c>
      <c r="AJ1190" s="22">
        <v>4677.8268281775345</v>
      </c>
      <c r="AK1190" s="22">
        <v>8234.4412330341893</v>
      </c>
      <c r="AL1190" s="22">
        <v>0</v>
      </c>
      <c r="AM1190" s="22">
        <v>11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>
        <f t="shared" si="1185"/>
        <v>43547.993076051804</v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26259</v>
      </c>
      <c r="B1191" s="21">
        <v>1</v>
      </c>
      <c r="C1191" s="22" t="s">
        <v>3676</v>
      </c>
      <c r="D1191" s="21">
        <v>332</v>
      </c>
      <c r="E1191" s="23">
        <v>0.99375000000000002</v>
      </c>
      <c r="F1191" s="22" t="s">
        <v>1472</v>
      </c>
      <c r="G1191" s="22" t="b">
        <v>1</v>
      </c>
      <c r="H1191" s="24">
        <v>43547.993634259263</v>
      </c>
      <c r="I1191" s="25" t="s">
        <v>153</v>
      </c>
      <c r="J1191" s="22" t="s">
        <v>154</v>
      </c>
      <c r="K1191" s="22">
        <v>0</v>
      </c>
      <c r="L1191" s="11">
        <v>1189</v>
      </c>
      <c r="M1191" s="11">
        <v>2573</v>
      </c>
      <c r="N1191" s="11">
        <v>1.2776979474438122E-10</v>
      </c>
      <c r="O1191" s="11">
        <v>142</v>
      </c>
      <c r="P1191" s="14">
        <v>7.305607533788458E-2</v>
      </c>
      <c r="Q1191" s="11">
        <v>4868.2016115013848</v>
      </c>
      <c r="R1191" s="15">
        <v>0.56040840886985777</v>
      </c>
      <c r="S1191" s="11">
        <v>190.37478332385035</v>
      </c>
      <c r="T1191" s="11">
        <v>46.000000066123903</v>
      </c>
      <c r="U1191" s="11">
        <v>4.1385822402215462</v>
      </c>
      <c r="V1191" s="11">
        <v>14.898896064797567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4868.2016115013848</v>
      </c>
      <c r="AG1191" s="21">
        <v>0</v>
      </c>
      <c r="AH1191" s="22">
        <v>0</v>
      </c>
      <c r="AI1191" s="22">
        <v>0</v>
      </c>
      <c r="AJ1191" s="22">
        <v>4868.2016115013848</v>
      </c>
      <c r="AK1191" s="22">
        <v>8234.4412330341893</v>
      </c>
      <c r="AL1191" s="22">
        <v>0</v>
      </c>
      <c r="AM1191" s="22">
        <v>10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>
        <f t="shared" si="1186"/>
        <v>43547.993618946479</v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26260</v>
      </c>
      <c r="B1192" s="21">
        <v>1</v>
      </c>
      <c r="C1192" s="22" t="s">
        <v>3677</v>
      </c>
      <c r="D1192" s="21">
        <v>332</v>
      </c>
      <c r="E1192" s="23">
        <v>0.99375000000000002</v>
      </c>
      <c r="F1192" s="22" t="s">
        <v>1472</v>
      </c>
      <c r="G1192" s="22" t="b">
        <v>1</v>
      </c>
      <c r="H1192" s="24">
        <v>43547.994166666664</v>
      </c>
      <c r="I1192" s="25" t="s">
        <v>155</v>
      </c>
      <c r="J1192" s="22" t="s">
        <v>156</v>
      </c>
      <c r="K1192" s="22">
        <v>0</v>
      </c>
      <c r="L1192" s="11">
        <v>1190</v>
      </c>
      <c r="M1192" s="11">
        <v>2574</v>
      </c>
      <c r="N1192" s="11">
        <v>2.9242386290206923E-11</v>
      </c>
      <c r="O1192" s="11">
        <v>146</v>
      </c>
      <c r="P1192" s="14">
        <v>0.121600601164797</v>
      </c>
      <c r="Q1192" s="11">
        <v>5098.1883864441079</v>
      </c>
      <c r="R1192" s="15">
        <v>0.58688359064997553</v>
      </c>
      <c r="S1192" s="11">
        <v>229.98677494272306</v>
      </c>
      <c r="T1192" s="11">
        <v>45.999999437481165</v>
      </c>
      <c r="U1192" s="11">
        <v>4.9997125598946859</v>
      </c>
      <c r="V1192" s="11">
        <v>17.998965215620871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5098.1883864441079</v>
      </c>
      <c r="AG1192" s="21">
        <v>0</v>
      </c>
      <c r="AH1192" s="22">
        <v>0</v>
      </c>
      <c r="AI1192" s="22">
        <v>0</v>
      </c>
      <c r="AJ1192" s="22">
        <v>5098.1883864441079</v>
      </c>
      <c r="AK1192" s="22">
        <v>8234.4412330341893</v>
      </c>
      <c r="AL1192" s="22">
        <v>0</v>
      </c>
      <c r="AM1192" s="22">
        <v>9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>
        <f t="shared" si="1187"/>
        <v>43547.994161345654</v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26262</v>
      </c>
      <c r="B1193" s="21">
        <v>1</v>
      </c>
      <c r="C1193" s="22" t="s">
        <v>3679</v>
      </c>
      <c r="D1193" s="21">
        <v>332</v>
      </c>
      <c r="E1193" s="23">
        <v>0.99444444444444446</v>
      </c>
      <c r="F1193" s="22" t="s">
        <v>1472</v>
      </c>
      <c r="G1193" s="22" t="b">
        <v>1</v>
      </c>
      <c r="H1193" s="24">
        <v>43547.994687500002</v>
      </c>
      <c r="I1193" s="25" t="s">
        <v>379</v>
      </c>
      <c r="J1193" s="22" t="s">
        <v>380</v>
      </c>
      <c r="K1193" s="22">
        <v>0</v>
      </c>
      <c r="L1193" s="11">
        <v>1191</v>
      </c>
      <c r="M1193" s="11">
        <v>2575</v>
      </c>
      <c r="N1193" s="11">
        <v>1.5063505998114124E-12</v>
      </c>
      <c r="O1193" s="11">
        <v>156</v>
      </c>
      <c r="P1193" s="14">
        <v>0.49999994744852277</v>
      </c>
      <c r="Q1193" s="11">
        <v>5408.3529382951438</v>
      </c>
      <c r="R1193" s="15">
        <v>0.62258852583179203</v>
      </c>
      <c r="S1193" s="11">
        <v>310.16455185103587</v>
      </c>
      <c r="T1193" s="11">
        <v>45.000000461004674</v>
      </c>
      <c r="U1193" s="11">
        <v>6.8925455260786705</v>
      </c>
      <c r="V1193" s="11">
        <v>24.813163893883214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5408.3529382951438</v>
      </c>
      <c r="AG1193" s="21">
        <v>0</v>
      </c>
      <c r="AH1193" s="22">
        <v>0</v>
      </c>
      <c r="AI1193" s="22">
        <v>0</v>
      </c>
      <c r="AJ1193" s="22">
        <v>5408.3529382951438</v>
      </c>
      <c r="AK1193" s="22">
        <v>8234.4412330341893</v>
      </c>
      <c r="AL1193" s="22">
        <v>0</v>
      </c>
      <c r="AM1193" s="22">
        <v>8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>
        <f t="shared" si="1188"/>
        <v>43547.994480283516</v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26263</v>
      </c>
      <c r="B1194" s="21">
        <v>1</v>
      </c>
      <c r="C1194" s="22" t="s">
        <v>3680</v>
      </c>
      <c r="D1194" s="21">
        <v>332</v>
      </c>
      <c r="E1194" s="23">
        <v>0.99513888888888891</v>
      </c>
      <c r="F1194" s="22" t="s">
        <v>1472</v>
      </c>
      <c r="G1194" s="22" t="b">
        <v>1</v>
      </c>
      <c r="H1194" s="24">
        <v>43547.995185185187</v>
      </c>
      <c r="I1194" s="25" t="s">
        <v>457</v>
      </c>
      <c r="J1194" s="22" t="s">
        <v>458</v>
      </c>
      <c r="K1194" s="22">
        <v>0</v>
      </c>
      <c r="L1194" s="11">
        <v>1192</v>
      </c>
      <c r="M1194" s="11">
        <v>2576</v>
      </c>
      <c r="N1194" s="11">
        <v>1.4210854715202004E-13</v>
      </c>
      <c r="O1194" s="11">
        <v>172</v>
      </c>
      <c r="P1194" s="14">
        <v>0.49999999264120171</v>
      </c>
      <c r="Q1194" s="11">
        <v>5774.9538173265828</v>
      </c>
      <c r="R1194" s="15">
        <v>0.66479019119070459</v>
      </c>
      <c r="S1194" s="11">
        <v>366.60087903143904</v>
      </c>
      <c r="T1194" s="11">
        <v>42.999999993480742</v>
      </c>
      <c r="U1194" s="11">
        <v>8.5256018392330155</v>
      </c>
      <c r="V1194" s="11">
        <v>30.692166621238858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5774.9538173265828</v>
      </c>
      <c r="AG1194" s="21">
        <v>0</v>
      </c>
      <c r="AH1194" s="22">
        <v>0</v>
      </c>
      <c r="AI1194" s="22">
        <v>0</v>
      </c>
      <c r="AJ1194" s="22">
        <v>5774.9538173265828</v>
      </c>
      <c r="AK1194" s="22">
        <v>8234.4412330341893</v>
      </c>
      <c r="AL1194" s="22">
        <v>0</v>
      </c>
      <c r="AM1194" s="22">
        <v>7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>
        <f t="shared" si="1189"/>
        <v>43547.994760493704</v>
      </c>
      <c r="BN1194" s="18">
        <f t="shared" si="1189"/>
        <v>43547.995082129783</v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26265</v>
      </c>
      <c r="B1195" s="21">
        <v>1</v>
      </c>
      <c r="C1195" s="22" t="s">
        <v>3682</v>
      </c>
      <c r="D1195" s="21">
        <v>332</v>
      </c>
      <c r="E1195" s="23">
        <v>0.99583333333333335</v>
      </c>
      <c r="F1195" s="22" t="s">
        <v>1472</v>
      </c>
      <c r="G1195" s="22" t="b">
        <v>1</v>
      </c>
      <c r="H1195" s="24">
        <v>43547.995729166665</v>
      </c>
      <c r="I1195" s="25" t="s">
        <v>159</v>
      </c>
      <c r="J1195" s="22" t="s">
        <v>160</v>
      </c>
      <c r="K1195" s="22">
        <v>0</v>
      </c>
      <c r="L1195" s="11">
        <v>1193</v>
      </c>
      <c r="M1195" s="11">
        <v>2577</v>
      </c>
      <c r="N1195" s="11">
        <v>7.0969008447718807E-11</v>
      </c>
      <c r="O1195" s="11">
        <v>187</v>
      </c>
      <c r="P1195" s="14">
        <v>0.24999980308026243</v>
      </c>
      <c r="Q1195" s="11">
        <v>6040.1382854036028</v>
      </c>
      <c r="R1195" s="15">
        <v>0.6953171943166514</v>
      </c>
      <c r="S1195" s="11">
        <v>265.18446807702003</v>
      </c>
      <c r="T1195" s="11">
        <v>46.999999671243131</v>
      </c>
      <c r="U1195" s="11">
        <v>5.6422227645093512</v>
      </c>
      <c r="V1195" s="11">
        <v>20.312001952233665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6040.1382854036028</v>
      </c>
      <c r="AG1195" s="21">
        <v>0</v>
      </c>
      <c r="AH1195" s="22">
        <v>0</v>
      </c>
      <c r="AI1195" s="22">
        <v>0</v>
      </c>
      <c r="AJ1195" s="22">
        <v>6040.1382854036028</v>
      </c>
      <c r="AK1195" s="22">
        <v>8234.4412330341893</v>
      </c>
      <c r="AL1195" s="22">
        <v>0</v>
      </c>
      <c r="AM1195" s="22">
        <v>6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>
        <f t="shared" si="1190"/>
        <v>43547.995278470058</v>
      </c>
      <c r="BP1195" s="18">
        <f t="shared" si="1190"/>
        <v>43547.995355724386</v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26266</v>
      </c>
      <c r="B1196" s="21">
        <v>1</v>
      </c>
      <c r="C1196" s="22" t="s">
        <v>3683</v>
      </c>
      <c r="D1196" s="21">
        <v>332</v>
      </c>
      <c r="E1196" s="23">
        <v>0.99583333333333335</v>
      </c>
      <c r="F1196" s="22" t="s">
        <v>1472</v>
      </c>
      <c r="G1196" s="22" t="b">
        <v>1</v>
      </c>
      <c r="H1196" s="24">
        <v>43547.996238425927</v>
      </c>
      <c r="I1196" s="25" t="s">
        <v>305</v>
      </c>
      <c r="J1196" s="22" t="s">
        <v>306</v>
      </c>
      <c r="K1196" s="22">
        <v>0</v>
      </c>
      <c r="L1196" s="11">
        <v>1194</v>
      </c>
      <c r="M1196" s="11">
        <v>2578</v>
      </c>
      <c r="N1196" s="11">
        <v>7.1054273576010019E-14</v>
      </c>
      <c r="O1196" s="11">
        <v>200</v>
      </c>
      <c r="P1196" s="14">
        <v>0.49999999690475661</v>
      </c>
      <c r="Q1196" s="11">
        <v>6323.0304416133486</v>
      </c>
      <c r="R1196" s="15">
        <v>0.7278826375326265</v>
      </c>
      <c r="S1196" s="11">
        <v>282.89215620974574</v>
      </c>
      <c r="T1196" s="11">
        <v>44.000000227242708</v>
      </c>
      <c r="U1196" s="11">
        <v>6.4293671533799754</v>
      </c>
      <c r="V1196" s="11">
        <v>23.145721752167912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6323.0304416133486</v>
      </c>
      <c r="AG1196" s="21">
        <v>0</v>
      </c>
      <c r="AH1196" s="22">
        <v>0</v>
      </c>
      <c r="AI1196" s="22">
        <v>0</v>
      </c>
      <c r="AJ1196" s="22">
        <v>6323.0304416133486</v>
      </c>
      <c r="AK1196" s="22">
        <v>8234.4412330341893</v>
      </c>
      <c r="AL1196" s="22">
        <v>0</v>
      </c>
      <c r="AM1196" s="22">
        <v>5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>
        <f t="shared" si="1191"/>
        <v>43547.995903610317</v>
      </c>
      <c r="BR1196" s="18">
        <f t="shared" si="1191"/>
        <v>43547.996217297405</v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26269</v>
      </c>
      <c r="B1197" s="21">
        <v>1</v>
      </c>
      <c r="C1197" s="22" t="s">
        <v>3686</v>
      </c>
      <c r="D1197" s="21">
        <v>332</v>
      </c>
      <c r="E1197" s="23">
        <v>0.99722222222222223</v>
      </c>
      <c r="F1197" s="22" t="s">
        <v>1472</v>
      </c>
      <c r="G1197" s="22" t="b">
        <v>1</v>
      </c>
      <c r="H1197" s="24">
        <v>43547.997291666667</v>
      </c>
      <c r="I1197" s="25" t="s">
        <v>666</v>
      </c>
      <c r="J1197" s="22" t="s">
        <v>667</v>
      </c>
      <c r="K1197" s="22">
        <v>0</v>
      </c>
      <c r="L1197" s="11">
        <v>1195</v>
      </c>
      <c r="M1197" s="11">
        <v>2579</v>
      </c>
      <c r="N1197" s="11">
        <v>9.3081098384573124E-13</v>
      </c>
      <c r="O1197" s="11">
        <v>219</v>
      </c>
      <c r="P1197" s="14">
        <v>0.50000001970718455</v>
      </c>
      <c r="Q1197" s="11">
        <v>6924.1230002258199</v>
      </c>
      <c r="R1197" s="15">
        <v>0.79707807174793988</v>
      </c>
      <c r="S1197" s="11">
        <v>601.09255861247129</v>
      </c>
      <c r="T1197" s="11">
        <v>90.999999898485839</v>
      </c>
      <c r="U1197" s="11">
        <v>6.6054127393737829</v>
      </c>
      <c r="V1197" s="11">
        <v>23.77948586174562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6924.1230002258199</v>
      </c>
      <c r="AG1197" s="21">
        <v>0</v>
      </c>
      <c r="AH1197" s="22">
        <v>0</v>
      </c>
      <c r="AI1197" s="22">
        <v>0</v>
      </c>
      <c r="AJ1197" s="22">
        <v>6924.1230002258199</v>
      </c>
      <c r="AK1197" s="22">
        <v>8234.4412330341893</v>
      </c>
      <c r="AL1197" s="22">
        <v>0</v>
      </c>
      <c r="AM1197" s="22">
        <v>4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>
        <f t="shared" si="1192"/>
        <v>43547.996512374179</v>
      </c>
      <c r="BT1197" s="18">
        <f t="shared" si="1192"/>
        <v>43547.99715460703</v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26271</v>
      </c>
      <c r="B1198" s="21">
        <v>1</v>
      </c>
      <c r="C1198" s="22" t="s">
        <v>3688</v>
      </c>
      <c r="D1198" s="21">
        <v>332</v>
      </c>
      <c r="E1198" s="23">
        <v>0.99791666666666667</v>
      </c>
      <c r="F1198" s="22" t="s">
        <v>1472</v>
      </c>
      <c r="G1198" s="22" t="b">
        <v>1</v>
      </c>
      <c r="H1198" s="24">
        <v>43547.997812499998</v>
      </c>
      <c r="I1198" s="25" t="s">
        <v>708</v>
      </c>
      <c r="J1198" s="22" t="s">
        <v>709</v>
      </c>
      <c r="K1198" s="22">
        <v>0</v>
      </c>
      <c r="L1198" s="11">
        <v>1196</v>
      </c>
      <c r="M1198" s="11">
        <v>2580</v>
      </c>
      <c r="N1198" s="11">
        <v>1.9326762412674725E-12</v>
      </c>
      <c r="O1198" s="11">
        <v>229</v>
      </c>
      <c r="P1198" s="14">
        <v>0.49999992874080929</v>
      </c>
      <c r="Q1198" s="11">
        <v>7333.5319060389538</v>
      </c>
      <c r="R1198" s="15">
        <v>0.84420763042148228</v>
      </c>
      <c r="S1198" s="11">
        <v>409.40890581313397</v>
      </c>
      <c r="T1198" s="11">
        <v>44.999999832361937</v>
      </c>
      <c r="U1198" s="11">
        <v>9.097975718628911</v>
      </c>
      <c r="V1198" s="11">
        <v>32.752712587064082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7333.5319060389538</v>
      </c>
      <c r="AG1198" s="21">
        <v>0</v>
      </c>
      <c r="AH1198" s="22">
        <v>0</v>
      </c>
      <c r="AI1198" s="22">
        <v>0</v>
      </c>
      <c r="AJ1198" s="22">
        <v>7333.5319060389538</v>
      </c>
      <c r="AK1198" s="22">
        <v>8234.4412330341893</v>
      </c>
      <c r="AL1198" s="22">
        <v>0</v>
      </c>
      <c r="AM1198" s="22">
        <v>3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>
        <f t="shared" si="1193"/>
        <v>43547.997618732777</v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26272</v>
      </c>
      <c r="B1199" s="21">
        <v>1</v>
      </c>
      <c r="C1199" s="22" t="s">
        <v>3689</v>
      </c>
      <c r="D1199" s="21">
        <v>332</v>
      </c>
      <c r="E1199" s="23">
        <v>0.99791666666666667</v>
      </c>
      <c r="F1199" s="22" t="s">
        <v>1472</v>
      </c>
      <c r="G1199" s="22" t="b">
        <v>1</v>
      </c>
      <c r="H1199" s="24">
        <v>43547.998333333337</v>
      </c>
      <c r="I1199" s="25" t="s">
        <v>251</v>
      </c>
      <c r="J1199" s="22" t="s">
        <v>252</v>
      </c>
      <c r="K1199" s="22">
        <v>0</v>
      </c>
      <c r="L1199" s="11">
        <v>1197</v>
      </c>
      <c r="M1199" s="11">
        <v>2581</v>
      </c>
      <c r="N1199" s="11">
        <v>1.8111734334524954E-11</v>
      </c>
      <c r="O1199" s="11">
        <v>249</v>
      </c>
      <c r="P1199" s="14">
        <v>0.24999989339330025</v>
      </c>
      <c r="Q1199" s="11">
        <v>7775.4783279549802</v>
      </c>
      <c r="R1199" s="15">
        <v>0.89508278122184204</v>
      </c>
      <c r="S1199" s="11">
        <v>441.94642191602634</v>
      </c>
      <c r="T1199" s="11">
        <v>45.000000461004674</v>
      </c>
      <c r="U1199" s="11">
        <v>9.8210314975218864</v>
      </c>
      <c r="V1199" s="11">
        <v>35.355713391078794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7775.4783279549802</v>
      </c>
      <c r="AG1199" s="21">
        <v>0</v>
      </c>
      <c r="AH1199" s="22">
        <v>0</v>
      </c>
      <c r="AI1199" s="22">
        <v>0</v>
      </c>
      <c r="AJ1199" s="22">
        <v>7775.4783279549802</v>
      </c>
      <c r="AK1199" s="22">
        <v>8234.4412330341893</v>
      </c>
      <c r="AL1199" s="22">
        <v>0</v>
      </c>
      <c r="AM1199" s="22">
        <v>2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>
        <f t="shared" si="1194"/>
        <v>43547.998066357592</v>
      </c>
      <c r="BW1199" s="18">
        <f t="shared" si="1194"/>
        <v>43547.998188459562</v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26274</v>
      </c>
      <c r="B1200" s="21">
        <v>1</v>
      </c>
      <c r="C1200" s="22" t="s">
        <v>3691</v>
      </c>
      <c r="D1200" s="21">
        <v>332</v>
      </c>
      <c r="E1200" s="23">
        <v>0.99861111111111112</v>
      </c>
      <c r="F1200" s="22" t="s">
        <v>1472</v>
      </c>
      <c r="G1200" s="22" t="b">
        <v>1</v>
      </c>
      <c r="H1200" s="24">
        <v>43547.998842592591</v>
      </c>
      <c r="I1200" s="25" t="s">
        <v>283</v>
      </c>
      <c r="J1200" s="22" t="s">
        <v>284</v>
      </c>
      <c r="K1200" s="22">
        <v>0</v>
      </c>
      <c r="L1200" s="11">
        <v>1198</v>
      </c>
      <c r="M1200" s="11">
        <v>2582</v>
      </c>
      <c r="N1200" s="11">
        <v>4.2916781239910051E-12</v>
      </c>
      <c r="O1200" s="11">
        <v>254</v>
      </c>
      <c r="P1200" s="14">
        <v>0.24999998591112271</v>
      </c>
      <c r="Q1200" s="11">
        <v>7902.3891444166948</v>
      </c>
      <c r="R1200" s="15">
        <v>0.9096922601213302</v>
      </c>
      <c r="S1200" s="11">
        <v>126.9108164617146</v>
      </c>
      <c r="T1200" s="11">
        <v>43.99999959859997</v>
      </c>
      <c r="U1200" s="11">
        <v>2.8843367640792605</v>
      </c>
      <c r="V1200" s="11">
        <v>10.383612350685338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7902.3891444166948</v>
      </c>
      <c r="AG1200" s="21">
        <v>0</v>
      </c>
      <c r="AH1200" s="22">
        <v>0</v>
      </c>
      <c r="AI1200" s="22">
        <v>0</v>
      </c>
      <c r="AJ1200" s="22">
        <v>7902.3891444166948</v>
      </c>
      <c r="AK1200" s="22">
        <v>8234.4412330341893</v>
      </c>
      <c r="AL1200" s="22">
        <v>0</v>
      </c>
      <c r="AM1200" s="22">
        <v>1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26275</v>
      </c>
      <c r="B1201" s="21">
        <v>1</v>
      </c>
      <c r="C1201" s="22" t="s">
        <v>3692</v>
      </c>
      <c r="D1201" s="21">
        <v>332</v>
      </c>
      <c r="E1201" s="23">
        <v>0.99930555555555556</v>
      </c>
      <c r="F1201" s="22" t="s">
        <v>1472</v>
      </c>
      <c r="G1201" s="22" t="b">
        <v>1</v>
      </c>
      <c r="H1201" s="24">
        <v>43547.999374999999</v>
      </c>
      <c r="I1201" s="25" t="s">
        <v>285</v>
      </c>
      <c r="J1201" s="22" t="s">
        <v>286</v>
      </c>
      <c r="K1201" s="22">
        <v>0</v>
      </c>
      <c r="L1201" s="11">
        <v>1199</v>
      </c>
      <c r="M1201" s="11">
        <v>2583</v>
      </c>
      <c r="N1201" s="11">
        <v>4.7549519877065904E-11</v>
      </c>
      <c r="O1201" s="11">
        <v>262</v>
      </c>
      <c r="P1201" s="14">
        <v>0.75000004531765341</v>
      </c>
      <c r="Q1201" s="11">
        <v>8234.4412330341893</v>
      </c>
      <c r="R1201" s="15">
        <v>0.94791680328823769</v>
      </c>
      <c r="S1201" s="11">
        <v>332.05208861749452</v>
      </c>
      <c r="T1201" s="11">
        <v>46.000000066123903</v>
      </c>
      <c r="U1201" s="11">
        <v>7.2185236552212517</v>
      </c>
      <c r="V1201" s="11">
        <v>25.986685158796508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8234.4412330341893</v>
      </c>
      <c r="AG1201" s="21">
        <v>0</v>
      </c>
      <c r="AH1201" s="22">
        <v>0</v>
      </c>
      <c r="AI1201" s="22">
        <v>0</v>
      </c>
      <c r="AJ1201" s="22">
        <v>8234.4412330341893</v>
      </c>
      <c r="AK1201" s="22">
        <v>8234.4412330341893</v>
      </c>
      <c r="AL1201" s="22">
        <v>1</v>
      </c>
      <c r="AM1201" s="22">
        <v>0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>
        <f t="shared" si="1196"/>
        <v>43547.999014809764</v>
      </c>
      <c r="BY1201" s="18">
        <f t="shared" si="1196"/>
        <v>43547.999088284349</v>
      </c>
      <c r="BZ1201" s="18">
        <f t="shared" si="1196"/>
        <v>43548.0001011848</v>
      </c>
      <c r="CA1201" s="18">
        <f>IF(BY1201&lt;&gt;"",BY1201-LOOKUP(2,1/(LEN($AQ$1:AQ1201)&gt;0),$AQ$1:AQ1201),"")</f>
        <v>1.5434756060130894E-2</v>
      </c>
    </row>
    <row r="1202" spans="1:79" x14ac:dyDescent="0.25">
      <c r="A1202" s="21">
        <v>24035</v>
      </c>
      <c r="B1202" s="21">
        <v>1</v>
      </c>
      <c r="C1202" s="22" t="s">
        <v>1375</v>
      </c>
      <c r="D1202" s="21">
        <v>332</v>
      </c>
      <c r="E1202" s="23">
        <v>0.22152777777777777</v>
      </c>
      <c r="F1202" s="22" t="s">
        <v>670</v>
      </c>
      <c r="G1202" s="22" t="b">
        <v>1</v>
      </c>
      <c r="H1202" s="24">
        <v>43547.22146990741</v>
      </c>
      <c r="I1202" s="25" t="s">
        <v>536</v>
      </c>
      <c r="J1202" s="22" t="s">
        <v>537</v>
      </c>
      <c r="K1202" s="22">
        <v>0</v>
      </c>
      <c r="L1202" s="11">
        <v>1200</v>
      </c>
      <c r="M1202" s="11">
        <v>120</v>
      </c>
      <c r="N1202" s="11">
        <v>0.83458663983971793</v>
      </c>
      <c r="O1202" s="11">
        <v>1</v>
      </c>
      <c r="P1202" s="14">
        <v>0.81815909793582098</v>
      </c>
      <c r="Q1202" s="11">
        <v>3.8776556234191881</v>
      </c>
      <c r="R1202" s="15">
        <v>4.4638061269517033E-4</v>
      </c>
      <c r="S1202" s="11">
        <v>-8230.5635774107704</v>
      </c>
      <c r="T1202" s="11">
        <v>-67210.999999707565</v>
      </c>
      <c r="U1202" s="11">
        <v>0.1224585793612144</v>
      </c>
      <c r="V1202" s="11">
        <v>0.44085088570037184</v>
      </c>
      <c r="W1202" s="22"/>
      <c r="X1202" s="21">
        <v>1</v>
      </c>
      <c r="Y1202" s="22">
        <v>0.5</v>
      </c>
      <c r="Z1202" s="22">
        <v>1</v>
      </c>
      <c r="AA1202" s="22">
        <v>1</v>
      </c>
      <c r="AB1202" s="22">
        <v>0</v>
      </c>
      <c r="AC1202" s="22">
        <v>0</v>
      </c>
      <c r="AD1202" s="22">
        <v>0</v>
      </c>
      <c r="AE1202" s="22">
        <v>0</v>
      </c>
      <c r="AF1202" s="22">
        <v>3.8776556234191881</v>
      </c>
      <c r="AG1202" s="21">
        <v>1</v>
      </c>
      <c r="AH1202" s="22">
        <v>1</v>
      </c>
      <c r="AI1202" s="22">
        <v>1</v>
      </c>
      <c r="AJ1202" s="22">
        <v>3.8776556234191881</v>
      </c>
      <c r="AK1202" s="22">
        <v>0</v>
      </c>
      <c r="AL1202" s="22">
        <v>0</v>
      </c>
      <c r="AM1202" s="22">
        <v>36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24042</v>
      </c>
      <c r="B1203" s="21">
        <v>1</v>
      </c>
      <c r="C1203" s="22" t="s">
        <v>1382</v>
      </c>
      <c r="D1203" s="21">
        <v>332</v>
      </c>
      <c r="E1203" s="23">
        <v>0.22361111111111112</v>
      </c>
      <c r="F1203" s="22" t="s">
        <v>670</v>
      </c>
      <c r="G1203" s="22" t="b">
        <v>1</v>
      </c>
      <c r="H1203" s="24">
        <v>43547.224143518521</v>
      </c>
      <c r="I1203" s="25" t="s">
        <v>534</v>
      </c>
      <c r="J1203" s="22" t="s">
        <v>535</v>
      </c>
      <c r="K1203" s="22">
        <v>0</v>
      </c>
      <c r="L1203" s="11">
        <v>1201</v>
      </c>
      <c r="M1203" s="11">
        <v>126</v>
      </c>
      <c r="N1203" s="11">
        <v>2.1511387898577539E-2</v>
      </c>
      <c r="O1203" s="11">
        <v>4</v>
      </c>
      <c r="P1203" s="14">
        <v>0.80091967946002252</v>
      </c>
      <c r="Q1203" s="11">
        <v>38.910462583213551</v>
      </c>
      <c r="R1203" s="15">
        <v>4.4792209043133299E-3</v>
      </c>
      <c r="S1203" s="11">
        <v>35.032806959794364</v>
      </c>
      <c r="T1203" s="11">
        <v>230.99999993573874</v>
      </c>
      <c r="U1203" s="11">
        <v>0.15165717302831189</v>
      </c>
      <c r="V1203" s="11">
        <v>0.54596582290192286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38.910462583213551</v>
      </c>
      <c r="AG1203" s="21">
        <v>0</v>
      </c>
      <c r="AH1203" s="22">
        <v>0</v>
      </c>
      <c r="AI1203" s="22">
        <v>0</v>
      </c>
      <c r="AJ1203" s="22">
        <v>38.910462583213551</v>
      </c>
      <c r="AK1203" s="22">
        <v>8544.8116110658502</v>
      </c>
      <c r="AL1203" s="22">
        <v>0</v>
      </c>
      <c r="AM1203" s="22">
        <v>35</v>
      </c>
      <c r="AN1203" s="22">
        <v>0</v>
      </c>
      <c r="AO1203" s="22">
        <v>0</v>
      </c>
      <c r="AQ1203" s="18">
        <f t="shared" ref="AQ1203:BZ1203" si="1198">IF(OR(AND(AQ$2&gt;$O1202,AQ$2&lt;=$O1203),AND(AQ$2&lt;=$O1202,$O1201&gt;$O1202),AND(AQ$2&gt;$O1203,$O1204&lt;$O1203)),$H1202+((AQ$1-$Q1202)/$U1203/86000),"")</f>
        <v>43547.221535986137</v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24044</v>
      </c>
      <c r="B1204" s="21">
        <v>1</v>
      </c>
      <c r="C1204" s="22" t="s">
        <v>1384</v>
      </c>
      <c r="D1204" s="21">
        <v>332</v>
      </c>
      <c r="E1204" s="23">
        <v>0.22430555555555556</v>
      </c>
      <c r="F1204" s="22" t="s">
        <v>670</v>
      </c>
      <c r="G1204" s="22" t="b">
        <v>1</v>
      </c>
      <c r="H1204" s="24">
        <v>43547.224594907406</v>
      </c>
      <c r="I1204" s="25" t="s">
        <v>467</v>
      </c>
      <c r="J1204" s="22" t="s">
        <v>468</v>
      </c>
      <c r="K1204" s="22">
        <v>0</v>
      </c>
      <c r="L1204" s="11">
        <v>1202</v>
      </c>
      <c r="M1204" s="11">
        <v>128</v>
      </c>
      <c r="N1204" s="11">
        <v>1.9184653865522705E-13</v>
      </c>
      <c r="O1204" s="11">
        <v>29</v>
      </c>
      <c r="P1204" s="14">
        <v>0.49999998694286057</v>
      </c>
      <c r="Q1204" s="11">
        <v>356.56819539305241</v>
      </c>
      <c r="R1204" s="15">
        <v>4.1046741893705198E-2</v>
      </c>
      <c r="S1204" s="11">
        <v>317.65773280983888</v>
      </c>
      <c r="T1204" s="11">
        <v>38.999999687075615</v>
      </c>
      <c r="U1204" s="11">
        <v>8.1450701374007686</v>
      </c>
      <c r="V1204" s="11">
        <v>29.322252494642768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356.56819539305241</v>
      </c>
      <c r="AG1204" s="21">
        <v>0</v>
      </c>
      <c r="AH1204" s="22">
        <v>0</v>
      </c>
      <c r="AI1204" s="22">
        <v>0</v>
      </c>
      <c r="AJ1204" s="22">
        <v>356.56819539305241</v>
      </c>
      <c r="AK1204" s="22">
        <v>8544.8116110658502</v>
      </c>
      <c r="AL1204" s="22">
        <v>0</v>
      </c>
      <c r="AM1204" s="22">
        <v>34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24045</v>
      </c>
      <c r="B1205" s="21">
        <v>1</v>
      </c>
      <c r="C1205" s="22" t="s">
        <v>1385</v>
      </c>
      <c r="D1205" s="21">
        <v>332</v>
      </c>
      <c r="E1205" s="23">
        <v>0.22500000000000001</v>
      </c>
      <c r="F1205" s="22" t="s">
        <v>670</v>
      </c>
      <c r="G1205" s="22" t="b">
        <v>1</v>
      </c>
      <c r="H1205" s="24">
        <v>43547.225115740737</v>
      </c>
      <c r="I1205" s="25" t="s">
        <v>327</v>
      </c>
      <c r="J1205" s="22" t="s">
        <v>328</v>
      </c>
      <c r="K1205" s="22">
        <v>0</v>
      </c>
      <c r="L1205" s="11">
        <v>1203</v>
      </c>
      <c r="M1205" s="11">
        <v>130</v>
      </c>
      <c r="N1205" s="11">
        <v>1.0480505352461478E-13</v>
      </c>
      <c r="O1205" s="11">
        <v>44</v>
      </c>
      <c r="P1205" s="14">
        <v>0.4999999872458889</v>
      </c>
      <c r="Q1205" s="11">
        <v>590.44249959130457</v>
      </c>
      <c r="R1205" s="15">
        <v>6.7969440900590872E-2</v>
      </c>
      <c r="S1205" s="11">
        <v>233.87430419825216</v>
      </c>
      <c r="T1205" s="11">
        <v>44.999999832361937</v>
      </c>
      <c r="U1205" s="11">
        <v>5.1972067793222632</v>
      </c>
      <c r="V1205" s="11">
        <v>18.709944405560147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590.44249959130457</v>
      </c>
      <c r="AG1205" s="21">
        <v>0</v>
      </c>
      <c r="AH1205" s="22">
        <v>0</v>
      </c>
      <c r="AI1205" s="22">
        <v>0</v>
      </c>
      <c r="AJ1205" s="22">
        <v>590.44249959130457</v>
      </c>
      <c r="AK1205" s="22">
        <v>8544.8116110658502</v>
      </c>
      <c r="AL1205" s="22">
        <v>0</v>
      </c>
      <c r="AM1205" s="22">
        <v>33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>
        <f t="shared" si="1200"/>
        <v>43547.22467600547</v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24047</v>
      </c>
      <c r="B1206" s="21">
        <v>1</v>
      </c>
      <c r="C1206" s="22" t="s">
        <v>1387</v>
      </c>
      <c r="D1206" s="21">
        <v>332</v>
      </c>
      <c r="E1206" s="23">
        <v>0.22569444444444445</v>
      </c>
      <c r="F1206" s="22" t="s">
        <v>670</v>
      </c>
      <c r="G1206" s="22" t="b">
        <v>1</v>
      </c>
      <c r="H1206" s="24">
        <v>43547.225636574076</v>
      </c>
      <c r="I1206" s="25" t="s">
        <v>273</v>
      </c>
      <c r="J1206" s="22" t="s">
        <v>274</v>
      </c>
      <c r="K1206" s="22">
        <v>0</v>
      </c>
      <c r="L1206" s="11">
        <v>1204</v>
      </c>
      <c r="M1206" s="11">
        <v>132</v>
      </c>
      <c r="N1206" s="11">
        <v>1.4924239621905144E-10</v>
      </c>
      <c r="O1206" s="11">
        <v>51</v>
      </c>
      <c r="P1206" s="14">
        <v>0.37499986987609685</v>
      </c>
      <c r="Q1206" s="11">
        <v>766.33327524469325</v>
      </c>
      <c r="R1206" s="15">
        <v>8.8217301935335668E-2</v>
      </c>
      <c r="S1206" s="11">
        <v>175.89077565338869</v>
      </c>
      <c r="T1206" s="11">
        <v>45.000000461004674</v>
      </c>
      <c r="U1206" s="11">
        <v>3.9086838633659369</v>
      </c>
      <c r="V1206" s="11">
        <v>14.071261908117373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766.33327524469325</v>
      </c>
      <c r="AG1206" s="21">
        <v>0</v>
      </c>
      <c r="AH1206" s="22">
        <v>0</v>
      </c>
      <c r="AI1206" s="22">
        <v>0</v>
      </c>
      <c r="AJ1206" s="22">
        <v>766.33327524469325</v>
      </c>
      <c r="AK1206" s="22">
        <v>8544.8116110658502</v>
      </c>
      <c r="AL1206" s="22">
        <v>0</v>
      </c>
      <c r="AM1206" s="22">
        <v>32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>
        <f t="shared" si="1201"/>
        <v>43547.225316369491</v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24048</v>
      </c>
      <c r="B1207" s="21">
        <v>1</v>
      </c>
      <c r="C1207" s="22" t="s">
        <v>1388</v>
      </c>
      <c r="D1207" s="21">
        <v>332</v>
      </c>
      <c r="E1207" s="23">
        <v>0.22569444444444445</v>
      </c>
      <c r="F1207" s="22" t="s">
        <v>670</v>
      </c>
      <c r="G1207" s="22" t="b">
        <v>1</v>
      </c>
      <c r="H1207" s="24">
        <v>43547.226168981484</v>
      </c>
      <c r="I1207" s="25" t="s">
        <v>169</v>
      </c>
      <c r="J1207" s="22" t="s">
        <v>170</v>
      </c>
      <c r="K1207" s="22">
        <v>0</v>
      </c>
      <c r="L1207" s="11">
        <v>1205</v>
      </c>
      <c r="M1207" s="11">
        <v>134</v>
      </c>
      <c r="N1207" s="11">
        <v>4.8956394493870903E-12</v>
      </c>
      <c r="O1207" s="11">
        <v>56</v>
      </c>
      <c r="P1207" s="14">
        <v>0.24999997104729357</v>
      </c>
      <c r="Q1207" s="11">
        <v>1057.8668646258182</v>
      </c>
      <c r="R1207" s="15">
        <v>0.12177751328139121</v>
      </c>
      <c r="S1207" s="11">
        <v>291.5335893811249</v>
      </c>
      <c r="T1207" s="11">
        <v>46.000000066123903</v>
      </c>
      <c r="U1207" s="11">
        <v>6.3376867165663544</v>
      </c>
      <c r="V1207" s="11">
        <v>22.815672179638877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1057.8668646258182</v>
      </c>
      <c r="AG1207" s="21">
        <v>0</v>
      </c>
      <c r="AH1207" s="22">
        <v>0</v>
      </c>
      <c r="AI1207" s="22">
        <v>0</v>
      </c>
      <c r="AJ1207" s="22">
        <v>1057.8668646258182</v>
      </c>
      <c r="AK1207" s="22">
        <v>8544.8116110658502</v>
      </c>
      <c r="AL1207" s="22">
        <v>0</v>
      </c>
      <c r="AM1207" s="22">
        <v>31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>
        <f t="shared" si="1202"/>
        <v>43547.225956139227</v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24050</v>
      </c>
      <c r="B1208" s="21">
        <v>1</v>
      </c>
      <c r="C1208" s="22" t="s">
        <v>1392</v>
      </c>
      <c r="D1208" s="21">
        <v>332</v>
      </c>
      <c r="E1208" s="23">
        <v>0.22638888888888889</v>
      </c>
      <c r="F1208" s="22" t="s">
        <v>670</v>
      </c>
      <c r="G1208" s="22" t="b">
        <v>1</v>
      </c>
      <c r="H1208" s="24">
        <v>43547.226678240739</v>
      </c>
      <c r="I1208" s="25" t="s">
        <v>171</v>
      </c>
      <c r="J1208" s="22" t="s">
        <v>172</v>
      </c>
      <c r="K1208" s="22">
        <v>0</v>
      </c>
      <c r="L1208" s="11">
        <v>1206</v>
      </c>
      <c r="M1208" s="11">
        <v>136</v>
      </c>
      <c r="N1208" s="11">
        <v>5.6682836202526232E-10</v>
      </c>
      <c r="O1208" s="11">
        <v>60</v>
      </c>
      <c r="P1208" s="14">
        <v>0.74028428865241436</v>
      </c>
      <c r="Q1208" s="11">
        <v>1237.7325557028746</v>
      </c>
      <c r="R1208" s="15">
        <v>0.14248295109822881</v>
      </c>
      <c r="S1208" s="11">
        <v>179.86569107705645</v>
      </c>
      <c r="T1208" s="11">
        <v>43.99999959859997</v>
      </c>
      <c r="U1208" s="11">
        <v>4.0878566526800508</v>
      </c>
      <c r="V1208" s="11">
        <v>14.716283949648183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1237.7325557028746</v>
      </c>
      <c r="AG1208" s="21">
        <v>0</v>
      </c>
      <c r="AH1208" s="22">
        <v>0</v>
      </c>
      <c r="AI1208" s="22">
        <v>0</v>
      </c>
      <c r="AJ1208" s="22">
        <v>1237.7325557028746</v>
      </c>
      <c r="AK1208" s="22">
        <v>8544.8116110658502</v>
      </c>
      <c r="AL1208" s="22">
        <v>0</v>
      </c>
      <c r="AM1208" s="22">
        <v>30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24051</v>
      </c>
      <c r="B1209" s="21">
        <v>1</v>
      </c>
      <c r="C1209" s="22" t="s">
        <v>1393</v>
      </c>
      <c r="D1209" s="21">
        <v>332</v>
      </c>
      <c r="E1209" s="23">
        <v>0.22708333333333333</v>
      </c>
      <c r="F1209" s="22" t="s">
        <v>670</v>
      </c>
      <c r="G1209" s="22" t="b">
        <v>1</v>
      </c>
      <c r="H1209" s="24">
        <v>43547.227199074077</v>
      </c>
      <c r="I1209" s="25" t="s">
        <v>471</v>
      </c>
      <c r="J1209" s="22" t="s">
        <v>472</v>
      </c>
      <c r="K1209" s="22">
        <v>0</v>
      </c>
      <c r="L1209" s="11">
        <v>1207</v>
      </c>
      <c r="M1209" s="11">
        <v>138</v>
      </c>
      <c r="N1209" s="11">
        <v>1.3933743048255565E-11</v>
      </c>
      <c r="O1209" s="11">
        <v>68</v>
      </c>
      <c r="P1209" s="14">
        <v>0.24999993955963706</v>
      </c>
      <c r="Q1209" s="11">
        <v>1640.7824838269007</v>
      </c>
      <c r="R1209" s="15">
        <v>0.18888048902711413</v>
      </c>
      <c r="S1209" s="11">
        <v>403.04992812402611</v>
      </c>
      <c r="T1209" s="11">
        <v>45.000000461004674</v>
      </c>
      <c r="U1209" s="11">
        <v>8.9566649776658149</v>
      </c>
      <c r="V1209" s="11">
        <v>32.243993919596932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1640.7824838269007</v>
      </c>
      <c r="AG1209" s="21">
        <v>0</v>
      </c>
      <c r="AH1209" s="22">
        <v>0</v>
      </c>
      <c r="AI1209" s="22">
        <v>0</v>
      </c>
      <c r="AJ1209" s="22">
        <v>1640.7824838269007</v>
      </c>
      <c r="AK1209" s="22">
        <v>8544.8116110658502</v>
      </c>
      <c r="AL1209" s="22">
        <v>0</v>
      </c>
      <c r="AM1209" s="22">
        <v>29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>
        <f t="shared" si="1204"/>
        <v>43547.226697823739</v>
      </c>
      <c r="AV1209" s="18">
        <f t="shared" si="1204"/>
        <v>43547.226990614152</v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24053</v>
      </c>
      <c r="B1210" s="21">
        <v>1</v>
      </c>
      <c r="C1210" s="22" t="s">
        <v>1395</v>
      </c>
      <c r="D1210" s="21">
        <v>332</v>
      </c>
      <c r="E1210" s="23">
        <v>0.22777777777777777</v>
      </c>
      <c r="F1210" s="22" t="s">
        <v>670</v>
      </c>
      <c r="G1210" s="22" t="b">
        <v>1</v>
      </c>
      <c r="H1210" s="24">
        <v>43547.227719907409</v>
      </c>
      <c r="I1210" s="25" t="s">
        <v>173</v>
      </c>
      <c r="J1210" s="22" t="s">
        <v>174</v>
      </c>
      <c r="K1210" s="22">
        <v>0</v>
      </c>
      <c r="L1210" s="11">
        <v>1208</v>
      </c>
      <c r="M1210" s="11">
        <v>140</v>
      </c>
      <c r="N1210" s="11">
        <v>2.7966962079517543E-11</v>
      </c>
      <c r="O1210" s="11">
        <v>70</v>
      </c>
      <c r="P1210" s="14">
        <v>0.47479467060605496</v>
      </c>
      <c r="Q1210" s="11">
        <v>1755.5960032463133</v>
      </c>
      <c r="R1210" s="15">
        <v>0.20209737420758181</v>
      </c>
      <c r="S1210" s="11">
        <v>114.81351941941261</v>
      </c>
      <c r="T1210" s="11">
        <v>44.999999832361937</v>
      </c>
      <c r="U1210" s="11">
        <v>2.5514115521583625</v>
      </c>
      <c r="V1210" s="11">
        <v>9.1850815877701049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1755.5960032463133</v>
      </c>
      <c r="AG1210" s="21">
        <v>0</v>
      </c>
      <c r="AH1210" s="22">
        <v>0</v>
      </c>
      <c r="AI1210" s="22">
        <v>0</v>
      </c>
      <c r="AJ1210" s="22">
        <v>1755.5960032463133</v>
      </c>
      <c r="AK1210" s="22">
        <v>8544.8116110658502</v>
      </c>
      <c r="AL1210" s="22">
        <v>0</v>
      </c>
      <c r="AM1210" s="22">
        <v>28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24054</v>
      </c>
      <c r="B1211" s="21">
        <v>1</v>
      </c>
      <c r="C1211" s="22" t="s">
        <v>1396</v>
      </c>
      <c r="D1211" s="21">
        <v>332</v>
      </c>
      <c r="E1211" s="23">
        <v>0.22777777777777777</v>
      </c>
      <c r="F1211" s="22" t="s">
        <v>670</v>
      </c>
      <c r="G1211" s="22" t="b">
        <v>1</v>
      </c>
      <c r="H1211" s="24">
        <v>43547.22824074074</v>
      </c>
      <c r="I1211" s="25" t="s">
        <v>383</v>
      </c>
      <c r="J1211" s="22" t="s">
        <v>384</v>
      </c>
      <c r="K1211" s="22">
        <v>0</v>
      </c>
      <c r="L1211" s="11">
        <v>1209</v>
      </c>
      <c r="M1211" s="11">
        <v>142</v>
      </c>
      <c r="N1211" s="11">
        <v>2.6929569685307797E-12</v>
      </c>
      <c r="O1211" s="11">
        <v>73</v>
      </c>
      <c r="P1211" s="14">
        <v>0.49999997296202403</v>
      </c>
      <c r="Q1211" s="11">
        <v>1939.0257589718635</v>
      </c>
      <c r="R1211" s="15">
        <v>0.22321309326545366</v>
      </c>
      <c r="S1211" s="11">
        <v>183.42975572555019</v>
      </c>
      <c r="T1211" s="11">
        <v>44.999999832361937</v>
      </c>
      <c r="U1211" s="11">
        <v>4.0762168090862065</v>
      </c>
      <c r="V1211" s="11">
        <v>14.674380512710345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1939.0257589718635</v>
      </c>
      <c r="AG1211" s="21">
        <v>0</v>
      </c>
      <c r="AH1211" s="22">
        <v>0</v>
      </c>
      <c r="AI1211" s="22">
        <v>0</v>
      </c>
      <c r="AJ1211" s="22">
        <v>1939.0257589718635</v>
      </c>
      <c r="AK1211" s="22">
        <v>8544.8116110658502</v>
      </c>
      <c r="AL1211" s="22">
        <v>0</v>
      </c>
      <c r="AM1211" s="22">
        <v>27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>
        <f t="shared" si="1206"/>
        <v>43547.227789949509</v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24056</v>
      </c>
      <c r="B1212" s="21">
        <v>1</v>
      </c>
      <c r="C1212" s="22" t="s">
        <v>1398</v>
      </c>
      <c r="D1212" s="21">
        <v>332</v>
      </c>
      <c r="E1212" s="23">
        <v>0.22847222222222222</v>
      </c>
      <c r="F1212" s="22" t="s">
        <v>670</v>
      </c>
      <c r="G1212" s="22" t="b">
        <v>1</v>
      </c>
      <c r="H1212" s="24">
        <v>43547.228761574072</v>
      </c>
      <c r="I1212" s="25" t="s">
        <v>215</v>
      </c>
      <c r="J1212" s="22" t="s">
        <v>216</v>
      </c>
      <c r="K1212" s="22">
        <v>0</v>
      </c>
      <c r="L1212" s="11">
        <v>1210</v>
      </c>
      <c r="M1212" s="11">
        <v>145</v>
      </c>
      <c r="N1212" s="11">
        <v>1.1439738045737613E-12</v>
      </c>
      <c r="O1212" s="11">
        <v>79</v>
      </c>
      <c r="P1212" s="14">
        <v>0.49999998005264695</v>
      </c>
      <c r="Q1212" s="11">
        <v>2190.1242488800558</v>
      </c>
      <c r="R1212" s="15">
        <v>0.25211857344659921</v>
      </c>
      <c r="S1212" s="11">
        <v>251.09848990819228</v>
      </c>
      <c r="T1212" s="11">
        <v>44.999999832361937</v>
      </c>
      <c r="U1212" s="11">
        <v>5.5799664631912682</v>
      </c>
      <c r="V1212" s="11">
        <v>20.087879267488567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2190.1242488800558</v>
      </c>
      <c r="AG1212" s="21">
        <v>0</v>
      </c>
      <c r="AH1212" s="22">
        <v>0</v>
      </c>
      <c r="AI1212" s="22">
        <v>0</v>
      </c>
      <c r="AJ1212" s="22">
        <v>2190.1242488800558</v>
      </c>
      <c r="AK1212" s="22">
        <v>8544.8116110658502</v>
      </c>
      <c r="AL1212" s="22">
        <v>0</v>
      </c>
      <c r="AM1212" s="22">
        <v>26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>
        <f t="shared" si="1207"/>
        <v>43547.228481212143</v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24057</v>
      </c>
      <c r="B1213" s="21">
        <v>1</v>
      </c>
      <c r="C1213" s="22" t="s">
        <v>1399</v>
      </c>
      <c r="D1213" s="21">
        <v>332</v>
      </c>
      <c r="E1213" s="23">
        <v>0.22916666666666666</v>
      </c>
      <c r="F1213" s="22" t="s">
        <v>670</v>
      </c>
      <c r="G1213" s="22" t="b">
        <v>1</v>
      </c>
      <c r="H1213" s="24">
        <v>43547.22928240741</v>
      </c>
      <c r="I1213" s="25" t="s">
        <v>203</v>
      </c>
      <c r="J1213" s="22" t="s">
        <v>204</v>
      </c>
      <c r="K1213" s="22">
        <v>0</v>
      </c>
      <c r="L1213" s="11">
        <v>1211</v>
      </c>
      <c r="M1213" s="11">
        <v>147</v>
      </c>
      <c r="N1213" s="11">
        <v>1.8715695659921039E-11</v>
      </c>
      <c r="O1213" s="11">
        <v>83</v>
      </c>
      <c r="P1213" s="14">
        <v>0.74999996456072171</v>
      </c>
      <c r="Q1213" s="11">
        <v>2437.4216519542515</v>
      </c>
      <c r="R1213" s="15">
        <v>0.28058648731586816</v>
      </c>
      <c r="S1213" s="11">
        <v>247.2974030741957</v>
      </c>
      <c r="T1213" s="11">
        <v>45.000000461004674</v>
      </c>
      <c r="U1213" s="11">
        <v>5.4954977897943449</v>
      </c>
      <c r="V1213" s="11">
        <v>19.783792043259641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2437.4216519542515</v>
      </c>
      <c r="AG1213" s="21">
        <v>0</v>
      </c>
      <c r="AH1213" s="22">
        <v>0</v>
      </c>
      <c r="AI1213" s="22">
        <v>0</v>
      </c>
      <c r="AJ1213" s="22">
        <v>2437.4216519542515</v>
      </c>
      <c r="AK1213" s="22">
        <v>8544.8116110658502</v>
      </c>
      <c r="AL1213" s="22">
        <v>0</v>
      </c>
      <c r="AM1213" s="22">
        <v>25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>
        <f t="shared" si="1208"/>
        <v>43547.228935311621</v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24059</v>
      </c>
      <c r="B1214" s="21">
        <v>1</v>
      </c>
      <c r="C1214" s="22" t="s">
        <v>1401</v>
      </c>
      <c r="D1214" s="21">
        <v>332</v>
      </c>
      <c r="E1214" s="23">
        <v>0.2298611111111111</v>
      </c>
      <c r="F1214" s="22" t="s">
        <v>670</v>
      </c>
      <c r="G1214" s="22" t="b">
        <v>1</v>
      </c>
      <c r="H1214" s="24">
        <v>43547.229814814818</v>
      </c>
      <c r="I1214" s="25" t="s">
        <v>363</v>
      </c>
      <c r="J1214" s="22" t="s">
        <v>364</v>
      </c>
      <c r="K1214" s="22">
        <v>0</v>
      </c>
      <c r="L1214" s="11">
        <v>1212</v>
      </c>
      <c r="M1214" s="11">
        <v>149</v>
      </c>
      <c r="N1214" s="11">
        <v>1.6129320101754274E-12</v>
      </c>
      <c r="O1214" s="11">
        <v>91</v>
      </c>
      <c r="P1214" s="14">
        <v>0.49999996115588452</v>
      </c>
      <c r="Q1214" s="11">
        <v>2717.0109366155525</v>
      </c>
      <c r="R1214" s="15">
        <v>0.31277171682319316</v>
      </c>
      <c r="S1214" s="11">
        <v>279.58928466130101</v>
      </c>
      <c r="T1214" s="11">
        <v>46.000000066123903</v>
      </c>
      <c r="U1214" s="11">
        <v>6.078027918682567</v>
      </c>
      <c r="V1214" s="11">
        <v>21.880900507257241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2717.0109366155525</v>
      </c>
      <c r="AG1214" s="21">
        <v>0</v>
      </c>
      <c r="AH1214" s="22">
        <v>0</v>
      </c>
      <c r="AI1214" s="22">
        <v>0</v>
      </c>
      <c r="AJ1214" s="22">
        <v>2717.0109366155525</v>
      </c>
      <c r="AK1214" s="22">
        <v>8544.8116110658502</v>
      </c>
      <c r="AL1214" s="22">
        <v>0</v>
      </c>
      <c r="AM1214" s="22">
        <v>24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>
        <f t="shared" si="1209"/>
        <v>43547.229423113662</v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24060</v>
      </c>
      <c r="B1215" s="21">
        <v>1</v>
      </c>
      <c r="C1215" s="22" t="s">
        <v>1402</v>
      </c>
      <c r="D1215" s="21">
        <v>332</v>
      </c>
      <c r="E1215" s="23">
        <v>0.2298611111111111</v>
      </c>
      <c r="F1215" s="22" t="s">
        <v>670</v>
      </c>
      <c r="G1215" s="22" t="b">
        <v>1</v>
      </c>
      <c r="H1215" s="24">
        <v>43547.23033564815</v>
      </c>
      <c r="I1215" s="25" t="s">
        <v>597</v>
      </c>
      <c r="J1215" s="22" t="s">
        <v>598</v>
      </c>
      <c r="K1215" s="22">
        <v>0</v>
      </c>
      <c r="L1215" s="11">
        <v>1213</v>
      </c>
      <c r="M1215" s="11">
        <v>150</v>
      </c>
      <c r="N1215" s="11">
        <v>6.2350125062948791E-13</v>
      </c>
      <c r="O1215" s="11">
        <v>96</v>
      </c>
      <c r="P1215" s="14">
        <v>0.49999995586072998</v>
      </c>
      <c r="Q1215" s="11">
        <v>2847.9834645880542</v>
      </c>
      <c r="R1215" s="15">
        <v>0.32784876413227043</v>
      </c>
      <c r="S1215" s="11">
        <v>130.97252797250167</v>
      </c>
      <c r="T1215" s="11">
        <v>44.999999832361937</v>
      </c>
      <c r="U1215" s="11">
        <v>2.910500632453608</v>
      </c>
      <c r="V1215" s="11">
        <v>10.477802276832989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2847.9834645880542</v>
      </c>
      <c r="AG1215" s="21">
        <v>0</v>
      </c>
      <c r="AH1215" s="22">
        <v>0</v>
      </c>
      <c r="AI1215" s="22">
        <v>0</v>
      </c>
      <c r="AJ1215" s="22">
        <v>2847.9834645880542</v>
      </c>
      <c r="AK1215" s="22">
        <v>8544.8116110658502</v>
      </c>
      <c r="AL1215" s="22">
        <v>0</v>
      </c>
      <c r="AM1215" s="22">
        <v>23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>
        <f t="shared" si="1210"/>
        <v>43547.230280662523</v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24062</v>
      </c>
      <c r="B1216" s="21">
        <v>1</v>
      </c>
      <c r="C1216" s="22" t="s">
        <v>1404</v>
      </c>
      <c r="D1216" s="21">
        <v>332</v>
      </c>
      <c r="E1216" s="23">
        <v>0.23055555555555557</v>
      </c>
      <c r="F1216" s="22" t="s">
        <v>670</v>
      </c>
      <c r="G1216" s="22" t="b">
        <v>1</v>
      </c>
      <c r="H1216" s="24">
        <v>43547.230856481481</v>
      </c>
      <c r="I1216" s="25" t="s">
        <v>145</v>
      </c>
      <c r="J1216" s="22" t="s">
        <v>146</v>
      </c>
      <c r="K1216" s="22">
        <v>0</v>
      </c>
      <c r="L1216" s="11">
        <v>1214</v>
      </c>
      <c r="M1216" s="11">
        <v>151</v>
      </c>
      <c r="N1216" s="11">
        <v>6.0325078266032506E-10</v>
      </c>
      <c r="O1216" s="11">
        <v>102</v>
      </c>
      <c r="P1216" s="14">
        <v>0.7659893252300356</v>
      </c>
      <c r="Q1216" s="11">
        <v>3143.7509426753832</v>
      </c>
      <c r="R1216" s="15">
        <v>0.36189636425605659</v>
      </c>
      <c r="S1216" s="11">
        <v>295.76747808732898</v>
      </c>
      <c r="T1216" s="11">
        <v>44.999999832361937</v>
      </c>
      <c r="U1216" s="11">
        <v>6.5726106486477489</v>
      </c>
      <c r="V1216" s="11">
        <v>23.661398335131896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3143.7509426753832</v>
      </c>
      <c r="AG1216" s="21">
        <v>0</v>
      </c>
      <c r="AH1216" s="22">
        <v>0</v>
      </c>
      <c r="AI1216" s="22">
        <v>0</v>
      </c>
      <c r="AJ1216" s="22">
        <v>3143.7509426753832</v>
      </c>
      <c r="AK1216" s="22">
        <v>8544.8116110658502</v>
      </c>
      <c r="AL1216" s="22">
        <v>0</v>
      </c>
      <c r="AM1216" s="22">
        <v>22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>
        <f t="shared" si="1211"/>
        <v>43547.230363588053</v>
      </c>
      <c r="BC1216" s="18">
        <f t="shared" si="1211"/>
        <v>43547.230600761512</v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24063</v>
      </c>
      <c r="B1217" s="21">
        <v>1</v>
      </c>
      <c r="C1217" s="22" t="s">
        <v>1405</v>
      </c>
      <c r="D1217" s="21">
        <v>332</v>
      </c>
      <c r="E1217" s="23">
        <v>0.23125000000000001</v>
      </c>
      <c r="F1217" s="22" t="s">
        <v>670</v>
      </c>
      <c r="G1217" s="22" t="b">
        <v>1</v>
      </c>
      <c r="H1217" s="24">
        <v>43547.231365740743</v>
      </c>
      <c r="I1217" s="25" t="s">
        <v>147</v>
      </c>
      <c r="J1217" s="22" t="s">
        <v>148</v>
      </c>
      <c r="K1217" s="22">
        <v>0</v>
      </c>
      <c r="L1217" s="11">
        <v>1215</v>
      </c>
      <c r="M1217" s="11">
        <v>152</v>
      </c>
      <c r="N1217" s="11">
        <v>7.2859052124840673E-11</v>
      </c>
      <c r="O1217" s="11">
        <v>115</v>
      </c>
      <c r="P1217" s="14">
        <v>0.75000001072369726</v>
      </c>
      <c r="Q1217" s="11">
        <v>3524.6278726788373</v>
      </c>
      <c r="R1217" s="15">
        <v>0.4057414330005788</v>
      </c>
      <c r="S1217" s="11">
        <v>380.87693000345416</v>
      </c>
      <c r="T1217" s="11">
        <v>44.000000227242708</v>
      </c>
      <c r="U1217" s="11">
        <v>8.6562938190085124</v>
      </c>
      <c r="V1217" s="11">
        <v>31.162657748430647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3524.6278726788373</v>
      </c>
      <c r="AG1217" s="21">
        <v>0</v>
      </c>
      <c r="AH1217" s="22">
        <v>0</v>
      </c>
      <c r="AI1217" s="22">
        <v>0</v>
      </c>
      <c r="AJ1217" s="22">
        <v>3524.6278726788373</v>
      </c>
      <c r="AK1217" s="22">
        <v>8544.8116110658502</v>
      </c>
      <c r="AL1217" s="22">
        <v>0</v>
      </c>
      <c r="AM1217" s="22">
        <v>21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>
        <f t="shared" si="1212"/>
        <v>43547.231153054709</v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24065</v>
      </c>
      <c r="B1218" s="21">
        <v>1</v>
      </c>
      <c r="C1218" s="22" t="s">
        <v>1407</v>
      </c>
      <c r="D1218" s="21">
        <v>332</v>
      </c>
      <c r="E1218" s="23">
        <v>0.23194444444444445</v>
      </c>
      <c r="F1218" s="22" t="s">
        <v>670</v>
      </c>
      <c r="G1218" s="22" t="b">
        <v>1</v>
      </c>
      <c r="H1218" s="24">
        <v>43547.231886574074</v>
      </c>
      <c r="I1218" s="25" t="s">
        <v>377</v>
      </c>
      <c r="J1218" s="22" t="s">
        <v>378</v>
      </c>
      <c r="K1218" s="22">
        <v>0</v>
      </c>
      <c r="L1218" s="11">
        <v>1216</v>
      </c>
      <c r="M1218" s="11">
        <v>153</v>
      </c>
      <c r="N1218" s="11">
        <v>1.4159411421132972E-9</v>
      </c>
      <c r="O1218" s="11">
        <v>123</v>
      </c>
      <c r="P1218" s="14">
        <v>0.69307278879608125</v>
      </c>
      <c r="Q1218" s="11">
        <v>3988.398653652665</v>
      </c>
      <c r="R1218" s="15">
        <v>0.45912891901427305</v>
      </c>
      <c r="S1218" s="11">
        <v>463.77078097382764</v>
      </c>
      <c r="T1218" s="11">
        <v>44.999999832361937</v>
      </c>
      <c r="U1218" s="11">
        <v>10.306017393366854</v>
      </c>
      <c r="V1218" s="11">
        <v>37.101662616120677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3988.398653652665</v>
      </c>
      <c r="AG1218" s="21">
        <v>0</v>
      </c>
      <c r="AH1218" s="22">
        <v>0</v>
      </c>
      <c r="AI1218" s="22">
        <v>0</v>
      </c>
      <c r="AJ1218" s="22">
        <v>3988.398653652665</v>
      </c>
      <c r="AK1218" s="22">
        <v>8544.8116110658502</v>
      </c>
      <c r="AL1218" s="22">
        <v>0</v>
      </c>
      <c r="AM1218" s="22">
        <v>20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>
        <f t="shared" si="1213"/>
        <v>43547.231406942134</v>
      </c>
      <c r="BF1218" s="18">
        <f t="shared" si="1213"/>
        <v>43547.231635858625</v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24067</v>
      </c>
      <c r="B1219" s="21">
        <v>1</v>
      </c>
      <c r="C1219" s="22" t="s">
        <v>1409</v>
      </c>
      <c r="D1219" s="21">
        <v>332</v>
      </c>
      <c r="E1219" s="23">
        <v>0.2326388888888889</v>
      </c>
      <c r="F1219" s="22" t="s">
        <v>670</v>
      </c>
      <c r="G1219" s="22" t="b">
        <v>1</v>
      </c>
      <c r="H1219" s="24">
        <v>43547.232407407406</v>
      </c>
      <c r="I1219" s="25" t="s">
        <v>421</v>
      </c>
      <c r="J1219" s="22" t="s">
        <v>422</v>
      </c>
      <c r="K1219" s="22">
        <v>0</v>
      </c>
      <c r="L1219" s="11">
        <v>1217</v>
      </c>
      <c r="M1219" s="11">
        <v>154</v>
      </c>
      <c r="N1219" s="11">
        <v>3.2684965844964609E-12</v>
      </c>
      <c r="O1219" s="11">
        <v>133</v>
      </c>
      <c r="P1219" s="14">
        <v>0.24999999025215427</v>
      </c>
      <c r="Q1219" s="11">
        <v>4395.3270131179806</v>
      </c>
      <c r="R1219" s="15">
        <v>0.5059729268534735</v>
      </c>
      <c r="S1219" s="11">
        <v>406.92835946531568</v>
      </c>
      <c r="T1219" s="11">
        <v>44.999999832361937</v>
      </c>
      <c r="U1219" s="11">
        <v>9.0428524662498209</v>
      </c>
      <c r="V1219" s="11">
        <v>32.554268878499357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4395.3270131179806</v>
      </c>
      <c r="AG1219" s="21">
        <v>0</v>
      </c>
      <c r="AH1219" s="22">
        <v>0</v>
      </c>
      <c r="AI1219" s="22">
        <v>0</v>
      </c>
      <c r="AJ1219" s="22">
        <v>4395.3270131179806</v>
      </c>
      <c r="AK1219" s="22">
        <v>8544.8116110658502</v>
      </c>
      <c r="AL1219" s="22">
        <v>0</v>
      </c>
      <c r="AM1219" s="22">
        <v>19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>
        <f t="shared" si="1214"/>
        <v>43547.231923253225</v>
      </c>
      <c r="BH1219" s="18">
        <f t="shared" si="1214"/>
        <v>43547.23224373554</v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24068</v>
      </c>
      <c r="B1220" s="21">
        <v>1</v>
      </c>
      <c r="C1220" s="22" t="s">
        <v>1410</v>
      </c>
      <c r="D1220" s="21">
        <v>332</v>
      </c>
      <c r="E1220" s="23">
        <v>0.2326388888888889</v>
      </c>
      <c r="F1220" s="22" t="s">
        <v>670</v>
      </c>
      <c r="G1220" s="22" t="b">
        <v>1</v>
      </c>
      <c r="H1220" s="24">
        <v>43547.232928240737</v>
      </c>
      <c r="I1220" s="25" t="s">
        <v>209</v>
      </c>
      <c r="J1220" s="22" t="s">
        <v>210</v>
      </c>
      <c r="K1220" s="22">
        <v>0</v>
      </c>
      <c r="L1220" s="11">
        <v>1218</v>
      </c>
      <c r="M1220" s="11">
        <v>155</v>
      </c>
      <c r="N1220" s="11">
        <v>4.0571990211901721E-12</v>
      </c>
      <c r="O1220" s="11">
        <v>138</v>
      </c>
      <c r="P1220" s="14">
        <v>0.53078471843675146</v>
      </c>
      <c r="Q1220" s="11">
        <v>4643.7240617931629</v>
      </c>
      <c r="R1220" s="15">
        <v>0.53456742764143417</v>
      </c>
      <c r="S1220" s="11">
        <v>248.3970486751823</v>
      </c>
      <c r="T1220" s="11">
        <v>44.999999832361937</v>
      </c>
      <c r="U1220" s="11">
        <v>5.5199344355674098</v>
      </c>
      <c r="V1220" s="11">
        <v>19.871763968042675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4643.7240617931629</v>
      </c>
      <c r="AG1220" s="21">
        <v>0</v>
      </c>
      <c r="AH1220" s="22">
        <v>0</v>
      </c>
      <c r="AI1220" s="22">
        <v>0</v>
      </c>
      <c r="AJ1220" s="22">
        <v>4643.7240617931629</v>
      </c>
      <c r="AK1220" s="22">
        <v>8544.8116110658502</v>
      </c>
      <c r="AL1220" s="22">
        <v>0</v>
      </c>
      <c r="AM1220" s="22">
        <v>18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24069</v>
      </c>
      <c r="B1221" s="21">
        <v>1</v>
      </c>
      <c r="C1221" s="22" t="s">
        <v>1411</v>
      </c>
      <c r="D1221" s="21">
        <v>332</v>
      </c>
      <c r="E1221" s="23">
        <v>0.23333333333333334</v>
      </c>
      <c r="F1221" s="22" t="s">
        <v>670</v>
      </c>
      <c r="G1221" s="22" t="b">
        <v>1</v>
      </c>
      <c r="H1221" s="24">
        <v>43547.233460648145</v>
      </c>
      <c r="I1221" s="25" t="s">
        <v>153</v>
      </c>
      <c r="J1221" s="22" t="s">
        <v>154</v>
      </c>
      <c r="K1221" s="22">
        <v>0</v>
      </c>
      <c r="L1221" s="11">
        <v>1219</v>
      </c>
      <c r="M1221" s="11">
        <v>156</v>
      </c>
      <c r="N1221" s="11">
        <v>1.2776979474438122E-10</v>
      </c>
      <c r="O1221" s="11">
        <v>142</v>
      </c>
      <c r="P1221" s="14">
        <v>7.305607533788458E-2</v>
      </c>
      <c r="Q1221" s="11">
        <v>4868.2016115013848</v>
      </c>
      <c r="R1221" s="15">
        <v>0.56040840886985777</v>
      </c>
      <c r="S1221" s="11">
        <v>224.47754970822189</v>
      </c>
      <c r="T1221" s="11">
        <v>46.000000066123903</v>
      </c>
      <c r="U1221" s="11">
        <v>4.8799467257726254</v>
      </c>
      <c r="V1221" s="11">
        <v>17.567808212781451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4868.2016115013848</v>
      </c>
      <c r="AG1221" s="21">
        <v>0</v>
      </c>
      <c r="AH1221" s="22">
        <v>0</v>
      </c>
      <c r="AI1221" s="22">
        <v>0</v>
      </c>
      <c r="AJ1221" s="22">
        <v>4868.2016115013848</v>
      </c>
      <c r="AK1221" s="22">
        <v>8544.8116110658502</v>
      </c>
      <c r="AL1221" s="22">
        <v>0</v>
      </c>
      <c r="AM1221" s="22">
        <v>17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>
        <f t="shared" si="1216"/>
        <v>43547.232964157716</v>
      </c>
      <c r="BJ1221" s="18">
        <f t="shared" si="1216"/>
        <v>43547.233448037892</v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24071</v>
      </c>
      <c r="B1222" s="21">
        <v>1</v>
      </c>
      <c r="C1222" s="22" t="s">
        <v>1413</v>
      </c>
      <c r="D1222" s="21">
        <v>332</v>
      </c>
      <c r="E1222" s="23">
        <v>0.23402777777777778</v>
      </c>
      <c r="F1222" s="22" t="s">
        <v>670</v>
      </c>
      <c r="G1222" s="22" t="b">
        <v>1</v>
      </c>
      <c r="H1222" s="24">
        <v>43547.233981481484</v>
      </c>
      <c r="I1222" s="25" t="s">
        <v>155</v>
      </c>
      <c r="J1222" s="22" t="s">
        <v>156</v>
      </c>
      <c r="K1222" s="22">
        <v>0</v>
      </c>
      <c r="L1222" s="11">
        <v>1220</v>
      </c>
      <c r="M1222" s="11">
        <v>157</v>
      </c>
      <c r="N1222" s="11">
        <v>2.9242386290206923E-11</v>
      </c>
      <c r="O1222" s="11">
        <v>146</v>
      </c>
      <c r="P1222" s="14">
        <v>0.121600601164797</v>
      </c>
      <c r="Q1222" s="11">
        <v>5098.1883864441079</v>
      </c>
      <c r="R1222" s="15">
        <v>0.58688359064997553</v>
      </c>
      <c r="S1222" s="11">
        <v>229.98677494272306</v>
      </c>
      <c r="T1222" s="11">
        <v>45.000000461004674</v>
      </c>
      <c r="U1222" s="11">
        <v>5.1108171685913879</v>
      </c>
      <c r="V1222" s="11">
        <v>18.398941806928995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5098.1883864441079</v>
      </c>
      <c r="AG1222" s="21">
        <v>0</v>
      </c>
      <c r="AH1222" s="22">
        <v>0</v>
      </c>
      <c r="AI1222" s="22">
        <v>0</v>
      </c>
      <c r="AJ1222" s="22">
        <v>5098.1883864441079</v>
      </c>
      <c r="AK1222" s="22">
        <v>8544.8116110658502</v>
      </c>
      <c r="AL1222" s="22">
        <v>0</v>
      </c>
      <c r="AM1222" s="22">
        <v>16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>
        <f t="shared" si="1217"/>
        <v>43547.233976276148</v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24072</v>
      </c>
      <c r="B1223" s="21">
        <v>1</v>
      </c>
      <c r="C1223" s="22" t="s">
        <v>1414</v>
      </c>
      <c r="D1223" s="21">
        <v>332</v>
      </c>
      <c r="E1223" s="23">
        <v>0.23402777777777778</v>
      </c>
      <c r="F1223" s="22" t="s">
        <v>670</v>
      </c>
      <c r="G1223" s="22" t="b">
        <v>1</v>
      </c>
      <c r="H1223" s="24">
        <v>43547.234502314815</v>
      </c>
      <c r="I1223" s="25" t="s">
        <v>477</v>
      </c>
      <c r="J1223" s="22" t="s">
        <v>478</v>
      </c>
      <c r="K1223" s="22">
        <v>0</v>
      </c>
      <c r="L1223" s="11">
        <v>1221</v>
      </c>
      <c r="M1223" s="11">
        <v>158</v>
      </c>
      <c r="N1223" s="11">
        <v>2.7071678232459817E-12</v>
      </c>
      <c r="O1223" s="11">
        <v>163</v>
      </c>
      <c r="P1223" s="14">
        <v>0.74999998513188992</v>
      </c>
      <c r="Q1223" s="11">
        <v>5568.8836542123136</v>
      </c>
      <c r="R1223" s="15">
        <v>0.64106819661398362</v>
      </c>
      <c r="S1223" s="11">
        <v>470.69526776820567</v>
      </c>
      <c r="T1223" s="11">
        <v>44.999999832361937</v>
      </c>
      <c r="U1223" s="11">
        <v>10.459894878259604</v>
      </c>
      <c r="V1223" s="11">
        <v>37.655621561734577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5568.8836542123136</v>
      </c>
      <c r="AG1223" s="21">
        <v>0</v>
      </c>
      <c r="AH1223" s="22">
        <v>0</v>
      </c>
      <c r="AI1223" s="22">
        <v>0</v>
      </c>
      <c r="AJ1223" s="22">
        <v>5568.8836542123136</v>
      </c>
      <c r="AK1223" s="22">
        <v>8544.8116110658502</v>
      </c>
      <c r="AL1223" s="22">
        <v>0</v>
      </c>
      <c r="AM1223" s="22">
        <v>15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>
        <f t="shared" si="1218"/>
        <v>43547.234188139242</v>
      </c>
      <c r="BM1223" s="18">
        <f t="shared" si="1218"/>
        <v>43547.234385776159</v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24074</v>
      </c>
      <c r="B1224" s="21">
        <v>1</v>
      </c>
      <c r="C1224" s="22" t="s">
        <v>1416</v>
      </c>
      <c r="D1224" s="21">
        <v>332</v>
      </c>
      <c r="E1224" s="23">
        <v>0.23472222222222222</v>
      </c>
      <c r="F1224" s="22" t="s">
        <v>670</v>
      </c>
      <c r="G1224" s="22" t="b">
        <v>1</v>
      </c>
      <c r="H1224" s="24">
        <v>43547.235023148147</v>
      </c>
      <c r="I1224" s="25" t="s">
        <v>239</v>
      </c>
      <c r="J1224" s="22" t="s">
        <v>240</v>
      </c>
      <c r="K1224" s="22">
        <v>0</v>
      </c>
      <c r="L1224" s="11">
        <v>1222</v>
      </c>
      <c r="M1224" s="11">
        <v>159</v>
      </c>
      <c r="N1224" s="11">
        <v>4.6071590986684896E-11</v>
      </c>
      <c r="O1224" s="11">
        <v>186</v>
      </c>
      <c r="P1224" s="14">
        <v>0.74999982576712121</v>
      </c>
      <c r="Q1224" s="11">
        <v>6001.9084873137317</v>
      </c>
      <c r="R1224" s="15">
        <v>0.69091632885776311</v>
      </c>
      <c r="S1224" s="11">
        <v>433.02483310141815</v>
      </c>
      <c r="T1224" s="11">
        <v>44.999999832361937</v>
      </c>
      <c r="U1224" s="11">
        <v>9.6227741047680304</v>
      </c>
      <c r="V1224" s="11">
        <v>34.641986777164909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6001.9084873137317</v>
      </c>
      <c r="AG1224" s="21">
        <v>0</v>
      </c>
      <c r="AH1224" s="22">
        <v>0</v>
      </c>
      <c r="AI1224" s="22">
        <v>0</v>
      </c>
      <c r="AJ1224" s="22">
        <v>6001.9084873137317</v>
      </c>
      <c r="AK1224" s="22">
        <v>8544.8116110658502</v>
      </c>
      <c r="AL1224" s="22">
        <v>0</v>
      </c>
      <c r="AM1224" s="22">
        <v>14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>
        <f t="shared" si="1219"/>
        <v>43547.234657968489</v>
      </c>
      <c r="BO1224" s="18">
        <f t="shared" si="1219"/>
        <v>43547.234806021283</v>
      </c>
      <c r="BP1224" s="18">
        <f t="shared" si="1219"/>
        <v>43547.234851318623</v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24075</v>
      </c>
      <c r="B1225" s="21">
        <v>1</v>
      </c>
      <c r="C1225" s="22" t="s">
        <v>1417</v>
      </c>
      <c r="D1225" s="21">
        <v>332</v>
      </c>
      <c r="E1225" s="23">
        <v>0.23541666666666666</v>
      </c>
      <c r="F1225" s="22" t="s">
        <v>670</v>
      </c>
      <c r="G1225" s="22" t="b">
        <v>1</v>
      </c>
      <c r="H1225" s="24">
        <v>43547.235543981478</v>
      </c>
      <c r="I1225" s="25" t="s">
        <v>189</v>
      </c>
      <c r="J1225" s="22" t="s">
        <v>190</v>
      </c>
      <c r="K1225" s="22">
        <v>0</v>
      </c>
      <c r="L1225" s="11">
        <v>1223</v>
      </c>
      <c r="M1225" s="11">
        <v>160</v>
      </c>
      <c r="N1225" s="11">
        <v>4.4764192352886312E-12</v>
      </c>
      <c r="O1225" s="11">
        <v>194</v>
      </c>
      <c r="P1225" s="14">
        <v>0.74999998852161731</v>
      </c>
      <c r="Q1225" s="11">
        <v>6257.4991190336286</v>
      </c>
      <c r="R1225" s="15">
        <v>0.7203389269083017</v>
      </c>
      <c r="S1225" s="11">
        <v>255.59063171989692</v>
      </c>
      <c r="T1225" s="11">
        <v>44.999999832361937</v>
      </c>
      <c r="U1225" s="11">
        <v>5.679791837156583</v>
      </c>
      <c r="V1225" s="11">
        <v>20.4472506137637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6257.4991190336286</v>
      </c>
      <c r="AG1225" s="21">
        <v>0</v>
      </c>
      <c r="AH1225" s="22">
        <v>0</v>
      </c>
      <c r="AI1225" s="22">
        <v>0</v>
      </c>
      <c r="AJ1225" s="22">
        <v>6257.4991190336286</v>
      </c>
      <c r="AK1225" s="22">
        <v>8544.8116110658502</v>
      </c>
      <c r="AL1225" s="22">
        <v>0</v>
      </c>
      <c r="AM1225" s="22">
        <v>13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>
        <f t="shared" si="1220"/>
        <v>43547.235298879168</v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24077</v>
      </c>
      <c r="B1226" s="21">
        <v>2</v>
      </c>
      <c r="C1226" s="22" t="s">
        <v>1421</v>
      </c>
      <c r="D1226" s="21">
        <v>332</v>
      </c>
      <c r="E1226" s="23">
        <v>0.2361111111111111</v>
      </c>
      <c r="F1226" s="22" t="s">
        <v>670</v>
      </c>
      <c r="G1226" s="22" t="b">
        <v>1</v>
      </c>
      <c r="H1226" s="24">
        <v>43547.236064814817</v>
      </c>
      <c r="I1226" s="25" t="s">
        <v>582</v>
      </c>
      <c r="J1226" s="22" t="s">
        <v>583</v>
      </c>
      <c r="K1226" s="22">
        <v>0</v>
      </c>
      <c r="L1226" s="11">
        <v>1224</v>
      </c>
      <c r="M1226" s="11">
        <v>162</v>
      </c>
      <c r="N1226" s="11">
        <v>4.6185277824406512E-14</v>
      </c>
      <c r="O1226" s="11">
        <v>198</v>
      </c>
      <c r="P1226" s="14">
        <v>0.83204237736168751</v>
      </c>
      <c r="Q1226" s="11">
        <v>6309.0137215812247</v>
      </c>
      <c r="R1226" s="15">
        <v>0.72626908731477635</v>
      </c>
      <c r="S1226" s="11">
        <v>51.514602547596041</v>
      </c>
      <c r="T1226" s="11">
        <v>45.000000461004674</v>
      </c>
      <c r="U1226" s="11">
        <v>1.1447689337744935</v>
      </c>
      <c r="V1226" s="11">
        <v>4.1211681615881766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6309.0137215812247</v>
      </c>
      <c r="AG1226" s="21">
        <v>0</v>
      </c>
      <c r="AH1226" s="22">
        <v>0</v>
      </c>
      <c r="AI1226" s="22">
        <v>0</v>
      </c>
      <c r="AJ1226" s="22">
        <v>6309.0137215812247</v>
      </c>
      <c r="AK1226" s="22">
        <v>8544.8116110658502</v>
      </c>
      <c r="AL1226" s="22">
        <v>0</v>
      </c>
      <c r="AM1226" s="22">
        <v>12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24078</v>
      </c>
      <c r="B1227" s="21">
        <v>2</v>
      </c>
      <c r="C1227" s="22" t="s">
        <v>1422</v>
      </c>
      <c r="D1227" s="21">
        <v>332</v>
      </c>
      <c r="E1227" s="23">
        <v>0.2361111111111111</v>
      </c>
      <c r="F1227" s="22" t="s">
        <v>670</v>
      </c>
      <c r="G1227" s="22" t="b">
        <v>1</v>
      </c>
      <c r="H1227" s="24">
        <v>43547.236585648148</v>
      </c>
      <c r="I1227" s="25" t="s">
        <v>243</v>
      </c>
      <c r="J1227" s="22" t="s">
        <v>244</v>
      </c>
      <c r="K1227" s="22">
        <v>0</v>
      </c>
      <c r="L1227" s="11">
        <v>1225</v>
      </c>
      <c r="M1227" s="11">
        <v>164</v>
      </c>
      <c r="N1227" s="11">
        <v>1.0480505352461478E-11</v>
      </c>
      <c r="O1227" s="11">
        <v>202</v>
      </c>
      <c r="P1227" s="14">
        <v>0.50000007900690857</v>
      </c>
      <c r="Q1227" s="11">
        <v>6415.4481655887575</v>
      </c>
      <c r="R1227" s="15">
        <v>0.73852140596860749</v>
      </c>
      <c r="S1227" s="11">
        <v>106.43444400753287</v>
      </c>
      <c r="T1227" s="11">
        <v>44.999999832361937</v>
      </c>
      <c r="U1227" s="11">
        <v>2.3652098756451574</v>
      </c>
      <c r="V1227" s="11">
        <v>8.5147555523225673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6415.4481655887575</v>
      </c>
      <c r="AG1227" s="21">
        <v>0</v>
      </c>
      <c r="AH1227" s="22">
        <v>0</v>
      </c>
      <c r="AI1227" s="22">
        <v>0</v>
      </c>
      <c r="AJ1227" s="22">
        <v>6415.4481655887575</v>
      </c>
      <c r="AK1227" s="22">
        <v>8544.8116110658502</v>
      </c>
      <c r="AL1227" s="22">
        <v>0</v>
      </c>
      <c r="AM1227" s="22">
        <v>11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>
        <f t="shared" si="1222"/>
        <v>43547.236069851657</v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24080</v>
      </c>
      <c r="B1228" s="21">
        <v>2</v>
      </c>
      <c r="C1228" s="22" t="s">
        <v>1424</v>
      </c>
      <c r="D1228" s="21">
        <v>332</v>
      </c>
      <c r="E1228" s="23">
        <v>0.23680555555555555</v>
      </c>
      <c r="F1228" s="22" t="s">
        <v>670</v>
      </c>
      <c r="G1228" s="22" t="b">
        <v>1</v>
      </c>
      <c r="H1228" s="24">
        <v>43547.23710648148</v>
      </c>
      <c r="I1228" s="25" t="s">
        <v>588</v>
      </c>
      <c r="J1228" s="22" t="s">
        <v>589</v>
      </c>
      <c r="K1228" s="22">
        <v>0</v>
      </c>
      <c r="L1228" s="11">
        <v>1226</v>
      </c>
      <c r="M1228" s="11">
        <v>166</v>
      </c>
      <c r="N1228" s="11">
        <v>1.0137030378303393</v>
      </c>
      <c r="O1228" s="11">
        <v>211</v>
      </c>
      <c r="P1228" s="14">
        <v>0.84125194179223717</v>
      </c>
      <c r="Q1228" s="11">
        <v>6722.8597811968421</v>
      </c>
      <c r="R1228" s="15">
        <v>0.77390943385225708</v>
      </c>
      <c r="S1228" s="11">
        <v>307.4116156080845</v>
      </c>
      <c r="T1228" s="11">
        <v>44.999999832361937</v>
      </c>
      <c r="U1228" s="11">
        <v>6.8313692611840446</v>
      </c>
      <c r="V1228" s="11">
        <v>24.592929340262561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6722.8597811968421</v>
      </c>
      <c r="AG1228" s="21">
        <v>0</v>
      </c>
      <c r="AH1228" s="22">
        <v>0</v>
      </c>
      <c r="AI1228" s="22">
        <v>0</v>
      </c>
      <c r="AJ1228" s="22">
        <v>6722.8597811968421</v>
      </c>
      <c r="AK1228" s="22">
        <v>8544.8116110658502</v>
      </c>
      <c r="AL1228" s="22">
        <v>0</v>
      </c>
      <c r="AM1228" s="22">
        <v>10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>
        <f t="shared" si="1223"/>
        <v>43547.236693227838</v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24081</v>
      </c>
      <c r="B1229" s="21">
        <v>2</v>
      </c>
      <c r="C1229" s="22" t="s">
        <v>1425</v>
      </c>
      <c r="D1229" s="21">
        <v>332</v>
      </c>
      <c r="E1229" s="23">
        <v>0.23749999999999999</v>
      </c>
      <c r="F1229" s="22" t="s">
        <v>670</v>
      </c>
      <c r="G1229" s="22" t="b">
        <v>1</v>
      </c>
      <c r="H1229" s="24">
        <v>43547.237615740742</v>
      </c>
      <c r="I1229" s="25" t="s">
        <v>193</v>
      </c>
      <c r="J1229" s="22" t="s">
        <v>194</v>
      </c>
      <c r="K1229" s="22">
        <v>0</v>
      </c>
      <c r="L1229" s="11">
        <v>1227</v>
      </c>
      <c r="M1229" s="11">
        <v>168</v>
      </c>
      <c r="N1229" s="11">
        <v>5.6814997151377611E-11</v>
      </c>
      <c r="O1229" s="11">
        <v>222</v>
      </c>
      <c r="P1229" s="14">
        <v>0.7499999038134646</v>
      </c>
      <c r="Q1229" s="11">
        <v>7101.4437554575943</v>
      </c>
      <c r="R1229" s="15">
        <v>0.81749054646227148</v>
      </c>
      <c r="S1229" s="11">
        <v>378.58397426075226</v>
      </c>
      <c r="T1229" s="11">
        <v>44.000000227242708</v>
      </c>
      <c r="U1229" s="11">
        <v>8.6041811887617001</v>
      </c>
      <c r="V1229" s="11">
        <v>30.975052279542123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7101.4437554575943</v>
      </c>
      <c r="AG1229" s="21">
        <v>0</v>
      </c>
      <c r="AH1229" s="22">
        <v>0</v>
      </c>
      <c r="AI1229" s="22">
        <v>0</v>
      </c>
      <c r="AJ1229" s="22">
        <v>7101.4437554575943</v>
      </c>
      <c r="AK1229" s="22">
        <v>8544.8116110658502</v>
      </c>
      <c r="AL1229" s="22">
        <v>0</v>
      </c>
      <c r="AM1229" s="22">
        <v>9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>
        <f t="shared" si="1224"/>
        <v>43547.237269492456</v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24083</v>
      </c>
      <c r="B1230" s="21">
        <v>2</v>
      </c>
      <c r="C1230" s="22" t="s">
        <v>1427</v>
      </c>
      <c r="D1230" s="21">
        <v>332</v>
      </c>
      <c r="E1230" s="23">
        <v>0.23819444444444443</v>
      </c>
      <c r="F1230" s="22" t="s">
        <v>670</v>
      </c>
      <c r="G1230" s="22" t="b">
        <v>1</v>
      </c>
      <c r="H1230" s="24">
        <v>43547.23814814815</v>
      </c>
      <c r="I1230" s="25" t="s">
        <v>427</v>
      </c>
      <c r="J1230" s="22" t="s">
        <v>428</v>
      </c>
      <c r="K1230" s="22">
        <v>0</v>
      </c>
      <c r="L1230" s="11">
        <v>1228</v>
      </c>
      <c r="M1230" s="11">
        <v>171</v>
      </c>
      <c r="N1230" s="11">
        <v>4.4337866711430252E-12</v>
      </c>
      <c r="O1230" s="11">
        <v>234</v>
      </c>
      <c r="P1230" s="14">
        <v>0.49999992403631716</v>
      </c>
      <c r="Q1230" s="11">
        <v>7446.0391408124415</v>
      </c>
      <c r="R1230" s="15">
        <v>0.85715902509601649</v>
      </c>
      <c r="S1230" s="11">
        <v>344.59538535484717</v>
      </c>
      <c r="T1230" s="11">
        <v>46.000000066123903</v>
      </c>
      <c r="U1230" s="11">
        <v>7.4912040186847726</v>
      </c>
      <c r="V1230" s="11">
        <v>26.968334467265183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7446.0391408124415</v>
      </c>
      <c r="AG1230" s="21">
        <v>0</v>
      </c>
      <c r="AH1230" s="22">
        <v>0</v>
      </c>
      <c r="AI1230" s="22">
        <v>0</v>
      </c>
      <c r="AJ1230" s="22">
        <v>7446.0391408124415</v>
      </c>
      <c r="AK1230" s="22">
        <v>8544.8116110658502</v>
      </c>
      <c r="AL1230" s="22">
        <v>0</v>
      </c>
      <c r="AM1230" s="22">
        <v>8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>
        <f t="shared" si="1225"/>
        <v>43547.237737719835</v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24084</v>
      </c>
      <c r="B1231" s="21">
        <v>2</v>
      </c>
      <c r="C1231" s="22" t="s">
        <v>1428</v>
      </c>
      <c r="D1231" s="21">
        <v>332</v>
      </c>
      <c r="E1231" s="23">
        <v>0.23819444444444443</v>
      </c>
      <c r="F1231" s="22" t="s">
        <v>670</v>
      </c>
      <c r="G1231" s="22" t="b">
        <v>1</v>
      </c>
      <c r="H1231" s="24">
        <v>43547.238668981481</v>
      </c>
      <c r="I1231" s="25" t="s">
        <v>317</v>
      </c>
      <c r="J1231" s="22" t="s">
        <v>318</v>
      </c>
      <c r="K1231" s="22">
        <v>0</v>
      </c>
      <c r="L1231" s="11">
        <v>1229</v>
      </c>
      <c r="M1231" s="11">
        <v>173</v>
      </c>
      <c r="N1231" s="11">
        <v>2.6147972675971687E-12</v>
      </c>
      <c r="O1231" s="11">
        <v>247</v>
      </c>
      <c r="P1231" s="14">
        <v>0.49999992403575061</v>
      </c>
      <c r="Q1231" s="11">
        <v>7703.164673124762</v>
      </c>
      <c r="R1231" s="15">
        <v>0.88675831492463197</v>
      </c>
      <c r="S1231" s="11">
        <v>257.1255323123205</v>
      </c>
      <c r="T1231" s="11">
        <v>44.999999832361937</v>
      </c>
      <c r="U1231" s="11">
        <v>5.7139007393375056</v>
      </c>
      <c r="V1231" s="11">
        <v>20.57004266161502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7703.164673124762</v>
      </c>
      <c r="AG1231" s="21">
        <v>0</v>
      </c>
      <c r="AH1231" s="22">
        <v>0</v>
      </c>
      <c r="AI1231" s="22">
        <v>0</v>
      </c>
      <c r="AJ1231" s="22">
        <v>7703.164673124762</v>
      </c>
      <c r="AK1231" s="22">
        <v>8544.8116110658502</v>
      </c>
      <c r="AL1231" s="22">
        <v>0</v>
      </c>
      <c r="AM1231" s="22">
        <v>7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>
        <f t="shared" si="1226"/>
        <v>43547.238355523077</v>
      </c>
      <c r="BW1231" s="18">
        <f t="shared" si="1226"/>
        <v>43547.23856539149</v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24086</v>
      </c>
      <c r="B1232" s="21">
        <v>2</v>
      </c>
      <c r="C1232" s="22" t="s">
        <v>1431</v>
      </c>
      <c r="D1232" s="21">
        <v>332</v>
      </c>
      <c r="E1232" s="23">
        <v>0.2388888888888889</v>
      </c>
      <c r="F1232" s="22" t="s">
        <v>670</v>
      </c>
      <c r="G1232" s="22" t="b">
        <v>1</v>
      </c>
      <c r="H1232" s="24">
        <v>43547.239201388889</v>
      </c>
      <c r="I1232" s="25" t="s">
        <v>283</v>
      </c>
      <c r="J1232" s="22" t="s">
        <v>284</v>
      </c>
      <c r="K1232" s="22">
        <v>0</v>
      </c>
      <c r="L1232" s="11">
        <v>1230</v>
      </c>
      <c r="M1232" s="11">
        <v>175</v>
      </c>
      <c r="N1232" s="11">
        <v>4.2916781239910051E-12</v>
      </c>
      <c r="O1232" s="11">
        <v>254</v>
      </c>
      <c r="P1232" s="14">
        <v>0.24999998591112271</v>
      </c>
      <c r="Q1232" s="11">
        <v>7902.3891444166948</v>
      </c>
      <c r="R1232" s="15">
        <v>0.9096922601213302</v>
      </c>
      <c r="S1232" s="11">
        <v>199.22447129193279</v>
      </c>
      <c r="T1232" s="11">
        <v>46.000000066123903</v>
      </c>
      <c r="U1232" s="11">
        <v>4.3309667609902691</v>
      </c>
      <c r="V1232" s="11">
        <v>15.591480339564969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7902.3891444166948</v>
      </c>
      <c r="AG1232" s="21">
        <v>0</v>
      </c>
      <c r="AH1232" s="22">
        <v>0</v>
      </c>
      <c r="AI1232" s="22">
        <v>0</v>
      </c>
      <c r="AJ1232" s="22">
        <v>7902.3891444166948</v>
      </c>
      <c r="AK1232" s="22">
        <v>8544.8116110658502</v>
      </c>
      <c r="AL1232" s="22">
        <v>0</v>
      </c>
      <c r="AM1232" s="22">
        <v>6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24087</v>
      </c>
      <c r="B1233" s="21">
        <v>2</v>
      </c>
      <c r="C1233" s="22" t="s">
        <v>1432</v>
      </c>
      <c r="D1233" s="21">
        <v>332</v>
      </c>
      <c r="E1233" s="23">
        <v>0.23958333333333334</v>
      </c>
      <c r="F1233" s="22" t="s">
        <v>670</v>
      </c>
      <c r="G1233" s="22" t="b">
        <v>1</v>
      </c>
      <c r="H1233" s="24">
        <v>43547.239722222221</v>
      </c>
      <c r="I1233" s="25" t="s">
        <v>285</v>
      </c>
      <c r="J1233" s="22" t="s">
        <v>286</v>
      </c>
      <c r="K1233" s="22">
        <v>0</v>
      </c>
      <c r="L1233" s="11">
        <v>1231</v>
      </c>
      <c r="M1233" s="11">
        <v>177</v>
      </c>
      <c r="N1233" s="11">
        <v>4.7549519877065904E-11</v>
      </c>
      <c r="O1233" s="11">
        <v>262</v>
      </c>
      <c r="P1233" s="14">
        <v>0.75000004531765341</v>
      </c>
      <c r="Q1233" s="11">
        <v>8234.4412330341893</v>
      </c>
      <c r="R1233" s="15">
        <v>0.94791680328823769</v>
      </c>
      <c r="S1233" s="11">
        <v>332.05208861749452</v>
      </c>
      <c r="T1233" s="11">
        <v>44.999999832361937</v>
      </c>
      <c r="U1233" s="11">
        <v>7.3789353300996652</v>
      </c>
      <c r="V1233" s="11">
        <v>26.564167188358795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8234.4412330341893</v>
      </c>
      <c r="AG1233" s="21">
        <v>0</v>
      </c>
      <c r="AH1233" s="22">
        <v>0</v>
      </c>
      <c r="AI1233" s="22">
        <v>0</v>
      </c>
      <c r="AJ1233" s="22">
        <v>8234.4412330341893</v>
      </c>
      <c r="AK1233" s="22">
        <v>8544.8116110658502</v>
      </c>
      <c r="AL1233" s="22">
        <v>0</v>
      </c>
      <c r="AM1233" s="22">
        <v>5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>
        <f t="shared" si="1228"/>
        <v>43547.239369862204</v>
      </c>
      <c r="BY1233" s="18">
        <f t="shared" si="1228"/>
        <v>43547.239441739519</v>
      </c>
      <c r="BZ1233" s="18" t="str">
        <f t="shared" si="1228"/>
        <v/>
      </c>
      <c r="CA1233" s="18">
        <f>IF(BY1233&lt;&gt;"",BY1233-LOOKUP(2,1/(LEN($AQ$1:AQ1233)&gt;0),$AQ$1:AQ1233),"")</f>
        <v>1.7905753382365219E-2</v>
      </c>
    </row>
    <row r="1234" spans="1:79" x14ac:dyDescent="0.25">
      <c r="A1234" s="21">
        <v>24089</v>
      </c>
      <c r="B1234" s="21">
        <v>2</v>
      </c>
      <c r="C1234" s="22" t="s">
        <v>1434</v>
      </c>
      <c r="D1234" s="21">
        <v>332</v>
      </c>
      <c r="E1234" s="23">
        <v>0.24027777777777778</v>
      </c>
      <c r="F1234" s="22" t="s">
        <v>670</v>
      </c>
      <c r="G1234" s="22" t="b">
        <v>1</v>
      </c>
      <c r="H1234" s="24">
        <v>43547.240277777775</v>
      </c>
      <c r="I1234" s="25" t="s">
        <v>125</v>
      </c>
      <c r="J1234" s="22" t="s">
        <v>126</v>
      </c>
      <c r="K1234" s="22">
        <v>0</v>
      </c>
      <c r="L1234" s="11">
        <v>1232</v>
      </c>
      <c r="M1234" s="11">
        <v>179</v>
      </c>
      <c r="N1234" s="11">
        <v>1.2398970739013748E-12</v>
      </c>
      <c r="O1234" s="11">
        <v>263</v>
      </c>
      <c r="P1234" s="14">
        <v>0.49999999712482496</v>
      </c>
      <c r="Q1234" s="11">
        <v>8263.4995104336413</v>
      </c>
      <c r="R1234" s="15">
        <v>0.95126187900643566</v>
      </c>
      <c r="S1234" s="11">
        <v>29.058277399451981</v>
      </c>
      <c r="T1234" s="11">
        <v>47.999999905005097</v>
      </c>
      <c r="U1234" s="11">
        <v>0.60538078035333476</v>
      </c>
      <c r="V1234" s="11">
        <v>2.179370809272005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8263.4995104336413</v>
      </c>
      <c r="AG1234" s="21">
        <v>0</v>
      </c>
      <c r="AH1234" s="22">
        <v>0</v>
      </c>
      <c r="AI1234" s="22">
        <v>0</v>
      </c>
      <c r="AJ1234" s="22">
        <v>8263.4995104336413</v>
      </c>
      <c r="AK1234" s="22">
        <v>8544.8116110658502</v>
      </c>
      <c r="AL1234" s="22">
        <v>0</v>
      </c>
      <c r="AM1234" s="22">
        <v>4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24090</v>
      </c>
      <c r="B1235" s="21">
        <v>2</v>
      </c>
      <c r="C1235" s="22" t="s">
        <v>1435</v>
      </c>
      <c r="D1235" s="21">
        <v>332</v>
      </c>
      <c r="E1235" s="23">
        <v>0.24027777777777778</v>
      </c>
      <c r="F1235" s="22" t="s">
        <v>670</v>
      </c>
      <c r="G1235" s="22" t="b">
        <v>1</v>
      </c>
      <c r="H1235" s="24">
        <v>43547.240763888891</v>
      </c>
      <c r="I1235" s="25" t="s">
        <v>433</v>
      </c>
      <c r="J1235" s="22" t="s">
        <v>434</v>
      </c>
      <c r="K1235" s="22">
        <v>0</v>
      </c>
      <c r="L1235" s="11">
        <v>1233</v>
      </c>
      <c r="M1235" s="11">
        <v>181</v>
      </c>
      <c r="N1235" s="11">
        <v>6.1319838096096646E-12</v>
      </c>
      <c r="O1235" s="11">
        <v>265</v>
      </c>
      <c r="P1235" s="14">
        <v>0.49999994836494693</v>
      </c>
      <c r="Q1235" s="11">
        <v>8334.8701698715176</v>
      </c>
      <c r="R1235" s="15">
        <v>0.95947779134685285</v>
      </c>
      <c r="S1235" s="11">
        <v>71.370659437876384</v>
      </c>
      <c r="T1235" s="11">
        <v>42.000000388361514</v>
      </c>
      <c r="U1235" s="11">
        <v>1.699301399474598</v>
      </c>
      <c r="V1235" s="11">
        <v>6.117485038108553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8334.8701698715176</v>
      </c>
      <c r="AG1235" s="21">
        <v>0</v>
      </c>
      <c r="AH1235" s="22">
        <v>0</v>
      </c>
      <c r="AI1235" s="22">
        <v>0</v>
      </c>
      <c r="AJ1235" s="22">
        <v>8334.8701698715176</v>
      </c>
      <c r="AK1235" s="22">
        <v>8544.8116110658502</v>
      </c>
      <c r="AL1235" s="22">
        <v>0</v>
      </c>
      <c r="AM1235" s="22">
        <v>3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24091</v>
      </c>
      <c r="B1236" s="21">
        <v>2</v>
      </c>
      <c r="C1236" s="22" t="s">
        <v>1436</v>
      </c>
      <c r="D1236" s="21">
        <v>332</v>
      </c>
      <c r="E1236" s="23">
        <v>0.24097222222222223</v>
      </c>
      <c r="F1236" s="22" t="s">
        <v>670</v>
      </c>
      <c r="G1236" s="22" t="b">
        <v>1</v>
      </c>
      <c r="H1236" s="24">
        <v>43547.240833333337</v>
      </c>
      <c r="I1236" s="25" t="s">
        <v>127</v>
      </c>
      <c r="J1236" s="22" t="s">
        <v>128</v>
      </c>
      <c r="K1236" s="22">
        <v>0</v>
      </c>
      <c r="L1236" s="11">
        <v>1234</v>
      </c>
      <c r="M1236" s="11">
        <v>182</v>
      </c>
      <c r="N1236" s="11">
        <v>3.8241410038608592E-11</v>
      </c>
      <c r="O1236" s="11">
        <v>266</v>
      </c>
      <c r="P1236" s="14">
        <v>0.24999992302215757</v>
      </c>
      <c r="Q1236" s="11">
        <v>8378.5877131616053</v>
      </c>
      <c r="R1236" s="15">
        <v>0.96451038465954875</v>
      </c>
      <c r="S1236" s="11">
        <v>43.717543290087633</v>
      </c>
      <c r="T1236" s="11">
        <v>6.0000001452863216</v>
      </c>
      <c r="U1236" s="11">
        <v>7.2862570385823586</v>
      </c>
      <c r="V1236" s="11">
        <v>26.230525338896491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8378.5877131616053</v>
      </c>
      <c r="AG1236" s="21">
        <v>0</v>
      </c>
      <c r="AH1236" s="22">
        <v>0</v>
      </c>
      <c r="AI1236" s="22">
        <v>0</v>
      </c>
      <c r="AJ1236" s="22">
        <v>8378.5877131616053</v>
      </c>
      <c r="AK1236" s="22">
        <v>8544.8116110658502</v>
      </c>
      <c r="AL1236" s="22">
        <v>0</v>
      </c>
      <c r="AM1236" s="22">
        <v>2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24092</v>
      </c>
      <c r="B1237" s="21">
        <v>2</v>
      </c>
      <c r="C1237" s="22" t="s">
        <v>1437</v>
      </c>
      <c r="D1237" s="21">
        <v>332</v>
      </c>
      <c r="E1237" s="23">
        <v>0.24097222222222223</v>
      </c>
      <c r="F1237" s="22" t="s">
        <v>670</v>
      </c>
      <c r="G1237" s="22" t="b">
        <v>1</v>
      </c>
      <c r="H1237" s="24">
        <v>43547.241284722222</v>
      </c>
      <c r="I1237" s="25" t="s">
        <v>413</v>
      </c>
      <c r="J1237" s="22" t="s">
        <v>414</v>
      </c>
      <c r="K1237" s="22">
        <v>0</v>
      </c>
      <c r="L1237" s="11">
        <v>1235</v>
      </c>
      <c r="M1237" s="11">
        <v>184</v>
      </c>
      <c r="N1237" s="11">
        <v>4.7819526116654743E-12</v>
      </c>
      <c r="O1237" s="11">
        <v>267</v>
      </c>
      <c r="P1237" s="14">
        <v>0.74999997431046395</v>
      </c>
      <c r="Q1237" s="11">
        <v>8484.7649234632154</v>
      </c>
      <c r="R1237" s="15">
        <v>0.9767330915710265</v>
      </c>
      <c r="S1237" s="11">
        <v>106.1772103016101</v>
      </c>
      <c r="T1237" s="11">
        <v>38.999999687075615</v>
      </c>
      <c r="U1237" s="11">
        <v>2.7224925936806263</v>
      </c>
      <c r="V1237" s="11">
        <v>9.8009733372502552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8484.7649234632154</v>
      </c>
      <c r="AG1237" s="21">
        <v>0</v>
      </c>
      <c r="AH1237" s="22">
        <v>0</v>
      </c>
      <c r="AI1237" s="22">
        <v>0</v>
      </c>
      <c r="AJ1237" s="22">
        <v>8484.7649234632154</v>
      </c>
      <c r="AK1237" s="22">
        <v>8544.8116110658502</v>
      </c>
      <c r="AL1237" s="22">
        <v>0</v>
      </c>
      <c r="AM1237" s="22">
        <v>1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24093</v>
      </c>
      <c r="B1238" s="21">
        <v>2</v>
      </c>
      <c r="C1238" s="22" t="s">
        <v>1438</v>
      </c>
      <c r="D1238" s="21">
        <v>332</v>
      </c>
      <c r="E1238" s="23">
        <v>0.24166666666666667</v>
      </c>
      <c r="F1238" s="22" t="s">
        <v>670</v>
      </c>
      <c r="G1238" s="22" t="b">
        <v>1</v>
      </c>
      <c r="H1238" s="24">
        <v>43547.241793981484</v>
      </c>
      <c r="I1238" s="25" t="s">
        <v>129</v>
      </c>
      <c r="J1238" s="22" t="s">
        <v>130</v>
      </c>
      <c r="K1238" s="22">
        <v>0</v>
      </c>
      <c r="L1238" s="11">
        <v>1236</v>
      </c>
      <c r="M1238" s="11">
        <v>186</v>
      </c>
      <c r="N1238" s="11">
        <v>7.8586026575067081E-12</v>
      </c>
      <c r="O1238" s="11">
        <v>270</v>
      </c>
      <c r="P1238" s="14">
        <v>0.49999996517519368</v>
      </c>
      <c r="Q1238" s="11">
        <v>8544.8116110658502</v>
      </c>
      <c r="R1238" s="15">
        <v>0.98364543237831692</v>
      </c>
      <c r="S1238" s="11">
        <v>60.046687602634847</v>
      </c>
      <c r="T1238" s="11">
        <v>44.000000227242708</v>
      </c>
      <c r="U1238" s="11">
        <v>1.3646974384663024</v>
      </c>
      <c r="V1238" s="11">
        <v>4.9129107784786887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8544.8116110658502</v>
      </c>
      <c r="AG1238" s="21">
        <v>0</v>
      </c>
      <c r="AH1238" s="22">
        <v>0</v>
      </c>
      <c r="AI1238" s="22">
        <v>0</v>
      </c>
      <c r="AJ1238" s="22">
        <v>8544.8116110658502</v>
      </c>
      <c r="AK1238" s="22">
        <v>8544.8116110658502</v>
      </c>
      <c r="AL1238" s="22">
        <v>1</v>
      </c>
      <c r="AM1238" s="22">
        <v>0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>
        <f t="shared" si="1233"/>
        <v>43547.242979871779</v>
      </c>
      <c r="CA1238" s="18" t="str">
        <f>IF(BY1238&lt;&gt;"",BY1238-LOOKUP(2,1/(LEN($AQ$1:AQ1238)&gt;0),$AQ$1:AQ1238),"")</f>
        <v/>
      </c>
    </row>
    <row r="1239" spans="1:79" x14ac:dyDescent="0.25">
      <c r="A1239" s="21">
        <v>24180</v>
      </c>
      <c r="B1239" s="21">
        <v>2</v>
      </c>
      <c r="C1239" s="22" t="s">
        <v>1528</v>
      </c>
      <c r="D1239" s="21">
        <v>332</v>
      </c>
      <c r="E1239" s="23">
        <v>0.27152777777777776</v>
      </c>
      <c r="F1239" s="22" t="s">
        <v>670</v>
      </c>
      <c r="G1239" s="22" t="b">
        <v>1</v>
      </c>
      <c r="H1239" s="24">
        <v>43547.271770833337</v>
      </c>
      <c r="I1239" s="25" t="s">
        <v>536</v>
      </c>
      <c r="J1239" s="22" t="s">
        <v>537</v>
      </c>
      <c r="K1239" s="22">
        <v>0</v>
      </c>
      <c r="L1239" s="11">
        <v>1237</v>
      </c>
      <c r="M1239" s="11">
        <v>286</v>
      </c>
      <c r="N1239" s="11">
        <v>0.83458663983971793</v>
      </c>
      <c r="O1239" s="11">
        <v>1</v>
      </c>
      <c r="P1239" s="14">
        <v>0.81815909793582098</v>
      </c>
      <c r="Q1239" s="11">
        <v>3.8776556234191881</v>
      </c>
      <c r="R1239" s="15">
        <v>4.4638061269517033E-4</v>
      </c>
      <c r="S1239" s="11">
        <v>-8540.9339554424314</v>
      </c>
      <c r="T1239" s="11">
        <v>2590.000000060536</v>
      </c>
      <c r="U1239" s="11">
        <v>-3.2976578977771447</v>
      </c>
      <c r="V1239" s="11">
        <v>-11.871568431997721</v>
      </c>
      <c r="W1239" s="22"/>
      <c r="X1239" s="21">
        <v>0</v>
      </c>
      <c r="Y1239" s="22">
        <v>0.5</v>
      </c>
      <c r="Z1239" s="22">
        <v>1</v>
      </c>
      <c r="AA1239" s="22">
        <v>1</v>
      </c>
      <c r="AB1239" s="22">
        <v>0</v>
      </c>
      <c r="AC1239" s="22">
        <v>0</v>
      </c>
      <c r="AD1239" s="22">
        <v>0</v>
      </c>
      <c r="AE1239" s="22">
        <v>1</v>
      </c>
      <c r="AF1239" s="22">
        <v>3.8776556234191881</v>
      </c>
      <c r="AG1239" s="21">
        <v>1</v>
      </c>
      <c r="AH1239" s="22">
        <v>1</v>
      </c>
      <c r="AI1239" s="22">
        <v>1</v>
      </c>
      <c r="AJ1239" s="22">
        <v>3.8776556234191881</v>
      </c>
      <c r="AK1239" s="22">
        <v>0</v>
      </c>
      <c r="AL1239" s="22">
        <v>0</v>
      </c>
      <c r="AM1239" s="22">
        <v>42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24181</v>
      </c>
      <c r="B1240" s="21">
        <v>2</v>
      </c>
      <c r="C1240" s="22" t="s">
        <v>1529</v>
      </c>
      <c r="D1240" s="21">
        <v>332</v>
      </c>
      <c r="E1240" s="23">
        <v>0.2722222222222222</v>
      </c>
      <c r="F1240" s="22" t="s">
        <v>670</v>
      </c>
      <c r="G1240" s="22" t="b">
        <v>1</v>
      </c>
      <c r="H1240" s="24">
        <v>43547.272280092591</v>
      </c>
      <c r="I1240" s="25" t="s">
        <v>534</v>
      </c>
      <c r="J1240" s="22" t="s">
        <v>535</v>
      </c>
      <c r="K1240" s="22">
        <v>0</v>
      </c>
      <c r="L1240" s="11">
        <v>1238</v>
      </c>
      <c r="M1240" s="11">
        <v>289</v>
      </c>
      <c r="N1240" s="11">
        <v>2.1511387898577539E-2</v>
      </c>
      <c r="O1240" s="11">
        <v>4</v>
      </c>
      <c r="P1240" s="14">
        <v>0.80091967946002252</v>
      </c>
      <c r="Q1240" s="11">
        <v>38.910462583213551</v>
      </c>
      <c r="R1240" s="15">
        <v>4.4792209043133299E-3</v>
      </c>
      <c r="S1240" s="11">
        <v>35.032806959794364</v>
      </c>
      <c r="T1240" s="11">
        <v>43.99999959859997</v>
      </c>
      <c r="U1240" s="11">
        <v>0.79620016544066219</v>
      </c>
      <c r="V1240" s="11">
        <v>2.8663205955863837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38.910462583213551</v>
      </c>
      <c r="AG1240" s="21">
        <v>0</v>
      </c>
      <c r="AH1240" s="22">
        <v>0</v>
      </c>
      <c r="AI1240" s="22">
        <v>0</v>
      </c>
      <c r="AJ1240" s="22">
        <v>38.910462583213551</v>
      </c>
      <c r="AK1240" s="22">
        <v>8570.3152119992501</v>
      </c>
      <c r="AL1240" s="22">
        <v>0</v>
      </c>
      <c r="AM1240" s="22">
        <v>41</v>
      </c>
      <c r="AN1240" s="22">
        <v>0</v>
      </c>
      <c r="AO1240" s="22">
        <v>0</v>
      </c>
      <c r="AQ1240" s="18">
        <f t="shared" ref="AQ1240:BZ1240" si="1235">IF(OR(AND(AQ$2&gt;$O1239,AQ$2&lt;=$O1240),AND(AQ$2&lt;=$O1239,$O1238&gt;$O1239),AND(AQ$2&gt;$O1240,$O1241&lt;$O1240)),$H1239+((AQ$1-$Q1239)/$U1240/86000),"")</f>
        <v>43547.271783419761</v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24182</v>
      </c>
      <c r="B1241" s="21">
        <v>2</v>
      </c>
      <c r="C1241" s="22" t="s">
        <v>1532</v>
      </c>
      <c r="D1241" s="21">
        <v>332</v>
      </c>
      <c r="E1241" s="23">
        <v>0.2722222222222222</v>
      </c>
      <c r="F1241" s="22" t="s">
        <v>670</v>
      </c>
      <c r="G1241" s="22" t="b">
        <v>1</v>
      </c>
      <c r="H1241" s="24">
        <v>43547.272569444445</v>
      </c>
      <c r="I1241" s="25" t="s">
        <v>323</v>
      </c>
      <c r="J1241" s="22" t="s">
        <v>324</v>
      </c>
      <c r="K1241" s="22">
        <v>0</v>
      </c>
      <c r="L1241" s="11">
        <v>1239</v>
      </c>
      <c r="M1241" s="11">
        <v>291</v>
      </c>
      <c r="N1241" s="11">
        <v>2.3092638912203256E-14</v>
      </c>
      <c r="O1241" s="11">
        <v>22</v>
      </c>
      <c r="P1241" s="14">
        <v>0.49999999770004588</v>
      </c>
      <c r="Q1241" s="11">
        <v>287.56122898596385</v>
      </c>
      <c r="R1241" s="15">
        <v>3.3102928688893106E-2</v>
      </c>
      <c r="S1241" s="11">
        <v>248.65076640275029</v>
      </c>
      <c r="T1241" s="11">
        <v>25.000000186264515</v>
      </c>
      <c r="U1241" s="11">
        <v>9.9460305820063084</v>
      </c>
      <c r="V1241" s="11">
        <v>35.805710095222715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287.56122898596385</v>
      </c>
      <c r="AG1241" s="21">
        <v>0</v>
      </c>
      <c r="AH1241" s="22">
        <v>0</v>
      </c>
      <c r="AI1241" s="22">
        <v>0</v>
      </c>
      <c r="AJ1241" s="22">
        <v>287.56122898596385</v>
      </c>
      <c r="AK1241" s="22">
        <v>8570.3152119992501</v>
      </c>
      <c r="AL1241" s="22">
        <v>0</v>
      </c>
      <c r="AM1241" s="22">
        <v>40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24184</v>
      </c>
      <c r="B1242" s="21">
        <v>2</v>
      </c>
      <c r="C1242" s="22" t="s">
        <v>1534</v>
      </c>
      <c r="D1242" s="21">
        <v>332</v>
      </c>
      <c r="E1242" s="23">
        <v>0.27291666666666664</v>
      </c>
      <c r="F1242" s="22" t="s">
        <v>670</v>
      </c>
      <c r="G1242" s="22" t="b">
        <v>1</v>
      </c>
      <c r="H1242" s="24">
        <v>43547.273090277777</v>
      </c>
      <c r="I1242" s="25" t="s">
        <v>469</v>
      </c>
      <c r="J1242" s="22" t="s">
        <v>470</v>
      </c>
      <c r="K1242" s="22">
        <v>0</v>
      </c>
      <c r="L1242" s="11">
        <v>1240</v>
      </c>
      <c r="M1242" s="11">
        <v>295</v>
      </c>
      <c r="N1242" s="11">
        <v>8.9883656073652674E-13</v>
      </c>
      <c r="O1242" s="11">
        <v>41</v>
      </c>
      <c r="P1242" s="14">
        <v>0.49999998046249433</v>
      </c>
      <c r="Q1242" s="11">
        <v>499.81027131649154</v>
      </c>
      <c r="R1242" s="15">
        <v>5.7536211775523191E-2</v>
      </c>
      <c r="S1242" s="11">
        <v>212.24904233052769</v>
      </c>
      <c r="T1242" s="11">
        <v>44.999999832361937</v>
      </c>
      <c r="U1242" s="11">
        <v>4.716645402693711</v>
      </c>
      <c r="V1242" s="11">
        <v>16.97992344969736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499.81027131649154</v>
      </c>
      <c r="AG1242" s="21">
        <v>0</v>
      </c>
      <c r="AH1242" s="22">
        <v>0</v>
      </c>
      <c r="AI1242" s="22">
        <v>0</v>
      </c>
      <c r="AJ1242" s="22">
        <v>499.81027131649154</v>
      </c>
      <c r="AK1242" s="22">
        <v>8570.3152119992501</v>
      </c>
      <c r="AL1242" s="22">
        <v>0</v>
      </c>
      <c r="AM1242" s="22">
        <v>39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>
        <f t="shared" si="1237"/>
        <v>43547.272828927598</v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24185</v>
      </c>
      <c r="B1243" s="21">
        <v>2</v>
      </c>
      <c r="C1243" s="22" t="s">
        <v>1535</v>
      </c>
      <c r="D1243" s="21">
        <v>332</v>
      </c>
      <c r="E1243" s="23">
        <v>0.27361111111111114</v>
      </c>
      <c r="F1243" s="22" t="s">
        <v>670</v>
      </c>
      <c r="G1243" s="22" t="b">
        <v>1</v>
      </c>
      <c r="H1243" s="24">
        <v>43547.273599537039</v>
      </c>
      <c r="I1243" s="25" t="s">
        <v>497</v>
      </c>
      <c r="J1243" s="22" t="s">
        <v>498</v>
      </c>
      <c r="K1243" s="22">
        <v>0</v>
      </c>
      <c r="L1243" s="11">
        <v>1241</v>
      </c>
      <c r="M1243" s="11">
        <v>297</v>
      </c>
      <c r="N1243" s="11">
        <v>9.2867935563845094E-12</v>
      </c>
      <c r="O1243" s="11">
        <v>49</v>
      </c>
      <c r="P1243" s="14">
        <v>0.12911644532068001</v>
      </c>
      <c r="Q1243" s="11">
        <v>659.98019601603437</v>
      </c>
      <c r="R1243" s="15">
        <v>7.5974349677949332E-2</v>
      </c>
      <c r="S1243" s="11">
        <v>160.16992469954283</v>
      </c>
      <c r="T1243" s="11">
        <v>44.000000227242708</v>
      </c>
      <c r="U1243" s="11">
        <v>3.640225542552912</v>
      </c>
      <c r="V1243" s="11">
        <v>13.104811953190483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659.98019601603437</v>
      </c>
      <c r="AG1243" s="21">
        <v>0</v>
      </c>
      <c r="AH1243" s="22">
        <v>0</v>
      </c>
      <c r="AI1243" s="22">
        <v>0</v>
      </c>
      <c r="AJ1243" s="22">
        <v>659.98019601603437</v>
      </c>
      <c r="AK1243" s="22">
        <v>8570.3152119992501</v>
      </c>
      <c r="AL1243" s="22">
        <v>0</v>
      </c>
      <c r="AM1243" s="22">
        <v>38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>
        <f t="shared" si="1238"/>
        <v>43547.273595207342</v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24188</v>
      </c>
      <c r="B1244" s="21">
        <v>1</v>
      </c>
      <c r="C1244" s="22" t="s">
        <v>1538</v>
      </c>
      <c r="D1244" s="21">
        <v>332</v>
      </c>
      <c r="E1244" s="23">
        <v>0.27430555555555558</v>
      </c>
      <c r="F1244" s="22" t="s">
        <v>670</v>
      </c>
      <c r="G1244" s="22" t="b">
        <v>1</v>
      </c>
      <c r="H1244" s="24">
        <v>43547.274039351854</v>
      </c>
      <c r="I1244" s="25" t="s">
        <v>131</v>
      </c>
      <c r="J1244" s="22" t="s">
        <v>132</v>
      </c>
      <c r="K1244" s="22">
        <v>0</v>
      </c>
      <c r="L1244" s="11">
        <v>1242</v>
      </c>
      <c r="M1244" s="11">
        <v>299</v>
      </c>
      <c r="N1244" s="11">
        <v>4.9027448767446913E-12</v>
      </c>
      <c r="O1244" s="11">
        <v>56</v>
      </c>
      <c r="P1244" s="14">
        <v>0.74999997105103455</v>
      </c>
      <c r="Q1244" s="11">
        <v>1083.2892053908797</v>
      </c>
      <c r="R1244" s="15">
        <v>0.12470403413546521</v>
      </c>
      <c r="S1244" s="11">
        <v>423.30900937484535</v>
      </c>
      <c r="T1244" s="11">
        <v>38.000000081956387</v>
      </c>
      <c r="U1244" s="11">
        <v>11.139710748996707</v>
      </c>
      <c r="V1244" s="11">
        <v>40.10295869638815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1083.2892053908797</v>
      </c>
      <c r="AG1244" s="21">
        <v>0</v>
      </c>
      <c r="AH1244" s="22">
        <v>0</v>
      </c>
      <c r="AI1244" s="22">
        <v>0</v>
      </c>
      <c r="AJ1244" s="22">
        <v>1083.2892053908797</v>
      </c>
      <c r="AK1244" s="22">
        <v>8570.3152119992501</v>
      </c>
      <c r="AL1244" s="22">
        <v>0</v>
      </c>
      <c r="AM1244" s="22">
        <v>37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>
        <f t="shared" si="1239"/>
        <v>43547.273892360397</v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24189</v>
      </c>
      <c r="B1245" s="21">
        <v>1</v>
      </c>
      <c r="C1245" s="22" t="s">
        <v>1539</v>
      </c>
      <c r="D1245" s="21">
        <v>332</v>
      </c>
      <c r="E1245" s="23">
        <v>0.27500000000000002</v>
      </c>
      <c r="F1245" s="22" t="s">
        <v>670</v>
      </c>
      <c r="G1245" s="22" t="b">
        <v>1</v>
      </c>
      <c r="H1245" s="24">
        <v>43547.27412037037</v>
      </c>
      <c r="I1245" s="25" t="s">
        <v>345</v>
      </c>
      <c r="J1245" s="22" t="s">
        <v>346</v>
      </c>
      <c r="K1245" s="22">
        <v>0</v>
      </c>
      <c r="L1245" s="11">
        <v>1243</v>
      </c>
      <c r="M1245" s="11">
        <v>300</v>
      </c>
      <c r="N1245" s="11">
        <v>3.701927653310122E-12</v>
      </c>
      <c r="O1245" s="11">
        <v>57</v>
      </c>
      <c r="P1245" s="14">
        <v>0.74999997917162076</v>
      </c>
      <c r="Q1245" s="11">
        <v>1134.7640318644214</v>
      </c>
      <c r="R1245" s="15">
        <v>0.13062961567521433</v>
      </c>
      <c r="S1245" s="11">
        <v>51.474826473541725</v>
      </c>
      <c r="T1245" s="11">
        <v>6.99999975040555</v>
      </c>
      <c r="U1245" s="11">
        <v>7.3535469012780315</v>
      </c>
      <c r="V1245" s="11">
        <v>26.472768844600914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1134.7640318644214</v>
      </c>
      <c r="AG1245" s="21">
        <v>0</v>
      </c>
      <c r="AH1245" s="22">
        <v>0</v>
      </c>
      <c r="AI1245" s="22">
        <v>0</v>
      </c>
      <c r="AJ1245" s="22">
        <v>1134.7640318644214</v>
      </c>
      <c r="AK1245" s="22">
        <v>8570.3152119992501</v>
      </c>
      <c r="AL1245" s="22">
        <v>0</v>
      </c>
      <c r="AM1245" s="22">
        <v>36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24190</v>
      </c>
      <c r="B1246" s="21">
        <v>1</v>
      </c>
      <c r="C1246" s="22" t="s">
        <v>1540</v>
      </c>
      <c r="D1246" s="21">
        <v>332</v>
      </c>
      <c r="E1246" s="23">
        <v>0.27500000000000002</v>
      </c>
      <c r="F1246" s="22" t="s">
        <v>670</v>
      </c>
      <c r="G1246" s="22" t="b">
        <v>1</v>
      </c>
      <c r="H1246" s="24">
        <v>43547.274398148147</v>
      </c>
      <c r="I1246" s="25" t="s">
        <v>171</v>
      </c>
      <c r="J1246" s="22" t="s">
        <v>172</v>
      </c>
      <c r="K1246" s="22">
        <v>0</v>
      </c>
      <c r="L1246" s="11">
        <v>1244</v>
      </c>
      <c r="M1246" s="11">
        <v>302</v>
      </c>
      <c r="N1246" s="11">
        <v>5.6682836202526232E-10</v>
      </c>
      <c r="O1246" s="11">
        <v>60</v>
      </c>
      <c r="P1246" s="14">
        <v>0.74028428865241436</v>
      </c>
      <c r="Q1246" s="11">
        <v>1237.7325557028746</v>
      </c>
      <c r="R1246" s="15">
        <v>0.14248295109822881</v>
      </c>
      <c r="S1246" s="11">
        <v>102.96852383845317</v>
      </c>
      <c r="T1246" s="11">
        <v>23.999999952502549</v>
      </c>
      <c r="U1246" s="11">
        <v>4.2903551684264212</v>
      </c>
      <c r="V1246" s="11">
        <v>15.445278606335117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1237.7325557028746</v>
      </c>
      <c r="AG1246" s="21">
        <v>0</v>
      </c>
      <c r="AH1246" s="22">
        <v>0</v>
      </c>
      <c r="AI1246" s="22">
        <v>0</v>
      </c>
      <c r="AJ1246" s="22">
        <v>1237.7325557028746</v>
      </c>
      <c r="AK1246" s="22">
        <v>8570.3152119992501</v>
      </c>
      <c r="AL1246" s="22">
        <v>0</v>
      </c>
      <c r="AM1246" s="22">
        <v>35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24191</v>
      </c>
      <c r="B1247" s="21">
        <v>1</v>
      </c>
      <c r="C1247" s="22" t="s">
        <v>1541</v>
      </c>
      <c r="D1247" s="21">
        <v>332</v>
      </c>
      <c r="E1247" s="23">
        <v>0.27569444444444446</v>
      </c>
      <c r="F1247" s="22" t="s">
        <v>670</v>
      </c>
      <c r="G1247" s="22" t="b">
        <v>1</v>
      </c>
      <c r="H1247" s="24">
        <v>43547.274664351855</v>
      </c>
      <c r="I1247" s="25" t="s">
        <v>375</v>
      </c>
      <c r="J1247" s="22" t="s">
        <v>376</v>
      </c>
      <c r="K1247" s="22">
        <v>0</v>
      </c>
      <c r="L1247" s="11">
        <v>1245</v>
      </c>
      <c r="M1247" s="11">
        <v>304</v>
      </c>
      <c r="N1247" s="11">
        <v>1.0248868420603685E-10</v>
      </c>
      <c r="O1247" s="11">
        <v>62</v>
      </c>
      <c r="P1247" s="14">
        <v>0.87499984068259096</v>
      </c>
      <c r="Q1247" s="11">
        <v>1405.9709214274758</v>
      </c>
      <c r="R1247" s="15">
        <v>0.16184989650653778</v>
      </c>
      <c r="S1247" s="11">
        <v>168.23836572460118</v>
      </c>
      <c r="T1247" s="11">
        <v>23.00000034738332</v>
      </c>
      <c r="U1247" s="11">
        <v>7.3147114427648887</v>
      </c>
      <c r="V1247" s="11">
        <v>26.332961193953601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1405.9709214274758</v>
      </c>
      <c r="AG1247" s="21">
        <v>0</v>
      </c>
      <c r="AH1247" s="22">
        <v>0</v>
      </c>
      <c r="AI1247" s="22">
        <v>0</v>
      </c>
      <c r="AJ1247" s="22">
        <v>1405.9709214274758</v>
      </c>
      <c r="AK1247" s="22">
        <v>8570.3152119992501</v>
      </c>
      <c r="AL1247" s="22">
        <v>0</v>
      </c>
      <c r="AM1247" s="22">
        <v>34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>
        <f t="shared" si="1242"/>
        <v>43547.274422126997</v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24192</v>
      </c>
      <c r="B1248" s="21">
        <v>1</v>
      </c>
      <c r="C1248" s="22" t="s">
        <v>1542</v>
      </c>
      <c r="D1248" s="21">
        <v>332</v>
      </c>
      <c r="E1248" s="23">
        <v>0.27569444444444446</v>
      </c>
      <c r="F1248" s="22" t="s">
        <v>670</v>
      </c>
      <c r="G1248" s="22" t="b">
        <v>1</v>
      </c>
      <c r="H1248" s="24">
        <v>43547.275694444441</v>
      </c>
      <c r="I1248" s="25" t="s">
        <v>337</v>
      </c>
      <c r="J1248" s="22" t="s">
        <v>338</v>
      </c>
      <c r="K1248" s="22">
        <v>0</v>
      </c>
      <c r="L1248" s="11">
        <v>1246</v>
      </c>
      <c r="M1248" s="11">
        <v>306</v>
      </c>
      <c r="N1248" s="11">
        <v>3.993250174971763E-11</v>
      </c>
      <c r="O1248" s="11">
        <v>74</v>
      </c>
      <c r="P1248" s="14">
        <v>0.17388428878382428</v>
      </c>
      <c r="Q1248" s="11">
        <v>1975.1453380794032</v>
      </c>
      <c r="R1248" s="15">
        <v>0.22737103853396579</v>
      </c>
      <c r="S1248" s="11">
        <v>569.17441665192746</v>
      </c>
      <c r="T1248" s="11">
        <v>88.999999430961907</v>
      </c>
      <c r="U1248" s="11">
        <v>6.395218205517418</v>
      </c>
      <c r="V1248" s="11">
        <v>23.022785539862706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1975.1453380794032</v>
      </c>
      <c r="AG1248" s="21">
        <v>0</v>
      </c>
      <c r="AH1248" s="22">
        <v>0</v>
      </c>
      <c r="AI1248" s="22">
        <v>0</v>
      </c>
      <c r="AJ1248" s="22">
        <v>1975.1453380794032</v>
      </c>
      <c r="AK1248" s="22">
        <v>8570.3152119992501</v>
      </c>
      <c r="AL1248" s="22">
        <v>0</v>
      </c>
      <c r="AM1248" s="22">
        <v>33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>
        <f t="shared" si="1243"/>
        <v>43547.274795944548</v>
      </c>
      <c r="AW1248" s="18">
        <f t="shared" si="1243"/>
        <v>43547.275344690599</v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24194</v>
      </c>
      <c r="B1249" s="21">
        <v>1</v>
      </c>
      <c r="C1249" s="22" t="s">
        <v>1544</v>
      </c>
      <c r="D1249" s="21">
        <v>332</v>
      </c>
      <c r="E1249" s="23">
        <v>0.27638888888888891</v>
      </c>
      <c r="F1249" s="22" t="s">
        <v>670</v>
      </c>
      <c r="G1249" s="22" t="b">
        <v>1</v>
      </c>
      <c r="H1249" s="24">
        <v>43547.276226851849</v>
      </c>
      <c r="I1249" s="25" t="s">
        <v>255</v>
      </c>
      <c r="J1249" s="22" t="s">
        <v>256</v>
      </c>
      <c r="K1249" s="22">
        <v>0</v>
      </c>
      <c r="L1249" s="11">
        <v>1247</v>
      </c>
      <c r="M1249" s="11">
        <v>308</v>
      </c>
      <c r="N1249" s="11">
        <v>3.3892888495756779E-12</v>
      </c>
      <c r="O1249" s="11">
        <v>80</v>
      </c>
      <c r="P1249" s="14">
        <v>0.49999996909293121</v>
      </c>
      <c r="Q1249" s="11">
        <v>2225.3320597514598</v>
      </c>
      <c r="R1249" s="15">
        <v>0.25617155950691756</v>
      </c>
      <c r="S1249" s="11">
        <v>250.18672167205659</v>
      </c>
      <c r="T1249" s="11">
        <v>46.000000066123903</v>
      </c>
      <c r="U1249" s="11">
        <v>5.4388417676612857</v>
      </c>
      <c r="V1249" s="11">
        <v>19.57983036358063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2225.3320597514598</v>
      </c>
      <c r="AG1249" s="21">
        <v>0</v>
      </c>
      <c r="AH1249" s="22">
        <v>0</v>
      </c>
      <c r="AI1249" s="22">
        <v>0</v>
      </c>
      <c r="AJ1249" s="22">
        <v>2225.3320597514598</v>
      </c>
      <c r="AK1249" s="22">
        <v>8570.3152119992501</v>
      </c>
      <c r="AL1249" s="22">
        <v>0</v>
      </c>
      <c r="AM1249" s="22">
        <v>32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>
        <f t="shared" si="1244"/>
        <v>43547.275863934068</v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24195</v>
      </c>
      <c r="B1250" s="21">
        <v>1</v>
      </c>
      <c r="C1250" s="22" t="s">
        <v>1545</v>
      </c>
      <c r="D1250" s="21">
        <v>332</v>
      </c>
      <c r="E1250" s="23">
        <v>0.27708333333333335</v>
      </c>
      <c r="F1250" s="22" t="s">
        <v>670</v>
      </c>
      <c r="G1250" s="22" t="b">
        <v>1</v>
      </c>
      <c r="H1250" s="24">
        <v>43547.276747685188</v>
      </c>
      <c r="I1250" s="25" t="s">
        <v>385</v>
      </c>
      <c r="J1250" s="22" t="s">
        <v>386</v>
      </c>
      <c r="K1250" s="22">
        <v>0</v>
      </c>
      <c r="L1250" s="11">
        <v>1248</v>
      </c>
      <c r="M1250" s="11">
        <v>310</v>
      </c>
      <c r="N1250" s="11">
        <v>2.5011104298755527E-12</v>
      </c>
      <c r="O1250" s="11">
        <v>84</v>
      </c>
      <c r="P1250" s="14">
        <v>0.49999997230330967</v>
      </c>
      <c r="Q1250" s="11">
        <v>2478.2812389884425</v>
      </c>
      <c r="R1250" s="15">
        <v>0.28529008383553833</v>
      </c>
      <c r="S1250" s="11">
        <v>252.94917923698267</v>
      </c>
      <c r="T1250" s="11">
        <v>45.000000461004674</v>
      </c>
      <c r="U1250" s="11">
        <v>5.6210928143473913</v>
      </c>
      <c r="V1250" s="11">
        <v>20.235934131650609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2478.2812389884425</v>
      </c>
      <c r="AG1250" s="21">
        <v>0</v>
      </c>
      <c r="AH1250" s="22">
        <v>0</v>
      </c>
      <c r="AI1250" s="22">
        <v>0</v>
      </c>
      <c r="AJ1250" s="22">
        <v>2478.2812389884425</v>
      </c>
      <c r="AK1250" s="22">
        <v>8570.3152119992501</v>
      </c>
      <c r="AL1250" s="22">
        <v>0</v>
      </c>
      <c r="AM1250" s="22">
        <v>31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>
        <f t="shared" si="1245"/>
        <v>43547.276323875893</v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24197</v>
      </c>
      <c r="B1251" s="21">
        <v>1</v>
      </c>
      <c r="C1251" s="22" t="s">
        <v>1547</v>
      </c>
      <c r="D1251" s="21">
        <v>332</v>
      </c>
      <c r="E1251" s="23">
        <v>0.27777777777777779</v>
      </c>
      <c r="F1251" s="22" t="s">
        <v>670</v>
      </c>
      <c r="G1251" s="22" t="b">
        <v>1</v>
      </c>
      <c r="H1251" s="24">
        <v>43547.277777777781</v>
      </c>
      <c r="I1251" s="25" t="s">
        <v>361</v>
      </c>
      <c r="J1251" s="22" t="s">
        <v>362</v>
      </c>
      <c r="K1251" s="22">
        <v>0</v>
      </c>
      <c r="L1251" s="11">
        <v>1249</v>
      </c>
      <c r="M1251" s="11">
        <v>313</v>
      </c>
      <c r="N1251" s="11">
        <v>1.1404210908949608E-12</v>
      </c>
      <c r="O1251" s="11">
        <v>90</v>
      </c>
      <c r="P1251" s="14">
        <v>0.49999997854972567</v>
      </c>
      <c r="Q1251" s="11">
        <v>2689.7924167680808</v>
      </c>
      <c r="R1251" s="15">
        <v>0.30963842682890103</v>
      </c>
      <c r="S1251" s="11">
        <v>211.51117777963827</v>
      </c>
      <c r="T1251" s="11">
        <v>89.000000059604645</v>
      </c>
      <c r="U1251" s="11">
        <v>2.3765300858200678</v>
      </c>
      <c r="V1251" s="11">
        <v>8.5555083089522448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2689.7924167680808</v>
      </c>
      <c r="AG1251" s="21">
        <v>0</v>
      </c>
      <c r="AH1251" s="22">
        <v>0</v>
      </c>
      <c r="AI1251" s="22">
        <v>0</v>
      </c>
      <c r="AJ1251" s="22">
        <v>2689.7924167680808</v>
      </c>
      <c r="AK1251" s="22">
        <v>8570.3152119992501</v>
      </c>
      <c r="AL1251" s="22">
        <v>0</v>
      </c>
      <c r="AM1251" s="22">
        <v>30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>
        <f t="shared" si="1246"/>
        <v>43547.276907626379</v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24199</v>
      </c>
      <c r="B1252" s="21">
        <v>1</v>
      </c>
      <c r="C1252" s="22" t="s">
        <v>1549</v>
      </c>
      <c r="D1252" s="21">
        <v>332</v>
      </c>
      <c r="E1252" s="23">
        <v>0.27847222222222223</v>
      </c>
      <c r="F1252" s="22" t="s">
        <v>670</v>
      </c>
      <c r="G1252" s="22" t="b">
        <v>1</v>
      </c>
      <c r="H1252" s="24">
        <v>43547.278298611112</v>
      </c>
      <c r="I1252" s="25" t="s">
        <v>179</v>
      </c>
      <c r="J1252" s="22" t="s">
        <v>180</v>
      </c>
      <c r="K1252" s="22">
        <v>0</v>
      </c>
      <c r="L1252" s="11">
        <v>1250</v>
      </c>
      <c r="M1252" s="11">
        <v>316</v>
      </c>
      <c r="N1252" s="11">
        <v>2.0321522242738865E-11</v>
      </c>
      <c r="O1252" s="11">
        <v>94</v>
      </c>
      <c r="P1252" s="14">
        <v>0.28331286711450243</v>
      </c>
      <c r="Q1252" s="11">
        <v>2799.0844410239902</v>
      </c>
      <c r="R1252" s="15">
        <v>0.3222196989912367</v>
      </c>
      <c r="S1252" s="11">
        <v>109.29202425590938</v>
      </c>
      <c r="T1252" s="11">
        <v>44.999999832361937</v>
      </c>
      <c r="U1252" s="11">
        <v>2.4287116591789757</v>
      </c>
      <c r="V1252" s="11">
        <v>8.743361973044312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2799.0844410239902</v>
      </c>
      <c r="AG1252" s="21">
        <v>0</v>
      </c>
      <c r="AH1252" s="22">
        <v>0</v>
      </c>
      <c r="AI1252" s="22">
        <v>0</v>
      </c>
      <c r="AJ1252" s="22">
        <v>2799.0844410239902</v>
      </c>
      <c r="AK1252" s="22">
        <v>8570.3152119992501</v>
      </c>
      <c r="AL1252" s="22">
        <v>0</v>
      </c>
      <c r="AM1252" s="22">
        <v>29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24200</v>
      </c>
      <c r="B1253" s="21">
        <v>1</v>
      </c>
      <c r="C1253" s="22" t="s">
        <v>1550</v>
      </c>
      <c r="D1253" s="21">
        <v>332</v>
      </c>
      <c r="E1253" s="23">
        <v>0.27847222222222223</v>
      </c>
      <c r="F1253" s="22" t="s">
        <v>670</v>
      </c>
      <c r="G1253" s="22" t="b">
        <v>1</v>
      </c>
      <c r="H1253" s="24">
        <v>43547.278831018521</v>
      </c>
      <c r="I1253" s="25" t="s">
        <v>325</v>
      </c>
      <c r="J1253" s="22" t="s">
        <v>326</v>
      </c>
      <c r="K1253" s="22">
        <v>0</v>
      </c>
      <c r="L1253" s="11">
        <v>1251</v>
      </c>
      <c r="M1253" s="11">
        <v>319</v>
      </c>
      <c r="N1253" s="11">
        <v>5.4924953474255744E-12</v>
      </c>
      <c r="O1253" s="11">
        <v>100</v>
      </c>
      <c r="P1253" s="14">
        <v>0.49999990588003917</v>
      </c>
      <c r="Q1253" s="11">
        <v>2934.5662740862826</v>
      </c>
      <c r="R1253" s="15">
        <v>0.33781583993943282</v>
      </c>
      <c r="S1253" s="11">
        <v>135.48183306229248</v>
      </c>
      <c r="T1253" s="11">
        <v>46.000000066123903</v>
      </c>
      <c r="U1253" s="11">
        <v>2.9452572362508822</v>
      </c>
      <c r="V1253" s="11">
        <v>10.602926050503177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2934.5662740862826</v>
      </c>
      <c r="AG1253" s="21">
        <v>0</v>
      </c>
      <c r="AH1253" s="22">
        <v>0</v>
      </c>
      <c r="AI1253" s="22">
        <v>0</v>
      </c>
      <c r="AJ1253" s="22">
        <v>2934.5662740862826</v>
      </c>
      <c r="AK1253" s="22">
        <v>8570.3152119992501</v>
      </c>
      <c r="AL1253" s="22">
        <v>0</v>
      </c>
      <c r="AM1253" s="22">
        <v>28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>
        <f t="shared" si="1248"/>
        <v>43547.278434934335</v>
      </c>
      <c r="BB1253" s="18">
        <f t="shared" si="1248"/>
        <v>43547.278554015422</v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24201</v>
      </c>
      <c r="B1254" s="21">
        <v>1</v>
      </c>
      <c r="C1254" s="22" t="s">
        <v>1551</v>
      </c>
      <c r="D1254" s="21">
        <v>332</v>
      </c>
      <c r="E1254" s="23">
        <v>0.27916666666666667</v>
      </c>
      <c r="F1254" s="22" t="s">
        <v>670</v>
      </c>
      <c r="G1254" s="22" t="b">
        <v>1</v>
      </c>
      <c r="H1254" s="24">
        <v>43547.279340277775</v>
      </c>
      <c r="I1254" s="25" t="s">
        <v>265</v>
      </c>
      <c r="J1254" s="22" t="s">
        <v>266</v>
      </c>
      <c r="K1254" s="22">
        <v>0</v>
      </c>
      <c r="L1254" s="11">
        <v>1252</v>
      </c>
      <c r="M1254" s="11">
        <v>321</v>
      </c>
      <c r="N1254" s="11">
        <v>9.2370555648813024E-13</v>
      </c>
      <c r="O1254" s="11">
        <v>105</v>
      </c>
      <c r="P1254" s="14">
        <v>0.49999999390981054</v>
      </c>
      <c r="Q1254" s="11">
        <v>3322.5890017986785</v>
      </c>
      <c r="R1254" s="15">
        <v>0.38248350508479279</v>
      </c>
      <c r="S1254" s="11">
        <v>388.02272771239586</v>
      </c>
      <c r="T1254" s="11">
        <v>43.99999959859997</v>
      </c>
      <c r="U1254" s="11">
        <v>8.8186984375504931</v>
      </c>
      <c r="V1254" s="11">
        <v>31.747314375181777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3322.5890017986785</v>
      </c>
      <c r="AG1254" s="21">
        <v>0</v>
      </c>
      <c r="AH1254" s="22">
        <v>0</v>
      </c>
      <c r="AI1254" s="22">
        <v>0</v>
      </c>
      <c r="AJ1254" s="22">
        <v>3322.5890017986785</v>
      </c>
      <c r="AK1254" s="22">
        <v>8570.3152119992501</v>
      </c>
      <c r="AL1254" s="22">
        <v>0</v>
      </c>
      <c r="AM1254" s="22">
        <v>27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>
        <f t="shared" si="1249"/>
        <v>43547.278914444672</v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24203</v>
      </c>
      <c r="B1255" s="21">
        <v>1</v>
      </c>
      <c r="C1255" s="22" t="s">
        <v>1553</v>
      </c>
      <c r="D1255" s="21">
        <v>332</v>
      </c>
      <c r="E1255" s="23">
        <v>0.27986111111111112</v>
      </c>
      <c r="F1255" s="22" t="s">
        <v>670</v>
      </c>
      <c r="G1255" s="22" t="b">
        <v>1</v>
      </c>
      <c r="H1255" s="24">
        <v>43547.279872685183</v>
      </c>
      <c r="I1255" s="25" t="s">
        <v>373</v>
      </c>
      <c r="J1255" s="22" t="s">
        <v>374</v>
      </c>
      <c r="K1255" s="22">
        <v>0</v>
      </c>
      <c r="L1255" s="11">
        <v>1253</v>
      </c>
      <c r="M1255" s="11">
        <v>323</v>
      </c>
      <c r="N1255" s="11">
        <v>1.3997691894473974E-11</v>
      </c>
      <c r="O1255" s="11">
        <v>120</v>
      </c>
      <c r="P1255" s="14">
        <v>0.17816850715366439</v>
      </c>
      <c r="Q1255" s="11">
        <v>3687.1914414302614</v>
      </c>
      <c r="R1255" s="15">
        <v>0.42445511788350521</v>
      </c>
      <c r="S1255" s="11">
        <v>364.60243963158291</v>
      </c>
      <c r="T1255" s="11">
        <v>46.000000066123903</v>
      </c>
      <c r="U1255" s="11">
        <v>7.9261399805972959</v>
      </c>
      <c r="V1255" s="11">
        <v>28.534103930150266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3687.1914414302614</v>
      </c>
      <c r="AG1255" s="21">
        <v>0</v>
      </c>
      <c r="AH1255" s="22">
        <v>0</v>
      </c>
      <c r="AI1255" s="22">
        <v>0</v>
      </c>
      <c r="AJ1255" s="22">
        <v>3687.1914414302614</v>
      </c>
      <c r="AK1255" s="22">
        <v>8570.3152119992501</v>
      </c>
      <c r="AL1255" s="22">
        <v>0</v>
      </c>
      <c r="AM1255" s="22">
        <v>26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>
        <f t="shared" si="1250"/>
        <v>43547.279401809959</v>
      </c>
      <c r="BE1255" s="18">
        <f t="shared" si="1250"/>
        <v>43547.2796902478</v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24205</v>
      </c>
      <c r="B1256" s="21">
        <v>2</v>
      </c>
      <c r="C1256" s="22" t="s">
        <v>1555</v>
      </c>
      <c r="D1256" s="21">
        <v>332</v>
      </c>
      <c r="E1256" s="23">
        <v>0.28055555555555556</v>
      </c>
      <c r="F1256" s="22" t="s">
        <v>670</v>
      </c>
      <c r="G1256" s="22" t="b">
        <v>1</v>
      </c>
      <c r="H1256" s="24">
        <v>43547.280393518522</v>
      </c>
      <c r="I1256" s="25" t="s">
        <v>489</v>
      </c>
      <c r="J1256" s="22" t="s">
        <v>490</v>
      </c>
      <c r="K1256" s="22">
        <v>0</v>
      </c>
      <c r="L1256" s="11">
        <v>1254</v>
      </c>
      <c r="M1256" s="11">
        <v>326</v>
      </c>
      <c r="N1256" s="11">
        <v>1.1267786703683669E-10</v>
      </c>
      <c r="O1256" s="11">
        <v>122</v>
      </c>
      <c r="P1256" s="14">
        <v>0.87499986274784591</v>
      </c>
      <c r="Q1256" s="11">
        <v>3908.9646921830581</v>
      </c>
      <c r="R1256" s="15">
        <v>0.44998479074886971</v>
      </c>
      <c r="S1256" s="11">
        <v>221.77325075279668</v>
      </c>
      <c r="T1256" s="11">
        <v>45.000000461004674</v>
      </c>
      <c r="U1256" s="11">
        <v>4.9282944106851092</v>
      </c>
      <c r="V1256" s="11">
        <v>17.741859878466393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3908.9646921830581</v>
      </c>
      <c r="AG1256" s="21">
        <v>0</v>
      </c>
      <c r="AH1256" s="22">
        <v>0</v>
      </c>
      <c r="AI1256" s="22">
        <v>0</v>
      </c>
      <c r="AJ1256" s="22">
        <v>3908.9646921830581</v>
      </c>
      <c r="AK1256" s="22">
        <v>8570.3152119992501</v>
      </c>
      <c r="AL1256" s="22">
        <v>0</v>
      </c>
      <c r="AM1256" s="22">
        <v>25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>
        <f t="shared" si="1251"/>
        <v>43547.280053998533</v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24206</v>
      </c>
      <c r="B1257" s="21">
        <v>2</v>
      </c>
      <c r="C1257" s="22" t="s">
        <v>1556</v>
      </c>
      <c r="D1257" s="21">
        <v>332</v>
      </c>
      <c r="E1257" s="23">
        <v>0.28055555555555556</v>
      </c>
      <c r="F1257" s="22" t="s">
        <v>670</v>
      </c>
      <c r="G1257" s="22" t="b">
        <v>1</v>
      </c>
      <c r="H1257" s="24">
        <v>43547.280914351853</v>
      </c>
      <c r="I1257" s="25" t="s">
        <v>149</v>
      </c>
      <c r="J1257" s="22" t="s">
        <v>150</v>
      </c>
      <c r="K1257" s="22">
        <v>0</v>
      </c>
      <c r="L1257" s="11">
        <v>1255</v>
      </c>
      <c r="M1257" s="11">
        <v>330</v>
      </c>
      <c r="N1257" s="11">
        <v>2.184208369726548E-11</v>
      </c>
      <c r="O1257" s="11">
        <v>125</v>
      </c>
      <c r="P1257" s="14">
        <v>0.74999989805496914</v>
      </c>
      <c r="Q1257" s="11">
        <v>4141.0498706992066</v>
      </c>
      <c r="R1257" s="15">
        <v>0.47670153257550896</v>
      </c>
      <c r="S1257" s="11">
        <v>232.08517851614852</v>
      </c>
      <c r="T1257" s="11">
        <v>44.999999832361937</v>
      </c>
      <c r="U1257" s="11">
        <v>5.15744843068296</v>
      </c>
      <c r="V1257" s="11">
        <v>18.566814350458657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4141.0498706992066</v>
      </c>
      <c r="AG1257" s="21">
        <v>0</v>
      </c>
      <c r="AH1257" s="22">
        <v>0</v>
      </c>
      <c r="AI1257" s="22">
        <v>0</v>
      </c>
      <c r="AJ1257" s="22">
        <v>4141.0498706992066</v>
      </c>
      <c r="AK1257" s="22">
        <v>8570.3152119992501</v>
      </c>
      <c r="AL1257" s="22">
        <v>0</v>
      </c>
      <c r="AM1257" s="22">
        <v>24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>
        <f t="shared" si="1252"/>
        <v>43547.280636920834</v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24207</v>
      </c>
      <c r="B1258" s="21">
        <v>2</v>
      </c>
      <c r="C1258" s="22" t="s">
        <v>1557</v>
      </c>
      <c r="D1258" s="21">
        <v>332</v>
      </c>
      <c r="E1258" s="23">
        <v>0.28125</v>
      </c>
      <c r="F1258" s="22" t="s">
        <v>670</v>
      </c>
      <c r="G1258" s="22" t="b">
        <v>1</v>
      </c>
      <c r="H1258" s="24">
        <v>43547.281435185185</v>
      </c>
      <c r="I1258" s="25" t="s">
        <v>401</v>
      </c>
      <c r="J1258" s="22" t="s">
        <v>402</v>
      </c>
      <c r="K1258" s="22">
        <v>0</v>
      </c>
      <c r="L1258" s="11">
        <v>1256</v>
      </c>
      <c r="M1258" s="11">
        <v>333</v>
      </c>
      <c r="N1258" s="11">
        <v>7.9580786405131221E-12</v>
      </c>
      <c r="O1258" s="11">
        <v>131</v>
      </c>
      <c r="P1258" s="14">
        <v>0.49999993814154869</v>
      </c>
      <c r="Q1258" s="11">
        <v>4332.1979260142534</v>
      </c>
      <c r="R1258" s="15">
        <v>0.49870575222093078</v>
      </c>
      <c r="S1258" s="11">
        <v>191.1480553150468</v>
      </c>
      <c r="T1258" s="11">
        <v>44.999999832361937</v>
      </c>
      <c r="U1258" s="11">
        <v>4.2477345783806397</v>
      </c>
      <c r="V1258" s="11">
        <v>15.291844482170303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4332.1979260142534</v>
      </c>
      <c r="AG1258" s="21">
        <v>0</v>
      </c>
      <c r="AH1258" s="22">
        <v>0</v>
      </c>
      <c r="AI1258" s="22">
        <v>0</v>
      </c>
      <c r="AJ1258" s="22">
        <v>4332.1979260142534</v>
      </c>
      <c r="AK1258" s="22">
        <v>8570.3152119992501</v>
      </c>
      <c r="AL1258" s="22">
        <v>0</v>
      </c>
      <c r="AM1258" s="22">
        <v>23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>
        <f t="shared" si="1253"/>
        <v>43547.281256827177</v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24209</v>
      </c>
      <c r="B1259" s="21">
        <v>2</v>
      </c>
      <c r="C1259" s="22" t="s">
        <v>1559</v>
      </c>
      <c r="D1259" s="21">
        <v>332</v>
      </c>
      <c r="E1259" s="23">
        <v>0.28194444444444444</v>
      </c>
      <c r="F1259" s="22" t="s">
        <v>670</v>
      </c>
      <c r="G1259" s="22" t="b">
        <v>1</v>
      </c>
      <c r="H1259" s="24">
        <v>43547.281956018516</v>
      </c>
      <c r="I1259" s="25" t="s">
        <v>209</v>
      </c>
      <c r="J1259" s="22" t="s">
        <v>210</v>
      </c>
      <c r="K1259" s="22">
        <v>0</v>
      </c>
      <c r="L1259" s="11">
        <v>1257</v>
      </c>
      <c r="M1259" s="11">
        <v>336</v>
      </c>
      <c r="N1259" s="11">
        <v>4.0571990211901721E-12</v>
      </c>
      <c r="O1259" s="11">
        <v>138</v>
      </c>
      <c r="P1259" s="14">
        <v>0.53078471843675146</v>
      </c>
      <c r="Q1259" s="11">
        <v>4643.7240617931629</v>
      </c>
      <c r="R1259" s="15">
        <v>0.53456742764143417</v>
      </c>
      <c r="S1259" s="11">
        <v>311.52613577890952</v>
      </c>
      <c r="T1259" s="11">
        <v>44.999999832361937</v>
      </c>
      <c r="U1259" s="11">
        <v>6.9228030430985514</v>
      </c>
      <c r="V1259" s="11">
        <v>24.922090955154786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4643.7240617931629</v>
      </c>
      <c r="AG1259" s="21">
        <v>0</v>
      </c>
      <c r="AH1259" s="22">
        <v>0</v>
      </c>
      <c r="AI1259" s="22">
        <v>0</v>
      </c>
      <c r="AJ1259" s="22">
        <v>4643.7240617931629</v>
      </c>
      <c r="AK1259" s="22">
        <v>8570.3152119992501</v>
      </c>
      <c r="AL1259" s="22">
        <v>0</v>
      </c>
      <c r="AM1259" s="22">
        <v>22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24210</v>
      </c>
      <c r="B1260" s="21">
        <v>2</v>
      </c>
      <c r="C1260" s="22" t="s">
        <v>1560</v>
      </c>
      <c r="D1260" s="21">
        <v>332</v>
      </c>
      <c r="E1260" s="23">
        <v>0.28194444444444444</v>
      </c>
      <c r="F1260" s="22" t="s">
        <v>670</v>
      </c>
      <c r="G1260" s="22" t="b">
        <v>1</v>
      </c>
      <c r="H1260" s="24">
        <v>43547.282476851855</v>
      </c>
      <c r="I1260" s="25" t="s">
        <v>269</v>
      </c>
      <c r="J1260" s="22" t="s">
        <v>270</v>
      </c>
      <c r="K1260" s="22">
        <v>0</v>
      </c>
      <c r="L1260" s="11">
        <v>1258</v>
      </c>
      <c r="M1260" s="11">
        <v>339</v>
      </c>
      <c r="N1260" s="11">
        <v>3.6024516703037079E-12</v>
      </c>
      <c r="O1260" s="11">
        <v>139</v>
      </c>
      <c r="P1260" s="14">
        <v>0.52740953704742621</v>
      </c>
      <c r="Q1260" s="11">
        <v>4677.8268281775345</v>
      </c>
      <c r="R1260" s="15">
        <v>0.53849320528432676</v>
      </c>
      <c r="S1260" s="11">
        <v>34.102766384371535</v>
      </c>
      <c r="T1260" s="11">
        <v>45.000000461004674</v>
      </c>
      <c r="U1260" s="11">
        <v>0.75783924522231338</v>
      </c>
      <c r="V1260" s="11">
        <v>2.7282212828003281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4677.8268281775345</v>
      </c>
      <c r="AG1260" s="21">
        <v>0</v>
      </c>
      <c r="AH1260" s="22">
        <v>0</v>
      </c>
      <c r="AI1260" s="22">
        <v>0</v>
      </c>
      <c r="AJ1260" s="22">
        <v>4677.8268281775345</v>
      </c>
      <c r="AK1260" s="22">
        <v>8570.3152119992501</v>
      </c>
      <c r="AL1260" s="22">
        <v>0</v>
      </c>
      <c r="AM1260" s="22">
        <v>21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>
        <f t="shared" si="1255"/>
        <v>43547.282187298362</v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24212</v>
      </c>
      <c r="B1261" s="21">
        <v>2</v>
      </c>
      <c r="C1261" s="22" t="s">
        <v>1562</v>
      </c>
      <c r="D1261" s="21">
        <v>332</v>
      </c>
      <c r="E1261" s="23">
        <v>0.28263888888888888</v>
      </c>
      <c r="F1261" s="22" t="s">
        <v>670</v>
      </c>
      <c r="G1261" s="22" t="b">
        <v>1</v>
      </c>
      <c r="H1261" s="24">
        <v>43547.282986111109</v>
      </c>
      <c r="I1261" s="25" t="s">
        <v>153</v>
      </c>
      <c r="J1261" s="22" t="s">
        <v>154</v>
      </c>
      <c r="K1261" s="22">
        <v>0</v>
      </c>
      <c r="L1261" s="11">
        <v>1259</v>
      </c>
      <c r="M1261" s="11">
        <v>342</v>
      </c>
      <c r="N1261" s="11">
        <v>1.2776979474438122E-10</v>
      </c>
      <c r="O1261" s="11">
        <v>142</v>
      </c>
      <c r="P1261" s="14">
        <v>7.305607533788458E-2</v>
      </c>
      <c r="Q1261" s="11">
        <v>4868.2016115013848</v>
      </c>
      <c r="R1261" s="15">
        <v>0.56040840886985777</v>
      </c>
      <c r="S1261" s="11">
        <v>190.37478332385035</v>
      </c>
      <c r="T1261" s="11">
        <v>43.99999959859997</v>
      </c>
      <c r="U1261" s="11">
        <v>4.3266996604679031</v>
      </c>
      <c r="V1261" s="11">
        <v>15.576118777684451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4868.2016115013848</v>
      </c>
      <c r="AG1261" s="21">
        <v>0</v>
      </c>
      <c r="AH1261" s="22">
        <v>0</v>
      </c>
      <c r="AI1261" s="22">
        <v>0</v>
      </c>
      <c r="AJ1261" s="22">
        <v>4868.2016115013848</v>
      </c>
      <c r="AK1261" s="22">
        <v>8570.3152119992501</v>
      </c>
      <c r="AL1261" s="22">
        <v>0</v>
      </c>
      <c r="AM1261" s="22">
        <v>20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>
        <f t="shared" si="1256"/>
        <v>43547.282971464097</v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24214</v>
      </c>
      <c r="B1262" s="21">
        <v>2</v>
      </c>
      <c r="C1262" s="22" t="s">
        <v>1564</v>
      </c>
      <c r="D1262" s="21">
        <v>332</v>
      </c>
      <c r="E1262" s="23">
        <v>0.28333333333333333</v>
      </c>
      <c r="F1262" s="22" t="s">
        <v>670</v>
      </c>
      <c r="G1262" s="22" t="b">
        <v>1</v>
      </c>
      <c r="H1262" s="24">
        <v>43547.283530092594</v>
      </c>
      <c r="I1262" s="25" t="s">
        <v>277</v>
      </c>
      <c r="J1262" s="22" t="s">
        <v>278</v>
      </c>
      <c r="K1262" s="22">
        <v>0</v>
      </c>
      <c r="L1262" s="11">
        <v>1260</v>
      </c>
      <c r="M1262" s="11">
        <v>345</v>
      </c>
      <c r="N1262" s="11">
        <v>6.1675109463976696E-12</v>
      </c>
      <c r="O1262" s="11">
        <v>150</v>
      </c>
      <c r="P1262" s="14">
        <v>0.22224884723350941</v>
      </c>
      <c r="Q1262" s="11">
        <v>5289.0703385385223</v>
      </c>
      <c r="R1262" s="15">
        <v>0.60885717752905566</v>
      </c>
      <c r="S1262" s="11">
        <v>420.86872703713743</v>
      </c>
      <c r="T1262" s="11">
        <v>47.000000299885869</v>
      </c>
      <c r="U1262" s="11">
        <v>8.9546537096119856</v>
      </c>
      <c r="V1262" s="11">
        <v>32.236753354603152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5289.0703385385223</v>
      </c>
      <c r="AG1262" s="21">
        <v>0</v>
      </c>
      <c r="AH1262" s="22">
        <v>0</v>
      </c>
      <c r="AI1262" s="22">
        <v>0</v>
      </c>
      <c r="AJ1262" s="22">
        <v>5289.0703385385223</v>
      </c>
      <c r="AK1262" s="22">
        <v>8570.3152119992501</v>
      </c>
      <c r="AL1262" s="22">
        <v>0</v>
      </c>
      <c r="AM1262" s="22">
        <v>19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>
        <f t="shared" si="1257"/>
        <v>43547.283280402829</v>
      </c>
      <c r="BL1262" s="18">
        <f t="shared" si="1257"/>
        <v>43547.28352615246</v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24215</v>
      </c>
      <c r="B1263" s="21">
        <v>2</v>
      </c>
      <c r="C1263" s="22" t="s">
        <v>1565</v>
      </c>
      <c r="D1263" s="21">
        <v>332</v>
      </c>
      <c r="E1263" s="23">
        <v>0.28402777777777777</v>
      </c>
      <c r="F1263" s="22" t="s">
        <v>670</v>
      </c>
      <c r="G1263" s="22" t="b">
        <v>1</v>
      </c>
      <c r="H1263" s="24">
        <v>43547.284050925926</v>
      </c>
      <c r="I1263" s="25" t="s">
        <v>517</v>
      </c>
      <c r="J1263" s="22" t="s">
        <v>518</v>
      </c>
      <c r="K1263" s="22">
        <v>0</v>
      </c>
      <c r="L1263" s="11">
        <v>1261</v>
      </c>
      <c r="M1263" s="11">
        <v>347</v>
      </c>
      <c r="N1263" s="11">
        <v>3.5527136788005009E-13</v>
      </c>
      <c r="O1263" s="11">
        <v>171</v>
      </c>
      <c r="P1263" s="14">
        <v>0.49999997717256633</v>
      </c>
      <c r="Q1263" s="11">
        <v>5758.5353622771454</v>
      </c>
      <c r="R1263" s="15">
        <v>0.66290016259192619</v>
      </c>
      <c r="S1263" s="11">
        <v>469.46502373862313</v>
      </c>
      <c r="T1263" s="11">
        <v>44.999999832361937</v>
      </c>
      <c r="U1263" s="11">
        <v>10.432556121944813</v>
      </c>
      <c r="V1263" s="11">
        <v>37.557202039001332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5758.5353622771454</v>
      </c>
      <c r="AG1263" s="21">
        <v>0</v>
      </c>
      <c r="AH1263" s="22">
        <v>0</v>
      </c>
      <c r="AI1263" s="22">
        <v>0</v>
      </c>
      <c r="AJ1263" s="22">
        <v>5758.5353622771454</v>
      </c>
      <c r="AK1263" s="22">
        <v>8570.3152119992501</v>
      </c>
      <c r="AL1263" s="22">
        <v>0</v>
      </c>
      <c r="AM1263" s="22">
        <v>18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>
        <f t="shared" si="1258"/>
        <v>43547.283722693734</v>
      </c>
      <c r="BN1263" s="18">
        <f t="shared" si="1258"/>
        <v>43547.283985538343</v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24216</v>
      </c>
      <c r="B1264" s="21">
        <v>2</v>
      </c>
      <c r="C1264" s="22" t="s">
        <v>1566</v>
      </c>
      <c r="D1264" s="21">
        <v>332</v>
      </c>
      <c r="E1264" s="23">
        <v>0.28402777777777777</v>
      </c>
      <c r="F1264" s="22" t="s">
        <v>670</v>
      </c>
      <c r="G1264" s="22" t="b">
        <v>1</v>
      </c>
      <c r="H1264" s="24">
        <v>43547.284571759257</v>
      </c>
      <c r="I1264" s="25" t="s">
        <v>159</v>
      </c>
      <c r="J1264" s="22" t="s">
        <v>160</v>
      </c>
      <c r="K1264" s="22">
        <v>0</v>
      </c>
      <c r="L1264" s="11">
        <v>1262</v>
      </c>
      <c r="M1264" s="11">
        <v>349</v>
      </c>
      <c r="N1264" s="11">
        <v>7.0969008447718807E-11</v>
      </c>
      <c r="O1264" s="11">
        <v>187</v>
      </c>
      <c r="P1264" s="14">
        <v>0.24999980308026243</v>
      </c>
      <c r="Q1264" s="11">
        <v>6040.1382854036028</v>
      </c>
      <c r="R1264" s="15">
        <v>0.6953171943166514</v>
      </c>
      <c r="S1264" s="11">
        <v>281.60292312645743</v>
      </c>
      <c r="T1264" s="11">
        <v>44.999999832361937</v>
      </c>
      <c r="U1264" s="11">
        <v>6.2578427594557793</v>
      </c>
      <c r="V1264" s="11">
        <v>22.528233934040806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6040.1382854036028</v>
      </c>
      <c r="AG1264" s="21">
        <v>0</v>
      </c>
      <c r="AH1264" s="22">
        <v>0</v>
      </c>
      <c r="AI1264" s="22">
        <v>0</v>
      </c>
      <c r="AJ1264" s="22">
        <v>6040.1382854036028</v>
      </c>
      <c r="AK1264" s="22">
        <v>8570.3152119992501</v>
      </c>
      <c r="AL1264" s="22">
        <v>0</v>
      </c>
      <c r="AM1264" s="22">
        <v>17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>
        <f t="shared" si="1259"/>
        <v>43547.28416554151</v>
      </c>
      <c r="BP1264" s="18">
        <f t="shared" si="1259"/>
        <v>43547.284235195883</v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24218</v>
      </c>
      <c r="B1265" s="21">
        <v>2</v>
      </c>
      <c r="C1265" s="22" t="s">
        <v>1568</v>
      </c>
      <c r="D1265" s="21">
        <v>332</v>
      </c>
      <c r="E1265" s="23">
        <v>0.28472222222222221</v>
      </c>
      <c r="F1265" s="22" t="s">
        <v>670</v>
      </c>
      <c r="G1265" s="22" t="b">
        <v>1</v>
      </c>
      <c r="H1265" s="24">
        <v>43547.285092592596</v>
      </c>
      <c r="I1265" s="25" t="s">
        <v>189</v>
      </c>
      <c r="J1265" s="22" t="s">
        <v>190</v>
      </c>
      <c r="K1265" s="22">
        <v>0</v>
      </c>
      <c r="L1265" s="11">
        <v>1263</v>
      </c>
      <c r="M1265" s="11">
        <v>351</v>
      </c>
      <c r="N1265" s="11">
        <v>4.4764192352886312E-12</v>
      </c>
      <c r="O1265" s="11">
        <v>194</v>
      </c>
      <c r="P1265" s="14">
        <v>0.74999998852161731</v>
      </c>
      <c r="Q1265" s="11">
        <v>6257.4991190336286</v>
      </c>
      <c r="R1265" s="15">
        <v>0.7203389269083017</v>
      </c>
      <c r="S1265" s="11">
        <v>217.36083363002581</v>
      </c>
      <c r="T1265" s="11">
        <v>45.000000461004674</v>
      </c>
      <c r="U1265" s="11">
        <v>4.8302406978502725</v>
      </c>
      <c r="V1265" s="11">
        <v>17.388866512260982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6257.4991190336286</v>
      </c>
      <c r="AG1265" s="21">
        <v>0</v>
      </c>
      <c r="AH1265" s="22">
        <v>0</v>
      </c>
      <c r="AI1265" s="22">
        <v>0</v>
      </c>
      <c r="AJ1265" s="22">
        <v>6257.4991190336286</v>
      </c>
      <c r="AK1265" s="22">
        <v>8570.3152119992501</v>
      </c>
      <c r="AL1265" s="22">
        <v>0</v>
      </c>
      <c r="AM1265" s="22">
        <v>16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>
        <f t="shared" si="1260"/>
        <v>43547.284803955197</v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24219</v>
      </c>
      <c r="B1266" s="21">
        <v>2</v>
      </c>
      <c r="C1266" s="22" t="s">
        <v>1569</v>
      </c>
      <c r="D1266" s="21">
        <v>332</v>
      </c>
      <c r="E1266" s="23">
        <v>0.28541666666666665</v>
      </c>
      <c r="F1266" s="22" t="s">
        <v>670</v>
      </c>
      <c r="G1266" s="22" t="b">
        <v>1</v>
      </c>
      <c r="H1266" s="24">
        <v>43547.285613425927</v>
      </c>
      <c r="I1266" s="25" t="s">
        <v>718</v>
      </c>
      <c r="J1266" s="22" t="s">
        <v>719</v>
      </c>
      <c r="K1266" s="22">
        <v>0</v>
      </c>
      <c r="L1266" s="11">
        <v>1264</v>
      </c>
      <c r="M1266" s="11">
        <v>353</v>
      </c>
      <c r="N1266" s="11">
        <v>5.631051180898794E-13</v>
      </c>
      <c r="O1266" s="11">
        <v>205</v>
      </c>
      <c r="P1266" s="14">
        <v>0.50000003883724531</v>
      </c>
      <c r="Q1266" s="11">
        <v>6507.5550057612099</v>
      </c>
      <c r="R1266" s="15">
        <v>0.74912438667202075</v>
      </c>
      <c r="S1266" s="11">
        <v>250.05588672758131</v>
      </c>
      <c r="T1266" s="11">
        <v>44.999999832361937</v>
      </c>
      <c r="U1266" s="11">
        <v>5.5567975035358241</v>
      </c>
      <c r="V1266" s="11">
        <v>20.004471012728967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6507.5550057612099</v>
      </c>
      <c r="AG1266" s="21">
        <v>0</v>
      </c>
      <c r="AH1266" s="22">
        <v>0</v>
      </c>
      <c r="AI1266" s="22">
        <v>0</v>
      </c>
      <c r="AJ1266" s="22">
        <v>6507.5550057612099</v>
      </c>
      <c r="AK1266" s="22">
        <v>8570.3152119992501</v>
      </c>
      <c r="AL1266" s="22">
        <v>0</v>
      </c>
      <c r="AM1266" s="22">
        <v>15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>
        <f t="shared" si="1261"/>
        <v>43547.285202533654</v>
      </c>
      <c r="BS1266" s="18">
        <f t="shared" si="1261"/>
        <v>43547.285555365153</v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24221</v>
      </c>
      <c r="B1267" s="21">
        <v>2</v>
      </c>
      <c r="C1267" s="22" t="s">
        <v>1571</v>
      </c>
      <c r="D1267" s="21">
        <v>332</v>
      </c>
      <c r="E1267" s="23">
        <v>0.28611111111111109</v>
      </c>
      <c r="F1267" s="22" t="s">
        <v>670</v>
      </c>
      <c r="G1267" s="22" t="b">
        <v>1</v>
      </c>
      <c r="H1267" s="24">
        <v>43547.286134259259</v>
      </c>
      <c r="I1267" s="25" t="s">
        <v>561</v>
      </c>
      <c r="J1267" s="22" t="s">
        <v>562</v>
      </c>
      <c r="K1267" s="22">
        <v>0</v>
      </c>
      <c r="L1267" s="11">
        <v>1265</v>
      </c>
      <c r="M1267" s="11">
        <v>355</v>
      </c>
      <c r="N1267" s="11">
        <v>0.36240564372108253</v>
      </c>
      <c r="O1267" s="11">
        <v>209</v>
      </c>
      <c r="P1267" s="14">
        <v>0.7463409021567543</v>
      </c>
      <c r="Q1267" s="11">
        <v>6644.8505911134398</v>
      </c>
      <c r="R1267" s="15">
        <v>0.76492931971964151</v>
      </c>
      <c r="S1267" s="11">
        <v>137.29558535222986</v>
      </c>
      <c r="T1267" s="11">
        <v>44.999999832361937</v>
      </c>
      <c r="U1267" s="11">
        <v>3.0510130191932396</v>
      </c>
      <c r="V1267" s="11">
        <v>10.983646869095663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6644.8505911134398</v>
      </c>
      <c r="AG1267" s="21">
        <v>0</v>
      </c>
      <c r="AH1267" s="22">
        <v>0</v>
      </c>
      <c r="AI1267" s="22">
        <v>0</v>
      </c>
      <c r="AJ1267" s="22">
        <v>6644.8505911134398</v>
      </c>
      <c r="AK1267" s="22">
        <v>8570.3152119992501</v>
      </c>
      <c r="AL1267" s="22">
        <v>0</v>
      </c>
      <c r="AM1267" s="22">
        <v>14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24223</v>
      </c>
      <c r="B1268" s="21">
        <v>2</v>
      </c>
      <c r="C1268" s="22" t="s">
        <v>1573</v>
      </c>
      <c r="D1268" s="21">
        <v>332</v>
      </c>
      <c r="E1268" s="23">
        <v>0.28680555555555554</v>
      </c>
      <c r="F1268" s="22" t="s">
        <v>670</v>
      </c>
      <c r="G1268" s="22" t="b">
        <v>1</v>
      </c>
      <c r="H1268" s="24">
        <v>43547.28665509259</v>
      </c>
      <c r="I1268" s="25" t="s">
        <v>545</v>
      </c>
      <c r="J1268" s="22" t="s">
        <v>546</v>
      </c>
      <c r="K1268" s="22">
        <v>0</v>
      </c>
      <c r="L1268" s="11">
        <v>1266</v>
      </c>
      <c r="M1268" s="11">
        <v>357</v>
      </c>
      <c r="N1268" s="11">
        <v>0.77611954382287252</v>
      </c>
      <c r="O1268" s="11">
        <v>213</v>
      </c>
      <c r="P1268" s="14">
        <v>0.85334603518846108</v>
      </c>
      <c r="Q1268" s="11">
        <v>6798.5388224477501</v>
      </c>
      <c r="R1268" s="15">
        <v>0.78262131032672755</v>
      </c>
      <c r="S1268" s="11">
        <v>153.68823133431033</v>
      </c>
      <c r="T1268" s="11">
        <v>44.999999832361937</v>
      </c>
      <c r="U1268" s="11">
        <v>3.4152940423743026</v>
      </c>
      <c r="V1268" s="11">
        <v>12.29505855254749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6798.5388224477501</v>
      </c>
      <c r="AG1268" s="21">
        <v>0</v>
      </c>
      <c r="AH1268" s="22">
        <v>0</v>
      </c>
      <c r="AI1268" s="22">
        <v>0</v>
      </c>
      <c r="AJ1268" s="22">
        <v>6798.5388224477501</v>
      </c>
      <c r="AK1268" s="22">
        <v>8570.3152119992501</v>
      </c>
      <c r="AL1268" s="22">
        <v>0</v>
      </c>
      <c r="AM1268" s="22">
        <v>13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24224</v>
      </c>
      <c r="B1269" s="21">
        <v>2</v>
      </c>
      <c r="C1269" s="22" t="s">
        <v>1574</v>
      </c>
      <c r="D1269" s="21">
        <v>332</v>
      </c>
      <c r="E1269" s="23">
        <v>0.28680555555555554</v>
      </c>
      <c r="F1269" s="22" t="s">
        <v>670</v>
      </c>
      <c r="G1269" s="22" t="b">
        <v>1</v>
      </c>
      <c r="H1269" s="24">
        <v>43547.287175925929</v>
      </c>
      <c r="I1269" s="25" t="s">
        <v>311</v>
      </c>
      <c r="J1269" s="22" t="s">
        <v>312</v>
      </c>
      <c r="K1269" s="22">
        <v>0</v>
      </c>
      <c r="L1269" s="11">
        <v>1267</v>
      </c>
      <c r="M1269" s="11">
        <v>359</v>
      </c>
      <c r="N1269" s="11">
        <v>3.9612757518625585E-12</v>
      </c>
      <c r="O1269" s="11">
        <v>223</v>
      </c>
      <c r="P1269" s="14">
        <v>0.49999994025508882</v>
      </c>
      <c r="Q1269" s="11">
        <v>7135.9752126130879</v>
      </c>
      <c r="R1269" s="15">
        <v>0.82146567331707321</v>
      </c>
      <c r="S1269" s="11">
        <v>337.4363901653378</v>
      </c>
      <c r="T1269" s="11">
        <v>45.000000461004674</v>
      </c>
      <c r="U1269" s="11">
        <v>7.4985863712989875</v>
      </c>
      <c r="V1269" s="11">
        <v>26.994910936676355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7135.9752126130879</v>
      </c>
      <c r="AG1269" s="21">
        <v>0</v>
      </c>
      <c r="AH1269" s="22">
        <v>0</v>
      </c>
      <c r="AI1269" s="22">
        <v>0</v>
      </c>
      <c r="AJ1269" s="22">
        <v>7135.9752126130879</v>
      </c>
      <c r="AK1269" s="22">
        <v>8570.3152119992501</v>
      </c>
      <c r="AL1269" s="22">
        <v>0</v>
      </c>
      <c r="AM1269" s="22">
        <v>12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>
        <f t="shared" si="1264"/>
        <v>43547.286724784011</v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24225</v>
      </c>
      <c r="B1270" s="21">
        <v>2</v>
      </c>
      <c r="C1270" s="22" t="s">
        <v>1575</v>
      </c>
      <c r="D1270" s="21">
        <v>332</v>
      </c>
      <c r="E1270" s="23">
        <v>0.28749999999999998</v>
      </c>
      <c r="F1270" s="22" t="s">
        <v>670</v>
      </c>
      <c r="G1270" s="22" t="b">
        <v>1</v>
      </c>
      <c r="H1270" s="24">
        <v>43547.28769675926</v>
      </c>
      <c r="I1270" s="25" t="s">
        <v>221</v>
      </c>
      <c r="J1270" s="22" t="s">
        <v>222</v>
      </c>
      <c r="K1270" s="22">
        <v>0</v>
      </c>
      <c r="L1270" s="11">
        <v>1268</v>
      </c>
      <c r="M1270" s="11">
        <v>361</v>
      </c>
      <c r="N1270" s="11">
        <v>4.1993075683421921E-12</v>
      </c>
      <c r="O1270" s="11">
        <v>238</v>
      </c>
      <c r="P1270" s="14">
        <v>0.48564442132228075</v>
      </c>
      <c r="Q1270" s="11">
        <v>7561.4923230589175</v>
      </c>
      <c r="R1270" s="15">
        <v>0.87044954576978018</v>
      </c>
      <c r="S1270" s="11">
        <v>425.51711044582953</v>
      </c>
      <c r="T1270" s="11">
        <v>44.999999832361937</v>
      </c>
      <c r="U1270" s="11">
        <v>9.455935822911206</v>
      </c>
      <c r="V1270" s="11">
        <v>34.041368962480341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7561.4923230589175</v>
      </c>
      <c r="AG1270" s="21">
        <v>0</v>
      </c>
      <c r="AH1270" s="22">
        <v>0</v>
      </c>
      <c r="AI1270" s="22">
        <v>0</v>
      </c>
      <c r="AJ1270" s="22">
        <v>7561.4923230589175</v>
      </c>
      <c r="AK1270" s="22">
        <v>8570.3152119992501</v>
      </c>
      <c r="AL1270" s="22">
        <v>0</v>
      </c>
      <c r="AM1270" s="22">
        <v>11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>
        <f t="shared" si="1265"/>
        <v>43547.287230097376</v>
      </c>
      <c r="BV1270" s="18">
        <f t="shared" si="1265"/>
        <v>43547.287682519287</v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24227</v>
      </c>
      <c r="B1271" s="21">
        <v>2</v>
      </c>
      <c r="C1271" s="22" t="s">
        <v>1577</v>
      </c>
      <c r="D1271" s="21">
        <v>332</v>
      </c>
      <c r="E1271" s="23">
        <v>0.28819444444444442</v>
      </c>
      <c r="F1271" s="22" t="s">
        <v>670</v>
      </c>
      <c r="G1271" s="22" t="b">
        <v>1</v>
      </c>
      <c r="H1271" s="24">
        <v>43547.288217592592</v>
      </c>
      <c r="I1271" s="25" t="s">
        <v>317</v>
      </c>
      <c r="J1271" s="22" t="s">
        <v>318</v>
      </c>
      <c r="K1271" s="22">
        <v>0</v>
      </c>
      <c r="L1271" s="11">
        <v>1269</v>
      </c>
      <c r="M1271" s="11">
        <v>363</v>
      </c>
      <c r="N1271" s="11">
        <v>2.6147972675971687E-12</v>
      </c>
      <c r="O1271" s="11">
        <v>247</v>
      </c>
      <c r="P1271" s="14">
        <v>0.49999992403575061</v>
      </c>
      <c r="Q1271" s="11">
        <v>7703.164673124762</v>
      </c>
      <c r="R1271" s="15">
        <v>0.88675831492463197</v>
      </c>
      <c r="S1271" s="11">
        <v>141.67235006584451</v>
      </c>
      <c r="T1271" s="11">
        <v>44.999999832361937</v>
      </c>
      <c r="U1271" s="11">
        <v>3.1482744576358921</v>
      </c>
      <c r="V1271" s="11">
        <v>11.333788047489211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7703.164673124762</v>
      </c>
      <c r="AG1271" s="21">
        <v>0</v>
      </c>
      <c r="AH1271" s="22">
        <v>0</v>
      </c>
      <c r="AI1271" s="22">
        <v>0</v>
      </c>
      <c r="AJ1271" s="22">
        <v>7703.164673124762</v>
      </c>
      <c r="AK1271" s="22">
        <v>8570.3152119992501</v>
      </c>
      <c r="AL1271" s="22">
        <v>0</v>
      </c>
      <c r="AM1271" s="22">
        <v>10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>
        <f t="shared" si="1266"/>
        <v>43547.288027609764</v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24229</v>
      </c>
      <c r="B1272" s="21">
        <v>2</v>
      </c>
      <c r="C1272" s="22" t="s">
        <v>1579</v>
      </c>
      <c r="D1272" s="21">
        <v>332</v>
      </c>
      <c r="E1272" s="23">
        <v>0.28888888888888886</v>
      </c>
      <c r="F1272" s="22" t="s">
        <v>670</v>
      </c>
      <c r="G1272" s="22" t="b">
        <v>1</v>
      </c>
      <c r="H1272" s="24">
        <v>43547.288738425923</v>
      </c>
      <c r="I1272" s="25" t="s">
        <v>431</v>
      </c>
      <c r="J1272" s="22" t="s">
        <v>432</v>
      </c>
      <c r="K1272" s="22">
        <v>0</v>
      </c>
      <c r="L1272" s="11">
        <v>1270</v>
      </c>
      <c r="M1272" s="11">
        <v>365</v>
      </c>
      <c r="N1272" s="11">
        <v>1.4210854715202004E-14</v>
      </c>
      <c r="O1272" s="11">
        <v>253</v>
      </c>
      <c r="P1272" s="14">
        <v>0.49999999731145023</v>
      </c>
      <c r="Q1272" s="11">
        <v>7881.4603321897839</v>
      </c>
      <c r="R1272" s="15">
        <v>0.9072830167711966</v>
      </c>
      <c r="S1272" s="11">
        <v>178.29565906502194</v>
      </c>
      <c r="T1272" s="11">
        <v>44.999999832361937</v>
      </c>
      <c r="U1272" s="11">
        <v>3.9621257717605562</v>
      </c>
      <c r="V1272" s="11">
        <v>14.263652778338002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7881.4603321897839</v>
      </c>
      <c r="AG1272" s="21">
        <v>0</v>
      </c>
      <c r="AH1272" s="22">
        <v>0</v>
      </c>
      <c r="AI1272" s="22">
        <v>0</v>
      </c>
      <c r="AJ1272" s="22">
        <v>7881.4603321897839</v>
      </c>
      <c r="AK1272" s="22">
        <v>8570.3152119992501</v>
      </c>
      <c r="AL1272" s="22">
        <v>0</v>
      </c>
      <c r="AM1272" s="22">
        <v>9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24230</v>
      </c>
      <c r="B1273" s="21">
        <v>2</v>
      </c>
      <c r="C1273" s="22" t="s">
        <v>1580</v>
      </c>
      <c r="D1273" s="21">
        <v>332</v>
      </c>
      <c r="E1273" s="23">
        <v>0.28888888888888886</v>
      </c>
      <c r="F1273" s="22" t="s">
        <v>670</v>
      </c>
      <c r="G1273" s="22" t="b">
        <v>1</v>
      </c>
      <c r="H1273" s="24">
        <v>43547.289259259262</v>
      </c>
      <c r="I1273" s="25" t="s">
        <v>253</v>
      </c>
      <c r="J1273" s="22" t="s">
        <v>254</v>
      </c>
      <c r="K1273" s="22">
        <v>0</v>
      </c>
      <c r="L1273" s="11">
        <v>1271</v>
      </c>
      <c r="M1273" s="11">
        <v>367</v>
      </c>
      <c r="N1273" s="11">
        <v>1.6235901512118289E-11</v>
      </c>
      <c r="O1273" s="11">
        <v>255</v>
      </c>
      <c r="P1273" s="14">
        <v>0.50000009311587201</v>
      </c>
      <c r="Q1273" s="11">
        <v>7976.3161027362012</v>
      </c>
      <c r="R1273" s="15">
        <v>0.91820244363274106</v>
      </c>
      <c r="S1273" s="11">
        <v>94.855770546417261</v>
      </c>
      <c r="T1273" s="11">
        <v>45.000000461004674</v>
      </c>
      <c r="U1273" s="11">
        <v>2.107905990548061</v>
      </c>
      <c r="V1273" s="11">
        <v>7.5884615659730201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7976.3161027362012</v>
      </c>
      <c r="AG1273" s="21">
        <v>0</v>
      </c>
      <c r="AH1273" s="22">
        <v>0</v>
      </c>
      <c r="AI1273" s="22">
        <v>0</v>
      </c>
      <c r="AJ1273" s="22">
        <v>7976.3161027362012</v>
      </c>
      <c r="AK1273" s="22">
        <v>8570.3152119992501</v>
      </c>
      <c r="AL1273" s="22">
        <v>0</v>
      </c>
      <c r="AM1273" s="22">
        <v>8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24232</v>
      </c>
      <c r="B1274" s="21">
        <v>2</v>
      </c>
      <c r="C1274" s="22" t="s">
        <v>1582</v>
      </c>
      <c r="D1274" s="21">
        <v>332</v>
      </c>
      <c r="E1274" s="23">
        <v>0.28958333333333336</v>
      </c>
      <c r="F1274" s="22" t="s">
        <v>670</v>
      </c>
      <c r="G1274" s="22" t="b">
        <v>1</v>
      </c>
      <c r="H1274" s="24">
        <v>43547.289780092593</v>
      </c>
      <c r="I1274" s="25" t="s">
        <v>285</v>
      </c>
      <c r="J1274" s="22" t="s">
        <v>286</v>
      </c>
      <c r="K1274" s="22">
        <v>0</v>
      </c>
      <c r="L1274" s="11">
        <v>1272</v>
      </c>
      <c r="M1274" s="11">
        <v>369</v>
      </c>
      <c r="N1274" s="11">
        <v>4.7549519877065904E-11</v>
      </c>
      <c r="O1274" s="11">
        <v>262</v>
      </c>
      <c r="P1274" s="14">
        <v>0.75000004531765341</v>
      </c>
      <c r="Q1274" s="11">
        <v>8234.4412330341893</v>
      </c>
      <c r="R1274" s="15">
        <v>0.94791680328823769</v>
      </c>
      <c r="S1274" s="11">
        <v>258.12513029798811</v>
      </c>
      <c r="T1274" s="11">
        <v>44.999999832361937</v>
      </c>
      <c r="U1274" s="11">
        <v>5.7361140279906477</v>
      </c>
      <c r="V1274" s="11">
        <v>20.650010500766331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8234.4412330341893</v>
      </c>
      <c r="AG1274" s="21">
        <v>0</v>
      </c>
      <c r="AH1274" s="22">
        <v>0</v>
      </c>
      <c r="AI1274" s="22">
        <v>0</v>
      </c>
      <c r="AJ1274" s="22">
        <v>8234.4412330341893</v>
      </c>
      <c r="AK1274" s="22">
        <v>8570.3152119992501</v>
      </c>
      <c r="AL1274" s="22">
        <v>0</v>
      </c>
      <c r="AM1274" s="22">
        <v>7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>
        <f t="shared" si="1269"/>
        <v>43547.289326122984</v>
      </c>
      <c r="BY1274" s="18">
        <f t="shared" si="1269"/>
        <v>43547.289418585933</v>
      </c>
      <c r="BZ1274" s="18" t="str">
        <f t="shared" si="1269"/>
        <v/>
      </c>
      <c r="CA1274" s="18">
        <f>IF(BY1274&lt;&gt;"",BY1274-LOOKUP(2,1/(LEN($AQ$1:AQ1274)&gt;0),$AQ$1:AQ1274),"")</f>
        <v>1.7635166172112804E-2</v>
      </c>
    </row>
    <row r="1275" spans="1:79" x14ac:dyDescent="0.25">
      <c r="A1275" s="21">
        <v>24233</v>
      </c>
      <c r="B1275" s="21">
        <v>2</v>
      </c>
      <c r="C1275" s="22" t="s">
        <v>1583</v>
      </c>
      <c r="D1275" s="21">
        <v>332</v>
      </c>
      <c r="E1275" s="23">
        <v>0.2902777777777778</v>
      </c>
      <c r="F1275" s="22" t="s">
        <v>670</v>
      </c>
      <c r="G1275" s="22" t="b">
        <v>1</v>
      </c>
      <c r="H1275" s="24">
        <v>43547.290300925924</v>
      </c>
      <c r="I1275" s="25" t="s">
        <v>285</v>
      </c>
      <c r="J1275" s="22" t="s">
        <v>286</v>
      </c>
      <c r="K1275" s="22">
        <v>0</v>
      </c>
      <c r="L1275" s="11">
        <v>1273</v>
      </c>
      <c r="M1275" s="11">
        <v>371</v>
      </c>
      <c r="N1275" s="11">
        <v>4.7549519877065904E-11</v>
      </c>
      <c r="O1275" s="11">
        <v>262</v>
      </c>
      <c r="P1275" s="14">
        <v>0.75000004531765341</v>
      </c>
      <c r="Q1275" s="11">
        <v>8234.4412330341893</v>
      </c>
      <c r="R1275" s="15">
        <v>0.94791680328823769</v>
      </c>
      <c r="S1275" s="11">
        <v>0</v>
      </c>
      <c r="T1275" s="11">
        <v>44.999999832361937</v>
      </c>
      <c r="U1275" s="11">
        <v>0</v>
      </c>
      <c r="V1275" s="11">
        <v>0</v>
      </c>
      <c r="W1275" s="22"/>
      <c r="X1275" s="21">
        <v>0</v>
      </c>
      <c r="Y1275" s="22">
        <v>0.5</v>
      </c>
      <c r="Z1275" s="22">
        <v>0</v>
      </c>
      <c r="AA1275" s="22">
        <v>0</v>
      </c>
      <c r="AB1275" s="22">
        <v>0</v>
      </c>
      <c r="AC1275" s="22">
        <v>1</v>
      </c>
      <c r="AD1275" s="22">
        <v>1</v>
      </c>
      <c r="AE1275" s="22">
        <v>0</v>
      </c>
      <c r="AF1275" s="22">
        <v>8234.4412330341893</v>
      </c>
      <c r="AG1275" s="21">
        <v>0</v>
      </c>
      <c r="AH1275" s="22">
        <v>0</v>
      </c>
      <c r="AI1275" s="22">
        <v>0</v>
      </c>
      <c r="AJ1275" s="22">
        <v>8234.4412330341893</v>
      </c>
      <c r="AK1275" s="22">
        <v>8570.3152119992501</v>
      </c>
      <c r="AL1275" s="22">
        <v>0</v>
      </c>
      <c r="AM1275" s="22">
        <v>6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24234</v>
      </c>
      <c r="B1276" s="21">
        <v>2</v>
      </c>
      <c r="C1276" s="22" t="s">
        <v>1584</v>
      </c>
      <c r="D1276" s="21">
        <v>332</v>
      </c>
      <c r="E1276" s="23">
        <v>0.2902777777777778</v>
      </c>
      <c r="F1276" s="22" t="s">
        <v>670</v>
      </c>
      <c r="G1276" s="22" t="b">
        <v>1</v>
      </c>
      <c r="H1276" s="24">
        <v>43547.290752314817</v>
      </c>
      <c r="I1276" s="25" t="s">
        <v>125</v>
      </c>
      <c r="J1276" s="22" t="s">
        <v>126</v>
      </c>
      <c r="K1276" s="22">
        <v>0</v>
      </c>
      <c r="L1276" s="11">
        <v>1274</v>
      </c>
      <c r="M1276" s="11">
        <v>373</v>
      </c>
      <c r="N1276" s="11">
        <v>1.2398970739013748E-12</v>
      </c>
      <c r="O1276" s="11">
        <v>263</v>
      </c>
      <c r="P1276" s="14">
        <v>0.49999999712482496</v>
      </c>
      <c r="Q1276" s="11">
        <v>8263.4995104336413</v>
      </c>
      <c r="R1276" s="15">
        <v>0.95126187900643566</v>
      </c>
      <c r="S1276" s="11">
        <v>29.058277399451981</v>
      </c>
      <c r="T1276" s="11">
        <v>39.000000315718353</v>
      </c>
      <c r="U1276" s="11">
        <v>0.74508402985167377</v>
      </c>
      <c r="V1276" s="11">
        <v>2.6823025074660256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8263.4995104336413</v>
      </c>
      <c r="AG1276" s="21">
        <v>0</v>
      </c>
      <c r="AH1276" s="22">
        <v>0</v>
      </c>
      <c r="AI1276" s="22">
        <v>0</v>
      </c>
      <c r="AJ1276" s="22">
        <v>8263.4995104336413</v>
      </c>
      <c r="AK1276" s="22">
        <v>8570.3152119992501</v>
      </c>
      <c r="AL1276" s="22">
        <v>0</v>
      </c>
      <c r="AM1276" s="22">
        <v>5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24235</v>
      </c>
      <c r="B1277" s="21">
        <v>2</v>
      </c>
      <c r="C1277" s="22" t="s">
        <v>1585</v>
      </c>
      <c r="D1277" s="21">
        <v>332</v>
      </c>
      <c r="E1277" s="23">
        <v>0.29097222222222224</v>
      </c>
      <c r="F1277" s="22" t="s">
        <v>670</v>
      </c>
      <c r="G1277" s="22" t="b">
        <v>1</v>
      </c>
      <c r="H1277" s="24">
        <v>43547.290868055556</v>
      </c>
      <c r="I1277" s="25" t="s">
        <v>479</v>
      </c>
      <c r="J1277" s="22" t="s">
        <v>480</v>
      </c>
      <c r="K1277" s="22">
        <v>0</v>
      </c>
      <c r="L1277" s="11">
        <v>1275</v>
      </c>
      <c r="M1277" s="11">
        <v>374</v>
      </c>
      <c r="N1277" s="11">
        <v>9.2228447101661004E-12</v>
      </c>
      <c r="O1277" s="11">
        <v>264</v>
      </c>
      <c r="P1277" s="14">
        <v>0.49999995510441936</v>
      </c>
      <c r="Q1277" s="11">
        <v>8293.4709732950269</v>
      </c>
      <c r="R1277" s="15">
        <v>0.9547120770783416</v>
      </c>
      <c r="S1277" s="11">
        <v>29.971462861385589</v>
      </c>
      <c r="T1277" s="11">
        <v>9.9999998230487108</v>
      </c>
      <c r="U1277" s="11">
        <v>2.9971463391734496</v>
      </c>
      <c r="V1277" s="11">
        <v>10.789726821024418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8293.4709732950269</v>
      </c>
      <c r="AG1277" s="21">
        <v>0</v>
      </c>
      <c r="AH1277" s="22">
        <v>0</v>
      </c>
      <c r="AI1277" s="22">
        <v>0</v>
      </c>
      <c r="AJ1277" s="22">
        <v>8293.4709732950269</v>
      </c>
      <c r="AK1277" s="22">
        <v>8570.3152119992501</v>
      </c>
      <c r="AL1277" s="22">
        <v>0</v>
      </c>
      <c r="AM1277" s="22">
        <v>4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24236</v>
      </c>
      <c r="B1278" s="21">
        <v>2</v>
      </c>
      <c r="C1278" s="22" t="s">
        <v>1586</v>
      </c>
      <c r="D1278" s="21">
        <v>332</v>
      </c>
      <c r="E1278" s="23">
        <v>0.29097222222222224</v>
      </c>
      <c r="F1278" s="22" t="s">
        <v>670</v>
      </c>
      <c r="G1278" s="22" t="b">
        <v>1</v>
      </c>
      <c r="H1278" s="24">
        <v>43547.291388888887</v>
      </c>
      <c r="I1278" s="25" t="s">
        <v>127</v>
      </c>
      <c r="J1278" s="22" t="s">
        <v>128</v>
      </c>
      <c r="K1278" s="22">
        <v>0</v>
      </c>
      <c r="L1278" s="11">
        <v>1276</v>
      </c>
      <c r="M1278" s="11">
        <v>376</v>
      </c>
      <c r="N1278" s="11">
        <v>3.8241410038608592E-11</v>
      </c>
      <c r="O1278" s="11">
        <v>266</v>
      </c>
      <c r="P1278" s="14">
        <v>0.24999992302215757</v>
      </c>
      <c r="Q1278" s="11">
        <v>8378.5877131616053</v>
      </c>
      <c r="R1278" s="15">
        <v>0.96451038465954875</v>
      </c>
      <c r="S1278" s="11">
        <v>85.116739866578428</v>
      </c>
      <c r="T1278" s="11">
        <v>44.999999832361937</v>
      </c>
      <c r="U1278" s="11">
        <v>1.8914831151925109</v>
      </c>
      <c r="V1278" s="11">
        <v>6.8093392146930389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8378.5877131616053</v>
      </c>
      <c r="AG1278" s="21">
        <v>0</v>
      </c>
      <c r="AH1278" s="22">
        <v>0</v>
      </c>
      <c r="AI1278" s="22">
        <v>0</v>
      </c>
      <c r="AJ1278" s="22">
        <v>8378.5877131616053</v>
      </c>
      <c r="AK1278" s="22">
        <v>8570.3152119992501</v>
      </c>
      <c r="AL1278" s="22">
        <v>0</v>
      </c>
      <c r="AM1278" s="22">
        <v>3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24237</v>
      </c>
      <c r="B1279" s="21">
        <v>2</v>
      </c>
      <c r="C1279" s="22" t="s">
        <v>1587</v>
      </c>
      <c r="D1279" s="21">
        <v>332</v>
      </c>
      <c r="E1279" s="23">
        <v>0.29166666666666669</v>
      </c>
      <c r="F1279" s="22" t="s">
        <v>670</v>
      </c>
      <c r="G1279" s="22" t="b">
        <v>1</v>
      </c>
      <c r="H1279" s="24">
        <v>43547.291851851849</v>
      </c>
      <c r="I1279" s="25" t="s">
        <v>409</v>
      </c>
      <c r="J1279" s="22" t="s">
        <v>410</v>
      </c>
      <c r="K1279" s="22">
        <v>0</v>
      </c>
      <c r="L1279" s="11">
        <v>1277</v>
      </c>
      <c r="M1279" s="11">
        <v>378</v>
      </c>
      <c r="N1279" s="11">
        <v>3.822719918389339E-11</v>
      </c>
      <c r="O1279" s="11">
        <v>266</v>
      </c>
      <c r="P1279" s="14">
        <v>0.74999992302026086</v>
      </c>
      <c r="Q1279" s="11">
        <v>8422.7613732124646</v>
      </c>
      <c r="R1279" s="15">
        <v>0.96959548435726339</v>
      </c>
      <c r="S1279" s="11">
        <v>44.173660050859326</v>
      </c>
      <c r="T1279" s="11">
        <v>39.999999920837581</v>
      </c>
      <c r="U1279" s="11">
        <v>1.1043415034570419</v>
      </c>
      <c r="V1279" s="11">
        <v>3.9756294124453508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8422.7613732124646</v>
      </c>
      <c r="AG1279" s="21">
        <v>0</v>
      </c>
      <c r="AH1279" s="22">
        <v>0</v>
      </c>
      <c r="AI1279" s="22">
        <v>0</v>
      </c>
      <c r="AJ1279" s="22">
        <v>8422.7613732124646</v>
      </c>
      <c r="AK1279" s="22">
        <v>8570.3152119992501</v>
      </c>
      <c r="AL1279" s="22">
        <v>0</v>
      </c>
      <c r="AM1279" s="22">
        <v>2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24238</v>
      </c>
      <c r="B1280" s="21">
        <v>2</v>
      </c>
      <c r="C1280" s="22" t="s">
        <v>1588</v>
      </c>
      <c r="D1280" s="21">
        <v>332</v>
      </c>
      <c r="E1280" s="23">
        <v>0.29166666666666669</v>
      </c>
      <c r="F1280" s="22" t="s">
        <v>670</v>
      </c>
      <c r="G1280" s="22" t="b">
        <v>1</v>
      </c>
      <c r="H1280" s="24">
        <v>43547.291956018518</v>
      </c>
      <c r="I1280" s="25" t="s">
        <v>129</v>
      </c>
      <c r="J1280" s="22" t="s">
        <v>130</v>
      </c>
      <c r="K1280" s="22">
        <v>0</v>
      </c>
      <c r="L1280" s="11">
        <v>1278</v>
      </c>
      <c r="M1280" s="11">
        <v>379</v>
      </c>
      <c r="N1280" s="11">
        <v>7.8586026575067081E-12</v>
      </c>
      <c r="O1280" s="11">
        <v>270</v>
      </c>
      <c r="P1280" s="14">
        <v>0.49999996517519368</v>
      </c>
      <c r="Q1280" s="11">
        <v>8544.8116110658502</v>
      </c>
      <c r="R1280" s="15">
        <v>0.98364543237831692</v>
      </c>
      <c r="S1280" s="11">
        <v>122.05023785338562</v>
      </c>
      <c r="T1280" s="11">
        <v>9.0000002179294825</v>
      </c>
      <c r="U1280" s="11">
        <v>13.561137210890445</v>
      </c>
      <c r="V1280" s="11">
        <v>48.8200939592056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8544.8116110658502</v>
      </c>
      <c r="AG1280" s="21">
        <v>0</v>
      </c>
      <c r="AH1280" s="22">
        <v>0</v>
      </c>
      <c r="AI1280" s="22">
        <v>0</v>
      </c>
      <c r="AJ1280" s="22">
        <v>8544.8116110658502</v>
      </c>
      <c r="AK1280" s="22">
        <v>8570.3152119992501</v>
      </c>
      <c r="AL1280" s="22">
        <v>0</v>
      </c>
      <c r="AM1280" s="22">
        <v>1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24239</v>
      </c>
      <c r="B1281" s="21">
        <v>2</v>
      </c>
      <c r="C1281" s="22" t="s">
        <v>1589</v>
      </c>
      <c r="D1281" s="21">
        <v>332</v>
      </c>
      <c r="E1281" s="23">
        <v>0.29236111111111113</v>
      </c>
      <c r="F1281" s="22" t="s">
        <v>670</v>
      </c>
      <c r="G1281" s="22" t="b">
        <v>1</v>
      </c>
      <c r="H1281" s="24">
        <v>43547.292384259257</v>
      </c>
      <c r="I1281" s="25" t="s">
        <v>405</v>
      </c>
      <c r="J1281" s="22" t="s">
        <v>406</v>
      </c>
      <c r="K1281" s="22">
        <v>0</v>
      </c>
      <c r="L1281" s="11">
        <v>1279</v>
      </c>
      <c r="M1281" s="11">
        <v>381</v>
      </c>
      <c r="N1281" s="11">
        <v>3.5704772471945034E-13</v>
      </c>
      <c r="O1281" s="11">
        <v>271</v>
      </c>
      <c r="P1281" s="14">
        <v>0.4999999877321113</v>
      </c>
      <c r="Q1281" s="11">
        <v>8570.3152119992501</v>
      </c>
      <c r="R1281" s="15">
        <v>0.98658130758647844</v>
      </c>
      <c r="S1281" s="11">
        <v>25.503600933399866</v>
      </c>
      <c r="T1281" s="11">
        <v>36.99999984819442</v>
      </c>
      <c r="U1281" s="11">
        <v>0.68928651454155154</v>
      </c>
      <c r="V1281" s="11">
        <v>2.4814314523495855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8570.3152119992501</v>
      </c>
      <c r="AG1281" s="21">
        <v>0</v>
      </c>
      <c r="AH1281" s="22">
        <v>0</v>
      </c>
      <c r="AI1281" s="22">
        <v>0</v>
      </c>
      <c r="AJ1281" s="22">
        <v>8570.3152119992501</v>
      </c>
      <c r="AK1281" s="22">
        <v>8570.3152119992501</v>
      </c>
      <c r="AL1281" s="22">
        <v>1</v>
      </c>
      <c r="AM1281" s="22">
        <v>0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>
        <f t="shared" si="1276"/>
        <v>43547.294299237095</v>
      </c>
      <c r="CA1281" s="18" t="str">
        <f>IF(BY1281&lt;&gt;"",BY1281-LOOKUP(2,1/(LEN($AQ$1:AQ1281)&gt;0),$AQ$1:AQ1281),"")</f>
        <v/>
      </c>
    </row>
    <row r="1282" spans="1:79" x14ac:dyDescent="0.25">
      <c r="A1282" s="21">
        <v>24324</v>
      </c>
      <c r="B1282" s="21">
        <v>1</v>
      </c>
      <c r="C1282" s="22" t="s">
        <v>1679</v>
      </c>
      <c r="D1282" s="21">
        <v>332</v>
      </c>
      <c r="E1282" s="23">
        <v>0.3215277777777778</v>
      </c>
      <c r="F1282" s="22" t="s">
        <v>670</v>
      </c>
      <c r="G1282" s="22" t="b">
        <v>1</v>
      </c>
      <c r="H1282" s="24">
        <v>43547.321979166663</v>
      </c>
      <c r="I1282" s="25" t="s">
        <v>543</v>
      </c>
      <c r="J1282" s="22" t="s">
        <v>544</v>
      </c>
      <c r="K1282" s="22">
        <v>0</v>
      </c>
      <c r="L1282" s="11">
        <v>1280</v>
      </c>
      <c r="M1282" s="11">
        <v>485</v>
      </c>
      <c r="N1282" s="11">
        <v>3.5959144854537328E-2</v>
      </c>
      <c r="O1282" s="11">
        <v>5</v>
      </c>
      <c r="P1282" s="14">
        <v>0.49217465463146087</v>
      </c>
      <c r="Q1282" s="11">
        <v>66.389109605342753</v>
      </c>
      <c r="R1282" s="15">
        <v>7.6424557258101024E-3</v>
      </c>
      <c r="S1282" s="11">
        <v>-8503.9261023939071</v>
      </c>
      <c r="T1282" s="11">
        <v>2556.9999998901039</v>
      </c>
      <c r="U1282" s="11">
        <v>-3.3257434895421953</v>
      </c>
      <c r="V1282" s="11">
        <v>-11.972676562351904</v>
      </c>
      <c r="W1282" s="22"/>
      <c r="X1282" s="21">
        <v>0</v>
      </c>
      <c r="Y1282" s="22">
        <v>0.5</v>
      </c>
      <c r="Z1282" s="22">
        <v>1</v>
      </c>
      <c r="AA1282" s="22">
        <v>1</v>
      </c>
      <c r="AB1282" s="22">
        <v>0</v>
      </c>
      <c r="AC1282" s="22">
        <v>0</v>
      </c>
      <c r="AD1282" s="22">
        <v>0</v>
      </c>
      <c r="AE1282" s="22">
        <v>1</v>
      </c>
      <c r="AF1282" s="22">
        <v>66.389109605342753</v>
      </c>
      <c r="AG1282" s="21">
        <v>1</v>
      </c>
      <c r="AH1282" s="22">
        <v>1</v>
      </c>
      <c r="AI1282" s="22">
        <v>1</v>
      </c>
      <c r="AJ1282" s="22">
        <v>66.389109605342753</v>
      </c>
      <c r="AK1282" s="22">
        <v>0</v>
      </c>
      <c r="AL1282" s="22">
        <v>0</v>
      </c>
      <c r="AM1282" s="22">
        <v>58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24325</v>
      </c>
      <c r="B1283" s="21">
        <v>1</v>
      </c>
      <c r="C1283" s="22" t="s">
        <v>1680</v>
      </c>
      <c r="D1283" s="21">
        <v>332</v>
      </c>
      <c r="E1283" s="23">
        <v>0.32222222222222224</v>
      </c>
      <c r="F1283" s="22" t="s">
        <v>670</v>
      </c>
      <c r="G1283" s="22" t="b">
        <v>1</v>
      </c>
      <c r="H1283" s="24">
        <v>43547.322118055556</v>
      </c>
      <c r="I1283" s="25" t="s">
        <v>563</v>
      </c>
      <c r="J1283" s="22" t="s">
        <v>564</v>
      </c>
      <c r="K1283" s="22">
        <v>0</v>
      </c>
      <c r="L1283" s="11">
        <v>1281</v>
      </c>
      <c r="M1283" s="11">
        <v>487</v>
      </c>
      <c r="N1283" s="11">
        <v>5.0093262871087063E-13</v>
      </c>
      <c r="O1283" s="11">
        <v>12</v>
      </c>
      <c r="P1283" s="14">
        <v>0.49999995370054084</v>
      </c>
      <c r="Q1283" s="11">
        <v>145.21104302247778</v>
      </c>
      <c r="R1283" s="15">
        <v>1.6716129705536556E-2</v>
      </c>
      <c r="S1283" s="11">
        <v>78.821933417135028</v>
      </c>
      <c r="T1283" s="11">
        <v>12.000000290572643</v>
      </c>
      <c r="U1283" s="11">
        <v>6.5684942923758562</v>
      </c>
      <c r="V1283" s="11">
        <v>23.646579452553084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145.21104302247778</v>
      </c>
      <c r="AG1283" s="21">
        <v>0</v>
      </c>
      <c r="AH1283" s="22">
        <v>0</v>
      </c>
      <c r="AI1283" s="22">
        <v>0</v>
      </c>
      <c r="AJ1283" s="22">
        <v>145.21104302247778</v>
      </c>
      <c r="AK1283" s="22">
        <v>8544.8116110658502</v>
      </c>
      <c r="AL1283" s="22">
        <v>0</v>
      </c>
      <c r="AM1283" s="22">
        <v>57</v>
      </c>
      <c r="AN1283" s="22">
        <v>0</v>
      </c>
      <c r="AO1283" s="22">
        <v>0</v>
      </c>
      <c r="AQ1283" s="18">
        <f t="shared" ref="AQ1283:BZ1283" si="1278">IF(OR(AND(AQ$2&gt;$O1282,AQ$2&lt;=$O1283),AND(AQ$2&lt;=$O1282,$O1281&gt;$O1282),AND(AQ$2&gt;$O1283,$O1284&lt;$O1283)),$H1282+((AQ$1-$Q1282)/$U1283/86000),"")</f>
        <v>43547.321870031141</v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24326</v>
      </c>
      <c r="B1284" s="21">
        <v>1</v>
      </c>
      <c r="C1284" s="22" t="s">
        <v>1681</v>
      </c>
      <c r="D1284" s="21">
        <v>332</v>
      </c>
      <c r="E1284" s="23">
        <v>0.32222222222222224</v>
      </c>
      <c r="F1284" s="22" t="s">
        <v>670</v>
      </c>
      <c r="G1284" s="22" t="b">
        <v>1</v>
      </c>
      <c r="H1284" s="24">
        <v>43547.322638888887</v>
      </c>
      <c r="I1284" s="25" t="s">
        <v>467</v>
      </c>
      <c r="J1284" s="22" t="s">
        <v>468</v>
      </c>
      <c r="K1284" s="22">
        <v>0</v>
      </c>
      <c r="L1284" s="11">
        <v>1282</v>
      </c>
      <c r="M1284" s="11">
        <v>489</v>
      </c>
      <c r="N1284" s="11">
        <v>1.9184653865522705E-13</v>
      </c>
      <c r="O1284" s="11">
        <v>29</v>
      </c>
      <c r="P1284" s="14">
        <v>0.49999998694286057</v>
      </c>
      <c r="Q1284" s="11">
        <v>356.56819539305241</v>
      </c>
      <c r="R1284" s="15">
        <v>4.1046741893705198E-2</v>
      </c>
      <c r="S1284" s="11">
        <v>211.35715237057462</v>
      </c>
      <c r="T1284" s="11">
        <v>44.999999832361937</v>
      </c>
      <c r="U1284" s="11">
        <v>4.6968256257320302</v>
      </c>
      <c r="V1284" s="11">
        <v>16.908572252635309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356.56819539305241</v>
      </c>
      <c r="AG1284" s="21">
        <v>0</v>
      </c>
      <c r="AH1284" s="22">
        <v>0</v>
      </c>
      <c r="AI1284" s="22">
        <v>0</v>
      </c>
      <c r="AJ1284" s="22">
        <v>356.56819539305241</v>
      </c>
      <c r="AK1284" s="22">
        <v>8544.8116110658502</v>
      </c>
      <c r="AL1284" s="22">
        <v>0</v>
      </c>
      <c r="AM1284" s="22">
        <v>56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24328</v>
      </c>
      <c r="B1285" s="21">
        <v>1</v>
      </c>
      <c r="C1285" s="22" t="s">
        <v>1683</v>
      </c>
      <c r="D1285" s="21">
        <v>332</v>
      </c>
      <c r="E1285" s="23">
        <v>0.32291666666666669</v>
      </c>
      <c r="F1285" s="22" t="s">
        <v>670</v>
      </c>
      <c r="G1285" s="22" t="b">
        <v>1</v>
      </c>
      <c r="H1285" s="24">
        <v>43547.323159722226</v>
      </c>
      <c r="I1285" s="25" t="s">
        <v>395</v>
      </c>
      <c r="J1285" s="22" t="s">
        <v>396</v>
      </c>
      <c r="K1285" s="22">
        <v>0</v>
      </c>
      <c r="L1285" s="11">
        <v>1283</v>
      </c>
      <c r="M1285" s="11">
        <v>491</v>
      </c>
      <c r="N1285" s="11">
        <v>0</v>
      </c>
      <c r="O1285" s="11">
        <v>43</v>
      </c>
      <c r="P1285" s="14">
        <v>0.49999999999739636</v>
      </c>
      <c r="Q1285" s="11">
        <v>567.81695115705065</v>
      </c>
      <c r="R1285" s="15">
        <v>6.5364875886707308E-2</v>
      </c>
      <c r="S1285" s="11">
        <v>211.24875576399825</v>
      </c>
      <c r="T1285" s="11">
        <v>45.000000461004674</v>
      </c>
      <c r="U1285" s="11">
        <v>4.6944167466633377</v>
      </c>
      <c r="V1285" s="11">
        <v>16.899900287988018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567.81695115705065</v>
      </c>
      <c r="AG1285" s="21">
        <v>0</v>
      </c>
      <c r="AH1285" s="22">
        <v>0</v>
      </c>
      <c r="AI1285" s="22">
        <v>0</v>
      </c>
      <c r="AJ1285" s="22">
        <v>567.81695115705065</v>
      </c>
      <c r="AK1285" s="22">
        <v>8544.8116110658502</v>
      </c>
      <c r="AL1285" s="22">
        <v>0</v>
      </c>
      <c r="AM1285" s="22">
        <v>55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>
        <f t="shared" si="1280"/>
        <v>43547.322728672865</v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24329</v>
      </c>
      <c r="B1286" s="21">
        <v>1</v>
      </c>
      <c r="C1286" s="22" t="s">
        <v>1684</v>
      </c>
      <c r="D1286" s="21">
        <v>332</v>
      </c>
      <c r="E1286" s="23">
        <v>0.32361111111111113</v>
      </c>
      <c r="F1286" s="22" t="s">
        <v>670</v>
      </c>
      <c r="G1286" s="22" t="b">
        <v>1</v>
      </c>
      <c r="H1286" s="24">
        <v>43547.323680555557</v>
      </c>
      <c r="I1286" s="25" t="s">
        <v>341</v>
      </c>
      <c r="J1286" s="22" t="s">
        <v>342</v>
      </c>
      <c r="K1286" s="22">
        <v>0</v>
      </c>
      <c r="L1286" s="11">
        <v>1284</v>
      </c>
      <c r="M1286" s="11">
        <v>493</v>
      </c>
      <c r="N1286" s="11">
        <v>6.9633188104489818E-11</v>
      </c>
      <c r="O1286" s="11">
        <v>51</v>
      </c>
      <c r="P1286" s="14">
        <v>0.12499993927453582</v>
      </c>
      <c r="Q1286" s="11">
        <v>732.94741472834073</v>
      </c>
      <c r="R1286" s="15">
        <v>8.4374051703768133E-2</v>
      </c>
      <c r="S1286" s="11">
        <v>165.13046357129008</v>
      </c>
      <c r="T1286" s="11">
        <v>44.999999832361937</v>
      </c>
      <c r="U1286" s="11">
        <v>3.6695658708099779</v>
      </c>
      <c r="V1286" s="11">
        <v>13.210437134915921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732.94741472834073</v>
      </c>
      <c r="AG1286" s="21">
        <v>0</v>
      </c>
      <c r="AH1286" s="22">
        <v>0</v>
      </c>
      <c r="AI1286" s="22">
        <v>0</v>
      </c>
      <c r="AJ1286" s="22">
        <v>732.94741472834073</v>
      </c>
      <c r="AK1286" s="22">
        <v>8544.8116110658502</v>
      </c>
      <c r="AL1286" s="22">
        <v>0</v>
      </c>
      <c r="AM1286" s="22">
        <v>54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>
        <f t="shared" si="1281"/>
        <v>43547.323445118971</v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24331</v>
      </c>
      <c r="B1287" s="21">
        <v>1</v>
      </c>
      <c r="C1287" s="22" t="s">
        <v>1686</v>
      </c>
      <c r="D1287" s="21">
        <v>332</v>
      </c>
      <c r="E1287" s="23">
        <v>0.32430555555555557</v>
      </c>
      <c r="F1287" s="22" t="s">
        <v>670</v>
      </c>
      <c r="G1287" s="22" t="b">
        <v>1</v>
      </c>
      <c r="H1287" s="24">
        <v>43547.324374999997</v>
      </c>
      <c r="I1287" s="25" t="s">
        <v>169</v>
      </c>
      <c r="J1287" s="22" t="s">
        <v>170</v>
      </c>
      <c r="K1287" s="22">
        <v>0</v>
      </c>
      <c r="L1287" s="11">
        <v>1285</v>
      </c>
      <c r="M1287" s="11">
        <v>495</v>
      </c>
      <c r="N1287" s="11">
        <v>4.8956394493870903E-12</v>
      </c>
      <c r="O1287" s="11">
        <v>56</v>
      </c>
      <c r="P1287" s="14">
        <v>0.24999997104729357</v>
      </c>
      <c r="Q1287" s="11">
        <v>1057.8668646258182</v>
      </c>
      <c r="R1287" s="15">
        <v>0.12177751328139121</v>
      </c>
      <c r="S1287" s="11">
        <v>324.91944989747742</v>
      </c>
      <c r="T1287" s="11">
        <v>59.999999566935003</v>
      </c>
      <c r="U1287" s="11">
        <v>5.4153242040444134</v>
      </c>
      <c r="V1287" s="11">
        <v>19.495167134559889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1057.8668646258182</v>
      </c>
      <c r="AG1287" s="21">
        <v>0</v>
      </c>
      <c r="AH1287" s="22">
        <v>0</v>
      </c>
      <c r="AI1287" s="22">
        <v>0</v>
      </c>
      <c r="AJ1287" s="22">
        <v>1057.8668646258182</v>
      </c>
      <c r="AK1287" s="22">
        <v>8544.8116110658502</v>
      </c>
      <c r="AL1287" s="22">
        <v>0</v>
      </c>
      <c r="AM1287" s="22">
        <v>53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>
        <f t="shared" si="1282"/>
        <v>43547.32412623737</v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24332</v>
      </c>
      <c r="B1288" s="21">
        <v>1</v>
      </c>
      <c r="C1288" s="22" t="s">
        <v>1688</v>
      </c>
      <c r="D1288" s="21">
        <v>332</v>
      </c>
      <c r="E1288" s="23">
        <v>0.32430555555555557</v>
      </c>
      <c r="F1288" s="22" t="s">
        <v>670</v>
      </c>
      <c r="G1288" s="22" t="b">
        <v>1</v>
      </c>
      <c r="H1288" s="24">
        <v>43547.32472222222</v>
      </c>
      <c r="I1288" s="25" t="s">
        <v>345</v>
      </c>
      <c r="J1288" s="22" t="s">
        <v>346</v>
      </c>
      <c r="K1288" s="22">
        <v>0</v>
      </c>
      <c r="L1288" s="11">
        <v>1286</v>
      </c>
      <c r="M1288" s="11">
        <v>497</v>
      </c>
      <c r="N1288" s="11">
        <v>3.701927653310122E-12</v>
      </c>
      <c r="O1288" s="11">
        <v>57</v>
      </c>
      <c r="P1288" s="14">
        <v>0.74999997917162076</v>
      </c>
      <c r="Q1288" s="11">
        <v>1134.7640318644214</v>
      </c>
      <c r="R1288" s="15">
        <v>0.13062961567521433</v>
      </c>
      <c r="S1288" s="11">
        <v>76.897167238603288</v>
      </c>
      <c r="T1288" s="11">
        <v>30.00000009778887</v>
      </c>
      <c r="U1288" s="11">
        <v>2.5632388995982351</v>
      </c>
      <c r="V1288" s="11">
        <v>9.2276600385536476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1134.7640318644214</v>
      </c>
      <c r="AG1288" s="21">
        <v>0</v>
      </c>
      <c r="AH1288" s="22">
        <v>0</v>
      </c>
      <c r="AI1288" s="22">
        <v>0</v>
      </c>
      <c r="AJ1288" s="22">
        <v>1134.7640318644214</v>
      </c>
      <c r="AK1288" s="22">
        <v>8544.8116110658502</v>
      </c>
      <c r="AL1288" s="22">
        <v>0</v>
      </c>
      <c r="AM1288" s="22">
        <v>52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24334</v>
      </c>
      <c r="B1289" s="21">
        <v>1</v>
      </c>
      <c r="C1289" s="22" t="s">
        <v>1690</v>
      </c>
      <c r="D1289" s="21">
        <v>332</v>
      </c>
      <c r="E1289" s="23">
        <v>0.32500000000000001</v>
      </c>
      <c r="F1289" s="22" t="s">
        <v>670</v>
      </c>
      <c r="G1289" s="22" t="b">
        <v>1</v>
      </c>
      <c r="H1289" s="24">
        <v>43547.325254629628</v>
      </c>
      <c r="I1289" s="25" t="s">
        <v>171</v>
      </c>
      <c r="J1289" s="22" t="s">
        <v>172</v>
      </c>
      <c r="K1289" s="22">
        <v>0</v>
      </c>
      <c r="L1289" s="11">
        <v>1287</v>
      </c>
      <c r="M1289" s="11">
        <v>499</v>
      </c>
      <c r="N1289" s="11">
        <v>5.6682836202526232E-10</v>
      </c>
      <c r="O1289" s="11">
        <v>60</v>
      </c>
      <c r="P1289" s="14">
        <v>0.74028428865241436</v>
      </c>
      <c r="Q1289" s="11">
        <v>1237.7325557028746</v>
      </c>
      <c r="R1289" s="15">
        <v>0.14248295109822881</v>
      </c>
      <c r="S1289" s="11">
        <v>102.96852383845317</v>
      </c>
      <c r="T1289" s="11">
        <v>46.000000066123903</v>
      </c>
      <c r="U1289" s="11">
        <v>2.2384461671834428</v>
      </c>
      <c r="V1289" s="11">
        <v>8.0584062018603948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1237.7325557028746</v>
      </c>
      <c r="AG1289" s="21">
        <v>0</v>
      </c>
      <c r="AH1289" s="22">
        <v>0</v>
      </c>
      <c r="AI1289" s="22">
        <v>0</v>
      </c>
      <c r="AJ1289" s="22">
        <v>1237.7325557028746</v>
      </c>
      <c r="AK1289" s="22">
        <v>8544.8116110658502</v>
      </c>
      <c r="AL1289" s="22">
        <v>0</v>
      </c>
      <c r="AM1289" s="22">
        <v>51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24335</v>
      </c>
      <c r="B1290" s="21">
        <v>1</v>
      </c>
      <c r="C1290" s="22" t="s">
        <v>1691</v>
      </c>
      <c r="D1290" s="21">
        <v>332</v>
      </c>
      <c r="E1290" s="23">
        <v>0.32569444444444445</v>
      </c>
      <c r="F1290" s="22" t="s">
        <v>670</v>
      </c>
      <c r="G1290" s="22" t="b">
        <v>1</v>
      </c>
      <c r="H1290" s="24">
        <v>43547.325775462959</v>
      </c>
      <c r="I1290" s="25" t="s">
        <v>375</v>
      </c>
      <c r="J1290" s="22" t="s">
        <v>376</v>
      </c>
      <c r="K1290" s="22">
        <v>0</v>
      </c>
      <c r="L1290" s="11">
        <v>1288</v>
      </c>
      <c r="M1290" s="11">
        <v>501</v>
      </c>
      <c r="N1290" s="11">
        <v>1.0248868420603685E-10</v>
      </c>
      <c r="O1290" s="11">
        <v>62</v>
      </c>
      <c r="P1290" s="14">
        <v>0.87499984068259096</v>
      </c>
      <c r="Q1290" s="11">
        <v>1405.9709214274758</v>
      </c>
      <c r="R1290" s="15">
        <v>0.16184989650653778</v>
      </c>
      <c r="S1290" s="11">
        <v>168.23836572460118</v>
      </c>
      <c r="T1290" s="11">
        <v>44.999999832361937</v>
      </c>
      <c r="U1290" s="11">
        <v>3.7386303633630651</v>
      </c>
      <c r="V1290" s="11">
        <v>13.459069308107035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1405.9709214274758</v>
      </c>
      <c r="AG1290" s="21">
        <v>0</v>
      </c>
      <c r="AH1290" s="22">
        <v>0</v>
      </c>
      <c r="AI1290" s="22">
        <v>0</v>
      </c>
      <c r="AJ1290" s="22">
        <v>1405.9709214274758</v>
      </c>
      <c r="AK1290" s="22">
        <v>8544.8116110658502</v>
      </c>
      <c r="AL1290" s="22">
        <v>0</v>
      </c>
      <c r="AM1290" s="22">
        <v>50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>
        <f t="shared" si="1285"/>
        <v>43547.32530154477</v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24337</v>
      </c>
      <c r="B1291" s="21">
        <v>1</v>
      </c>
      <c r="C1291" s="22" t="s">
        <v>1693</v>
      </c>
      <c r="D1291" s="21">
        <v>332</v>
      </c>
      <c r="E1291" s="23">
        <v>0.3263888888888889</v>
      </c>
      <c r="F1291" s="22" t="s">
        <v>670</v>
      </c>
      <c r="G1291" s="22" t="b">
        <v>1</v>
      </c>
      <c r="H1291" s="24">
        <v>43547.326296296298</v>
      </c>
      <c r="I1291" s="25" t="s">
        <v>491</v>
      </c>
      <c r="J1291" s="22" t="s">
        <v>492</v>
      </c>
      <c r="K1291" s="22">
        <v>0</v>
      </c>
      <c r="L1291" s="11">
        <v>1289</v>
      </c>
      <c r="M1291" s="11">
        <v>503</v>
      </c>
      <c r="N1291" s="11">
        <v>1.6080363707260403E-9</v>
      </c>
      <c r="O1291" s="11">
        <v>63</v>
      </c>
      <c r="P1291" s="14">
        <v>0.85127797204901257</v>
      </c>
      <c r="Q1291" s="11">
        <v>1469.6336588544241</v>
      </c>
      <c r="R1291" s="15">
        <v>0.16917850288583122</v>
      </c>
      <c r="S1291" s="11">
        <v>63.662737426948297</v>
      </c>
      <c r="T1291" s="11">
        <v>45.000000461004674</v>
      </c>
      <c r="U1291" s="11">
        <v>1.4147274838833848</v>
      </c>
      <c r="V1291" s="11">
        <v>5.0930189419801852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1469.6336588544241</v>
      </c>
      <c r="AG1291" s="21">
        <v>0</v>
      </c>
      <c r="AH1291" s="22">
        <v>0</v>
      </c>
      <c r="AI1291" s="22">
        <v>0</v>
      </c>
      <c r="AJ1291" s="22">
        <v>1469.6336588544241</v>
      </c>
      <c r="AK1291" s="22">
        <v>8544.8116110658502</v>
      </c>
      <c r="AL1291" s="22">
        <v>0</v>
      </c>
      <c r="AM1291" s="22">
        <v>49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24338</v>
      </c>
      <c r="B1292" s="21">
        <v>1</v>
      </c>
      <c r="C1292" s="22" t="s">
        <v>1694</v>
      </c>
      <c r="D1292" s="21">
        <v>332</v>
      </c>
      <c r="E1292" s="23">
        <v>0.3263888888888889</v>
      </c>
      <c r="F1292" s="22" t="s">
        <v>670</v>
      </c>
      <c r="G1292" s="22" t="b">
        <v>1</v>
      </c>
      <c r="H1292" s="24">
        <v>43547.326817129629</v>
      </c>
      <c r="I1292" s="25" t="s">
        <v>453</v>
      </c>
      <c r="J1292" s="22" t="s">
        <v>454</v>
      </c>
      <c r="K1292" s="22">
        <v>0</v>
      </c>
      <c r="L1292" s="11">
        <v>1290</v>
      </c>
      <c r="M1292" s="11">
        <v>505</v>
      </c>
      <c r="N1292" s="11">
        <v>2.0118307020311477E-10</v>
      </c>
      <c r="O1292" s="11">
        <v>64</v>
      </c>
      <c r="P1292" s="14">
        <v>0.77658043482813155</v>
      </c>
      <c r="Q1292" s="11">
        <v>1536.1214045029551</v>
      </c>
      <c r="R1292" s="15">
        <v>0.176832313208766</v>
      </c>
      <c r="S1292" s="11">
        <v>66.487745648531018</v>
      </c>
      <c r="T1292" s="11">
        <v>44.999999832361937</v>
      </c>
      <c r="U1292" s="11">
        <v>1.4775054643603815</v>
      </c>
      <c r="V1292" s="11">
        <v>5.3190196716973741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1536.1214045029551</v>
      </c>
      <c r="AG1292" s="21">
        <v>0</v>
      </c>
      <c r="AH1292" s="22">
        <v>0</v>
      </c>
      <c r="AI1292" s="22">
        <v>0</v>
      </c>
      <c r="AJ1292" s="22">
        <v>1536.1214045029551</v>
      </c>
      <c r="AK1292" s="22">
        <v>8544.8116110658502</v>
      </c>
      <c r="AL1292" s="22">
        <v>0</v>
      </c>
      <c r="AM1292" s="22">
        <v>48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>
        <f t="shared" si="1287"/>
        <v>43547.326364857523</v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24340</v>
      </c>
      <c r="B1293" s="21">
        <v>1</v>
      </c>
      <c r="C1293" s="22" t="s">
        <v>1696</v>
      </c>
      <c r="D1293" s="21">
        <v>332</v>
      </c>
      <c r="E1293" s="23">
        <v>0.32708333333333334</v>
      </c>
      <c r="F1293" s="22" t="s">
        <v>670</v>
      </c>
      <c r="G1293" s="22" t="b">
        <v>1</v>
      </c>
      <c r="H1293" s="24">
        <v>43547.327337962961</v>
      </c>
      <c r="I1293" s="25" t="s">
        <v>453</v>
      </c>
      <c r="J1293" s="22" t="s">
        <v>454</v>
      </c>
      <c r="K1293" s="22">
        <v>0</v>
      </c>
      <c r="L1293" s="11">
        <v>1291</v>
      </c>
      <c r="M1293" s="11">
        <v>507</v>
      </c>
      <c r="N1293" s="11">
        <v>2.0118307020311477E-10</v>
      </c>
      <c r="O1293" s="11">
        <v>64</v>
      </c>
      <c r="P1293" s="14">
        <v>0.77658043482813155</v>
      </c>
      <c r="Q1293" s="11">
        <v>1536.1214045029551</v>
      </c>
      <c r="R1293" s="15">
        <v>0.176832313208766</v>
      </c>
      <c r="S1293" s="11">
        <v>0</v>
      </c>
      <c r="T1293" s="11">
        <v>44.999999832361937</v>
      </c>
      <c r="U1293" s="11">
        <v>0</v>
      </c>
      <c r="V1293" s="11">
        <v>0</v>
      </c>
      <c r="W1293" s="22"/>
      <c r="X1293" s="21">
        <v>0</v>
      </c>
      <c r="Y1293" s="22">
        <v>0.5</v>
      </c>
      <c r="Z1293" s="22">
        <v>0</v>
      </c>
      <c r="AA1293" s="22">
        <v>0</v>
      </c>
      <c r="AB1293" s="22">
        <v>0</v>
      </c>
      <c r="AC1293" s="22">
        <v>1</v>
      </c>
      <c r="AD1293" s="22">
        <v>1</v>
      </c>
      <c r="AE1293" s="22">
        <v>0</v>
      </c>
      <c r="AF1293" s="22">
        <v>1536.1214045029551</v>
      </c>
      <c r="AG1293" s="21">
        <v>0</v>
      </c>
      <c r="AH1293" s="22">
        <v>0</v>
      </c>
      <c r="AI1293" s="22">
        <v>0</v>
      </c>
      <c r="AJ1293" s="22">
        <v>1536.1214045029551</v>
      </c>
      <c r="AK1293" s="22">
        <v>8544.8116110658502</v>
      </c>
      <c r="AL1293" s="22">
        <v>0</v>
      </c>
      <c r="AM1293" s="22">
        <v>47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24341</v>
      </c>
      <c r="B1294" s="21">
        <v>1</v>
      </c>
      <c r="C1294" s="22" t="s">
        <v>1697</v>
      </c>
      <c r="D1294" s="21">
        <v>332</v>
      </c>
      <c r="E1294" s="23">
        <v>0.32777777777777778</v>
      </c>
      <c r="F1294" s="22" t="s">
        <v>670</v>
      </c>
      <c r="G1294" s="22" t="b">
        <v>1</v>
      </c>
      <c r="H1294" s="24">
        <v>43547.3278587963</v>
      </c>
      <c r="I1294" s="25" t="s">
        <v>201</v>
      </c>
      <c r="J1294" s="22" t="s">
        <v>202</v>
      </c>
      <c r="K1294" s="22">
        <v>0</v>
      </c>
      <c r="L1294" s="11">
        <v>1292</v>
      </c>
      <c r="M1294" s="11">
        <v>509</v>
      </c>
      <c r="N1294" s="11">
        <v>8.0078166320163291E-12</v>
      </c>
      <c r="O1294" s="11">
        <v>69</v>
      </c>
      <c r="P1294" s="14">
        <v>0.49999994364277134</v>
      </c>
      <c r="Q1294" s="11">
        <v>1709.7796991022312</v>
      </c>
      <c r="R1294" s="15">
        <v>0.19682317971961688</v>
      </c>
      <c r="S1294" s="11">
        <v>173.65829459927613</v>
      </c>
      <c r="T1294" s="11">
        <v>45.000000461004674</v>
      </c>
      <c r="U1294" s="11">
        <v>3.8590731737827859</v>
      </c>
      <c r="V1294" s="11">
        <v>13.89266342561803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1709.7796991022312</v>
      </c>
      <c r="AG1294" s="21">
        <v>0</v>
      </c>
      <c r="AH1294" s="22">
        <v>0</v>
      </c>
      <c r="AI1294" s="22">
        <v>0</v>
      </c>
      <c r="AJ1294" s="22">
        <v>1709.7796991022312</v>
      </c>
      <c r="AK1294" s="22">
        <v>8544.8116110658502</v>
      </c>
      <c r="AL1294" s="22">
        <v>0</v>
      </c>
      <c r="AM1294" s="22">
        <v>46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24343</v>
      </c>
      <c r="B1295" s="21">
        <v>1</v>
      </c>
      <c r="C1295" s="22" t="s">
        <v>1699</v>
      </c>
      <c r="D1295" s="21">
        <v>332</v>
      </c>
      <c r="E1295" s="23">
        <v>0.32847222222222222</v>
      </c>
      <c r="F1295" s="22" t="s">
        <v>670</v>
      </c>
      <c r="G1295" s="22" t="b">
        <v>1</v>
      </c>
      <c r="H1295" s="24">
        <v>43547.328379629631</v>
      </c>
      <c r="I1295" s="25" t="s">
        <v>383</v>
      </c>
      <c r="J1295" s="22" t="s">
        <v>384</v>
      </c>
      <c r="K1295" s="22">
        <v>0</v>
      </c>
      <c r="L1295" s="11">
        <v>1293</v>
      </c>
      <c r="M1295" s="11">
        <v>511</v>
      </c>
      <c r="N1295" s="11">
        <v>2.6929569685307797E-12</v>
      </c>
      <c r="O1295" s="11">
        <v>73</v>
      </c>
      <c r="P1295" s="14">
        <v>0.49999997296202403</v>
      </c>
      <c r="Q1295" s="11">
        <v>1939.0257589718635</v>
      </c>
      <c r="R1295" s="15">
        <v>0.22321309326545366</v>
      </c>
      <c r="S1295" s="11">
        <v>229.24605986963229</v>
      </c>
      <c r="T1295" s="11">
        <v>44.999999832361937</v>
      </c>
      <c r="U1295" s="11">
        <v>5.0943569049697874</v>
      </c>
      <c r="V1295" s="11">
        <v>18.339684857891235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1939.0257589718635</v>
      </c>
      <c r="AG1295" s="21">
        <v>0</v>
      </c>
      <c r="AH1295" s="22">
        <v>0</v>
      </c>
      <c r="AI1295" s="22">
        <v>0</v>
      </c>
      <c r="AJ1295" s="22">
        <v>1939.0257589718635</v>
      </c>
      <c r="AK1295" s="22">
        <v>8544.8116110658502</v>
      </c>
      <c r="AL1295" s="22">
        <v>0</v>
      </c>
      <c r="AM1295" s="22">
        <v>45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>
        <f t="shared" si="1290"/>
        <v>43547.328019416083</v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24344</v>
      </c>
      <c r="B1296" s="21">
        <v>1</v>
      </c>
      <c r="C1296" s="22" t="s">
        <v>1700</v>
      </c>
      <c r="D1296" s="21">
        <v>332</v>
      </c>
      <c r="E1296" s="23">
        <v>0.32847222222222222</v>
      </c>
      <c r="F1296" s="22" t="s">
        <v>670</v>
      </c>
      <c r="G1296" s="22" t="b">
        <v>1</v>
      </c>
      <c r="H1296" s="24">
        <v>43547.328900462962</v>
      </c>
      <c r="I1296" s="25" t="s">
        <v>255</v>
      </c>
      <c r="J1296" s="22" t="s">
        <v>256</v>
      </c>
      <c r="K1296" s="22">
        <v>0</v>
      </c>
      <c r="L1296" s="11">
        <v>1294</v>
      </c>
      <c r="M1296" s="11">
        <v>513</v>
      </c>
      <c r="N1296" s="11">
        <v>3.3892888495756779E-12</v>
      </c>
      <c r="O1296" s="11">
        <v>80</v>
      </c>
      <c r="P1296" s="14">
        <v>0.49999996909293121</v>
      </c>
      <c r="Q1296" s="11">
        <v>2225.3320597514598</v>
      </c>
      <c r="R1296" s="15">
        <v>0.25617155950691756</v>
      </c>
      <c r="S1296" s="11">
        <v>286.30630077959631</v>
      </c>
      <c r="T1296" s="11">
        <v>44.999999832361937</v>
      </c>
      <c r="U1296" s="11">
        <v>6.3623622632482313</v>
      </c>
      <c r="V1296" s="11">
        <v>22.904504147693633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2225.3320597514598</v>
      </c>
      <c r="AG1296" s="21">
        <v>0</v>
      </c>
      <c r="AH1296" s="22">
        <v>0</v>
      </c>
      <c r="AI1296" s="22">
        <v>0</v>
      </c>
      <c r="AJ1296" s="22">
        <v>2225.3320597514598</v>
      </c>
      <c r="AK1296" s="22">
        <v>8544.8116110658502</v>
      </c>
      <c r="AL1296" s="22">
        <v>0</v>
      </c>
      <c r="AM1296" s="22">
        <v>44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>
        <f t="shared" si="1291"/>
        <v>43547.328590529658</v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24346</v>
      </c>
      <c r="B1297" s="21">
        <v>1</v>
      </c>
      <c r="C1297" s="22" t="s">
        <v>1703</v>
      </c>
      <c r="D1297" s="21">
        <v>332</v>
      </c>
      <c r="E1297" s="23">
        <v>0.32916666666666666</v>
      </c>
      <c r="F1297" s="22" t="s">
        <v>670</v>
      </c>
      <c r="G1297" s="22" t="b">
        <v>1</v>
      </c>
      <c r="H1297" s="24">
        <v>43547.329421296294</v>
      </c>
      <c r="I1297" s="25" t="s">
        <v>175</v>
      </c>
      <c r="J1297" s="22" t="s">
        <v>176</v>
      </c>
      <c r="K1297" s="22">
        <v>0</v>
      </c>
      <c r="L1297" s="11">
        <v>1295</v>
      </c>
      <c r="M1297" s="11">
        <v>515</v>
      </c>
      <c r="N1297" s="11">
        <v>5.9486637837835588E-11</v>
      </c>
      <c r="O1297" s="11">
        <v>81</v>
      </c>
      <c r="P1297" s="14">
        <v>0.58956026243112447</v>
      </c>
      <c r="Q1297" s="11">
        <v>2261.3776652531383</v>
      </c>
      <c r="R1297" s="15">
        <v>0.26032098922203495</v>
      </c>
      <c r="S1297" s="11">
        <v>36.045605501678438</v>
      </c>
      <c r="T1297" s="11">
        <v>44.999999832361937</v>
      </c>
      <c r="U1297" s="11">
        <v>0.80101345857686179</v>
      </c>
      <c r="V1297" s="11">
        <v>2.8836484508767026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2261.3776652531383</v>
      </c>
      <c r="AG1297" s="21">
        <v>0</v>
      </c>
      <c r="AH1297" s="22">
        <v>0</v>
      </c>
      <c r="AI1297" s="22">
        <v>0</v>
      </c>
      <c r="AJ1297" s="22">
        <v>2261.3776652531383</v>
      </c>
      <c r="AK1297" s="22">
        <v>8544.8116110658502</v>
      </c>
      <c r="AL1297" s="22">
        <v>0</v>
      </c>
      <c r="AM1297" s="22">
        <v>43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24347</v>
      </c>
      <c r="B1298" s="21">
        <v>1</v>
      </c>
      <c r="C1298" s="22" t="s">
        <v>1704</v>
      </c>
      <c r="D1298" s="21">
        <v>332</v>
      </c>
      <c r="E1298" s="23">
        <v>0.3298611111111111</v>
      </c>
      <c r="F1298" s="22" t="s">
        <v>670</v>
      </c>
      <c r="G1298" s="22" t="b">
        <v>1</v>
      </c>
      <c r="H1298" s="24">
        <v>43547.329942129632</v>
      </c>
      <c r="I1298" s="25" t="s">
        <v>203</v>
      </c>
      <c r="J1298" s="22" t="s">
        <v>204</v>
      </c>
      <c r="K1298" s="22">
        <v>0</v>
      </c>
      <c r="L1298" s="11">
        <v>1296</v>
      </c>
      <c r="M1298" s="11">
        <v>517</v>
      </c>
      <c r="N1298" s="11">
        <v>1.8715695659921039E-11</v>
      </c>
      <c r="O1298" s="11">
        <v>83</v>
      </c>
      <c r="P1298" s="14">
        <v>0.74999996456072171</v>
      </c>
      <c r="Q1298" s="11">
        <v>2437.4216519542515</v>
      </c>
      <c r="R1298" s="15">
        <v>0.28058648731586816</v>
      </c>
      <c r="S1298" s="11">
        <v>176.04398670111323</v>
      </c>
      <c r="T1298" s="11">
        <v>45.000000461004674</v>
      </c>
      <c r="U1298" s="11">
        <v>3.9120885532804914</v>
      </c>
      <c r="V1298" s="11">
        <v>14.08351879180977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2437.4216519542515</v>
      </c>
      <c r="AG1298" s="21">
        <v>0</v>
      </c>
      <c r="AH1298" s="22">
        <v>0</v>
      </c>
      <c r="AI1298" s="22">
        <v>0</v>
      </c>
      <c r="AJ1298" s="22">
        <v>2437.4216519542515</v>
      </c>
      <c r="AK1298" s="22">
        <v>8544.8116110658502</v>
      </c>
      <c r="AL1298" s="22">
        <v>0</v>
      </c>
      <c r="AM1298" s="22">
        <v>42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>
        <f t="shared" si="1293"/>
        <v>43547.329453567087</v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24349</v>
      </c>
      <c r="B1299" s="21">
        <v>1</v>
      </c>
      <c r="C1299" s="22" t="s">
        <v>1706</v>
      </c>
      <c r="D1299" s="21">
        <v>332</v>
      </c>
      <c r="E1299" s="23">
        <v>0.33055555555555555</v>
      </c>
      <c r="F1299" s="22" t="s">
        <v>670</v>
      </c>
      <c r="G1299" s="22" t="b">
        <v>1</v>
      </c>
      <c r="H1299" s="24">
        <v>43547.330451388887</v>
      </c>
      <c r="I1299" s="25" t="s">
        <v>385</v>
      </c>
      <c r="J1299" s="22" t="s">
        <v>386</v>
      </c>
      <c r="K1299" s="22">
        <v>0</v>
      </c>
      <c r="L1299" s="11">
        <v>1297</v>
      </c>
      <c r="M1299" s="11">
        <v>519</v>
      </c>
      <c r="N1299" s="11">
        <v>2.5011104298755527E-12</v>
      </c>
      <c r="O1299" s="11">
        <v>84</v>
      </c>
      <c r="P1299" s="14">
        <v>0.49999997230330967</v>
      </c>
      <c r="Q1299" s="11">
        <v>2478.2812389884425</v>
      </c>
      <c r="R1299" s="15">
        <v>0.28529008383553833</v>
      </c>
      <c r="S1299" s="11">
        <v>40.859587034191009</v>
      </c>
      <c r="T1299" s="11">
        <v>43.99999959859997</v>
      </c>
      <c r="U1299" s="11">
        <v>0.92862698652140696</v>
      </c>
      <c r="V1299" s="11">
        <v>3.3430571514770651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2478.2812389884425</v>
      </c>
      <c r="AG1299" s="21">
        <v>0</v>
      </c>
      <c r="AH1299" s="22">
        <v>0</v>
      </c>
      <c r="AI1299" s="22">
        <v>0</v>
      </c>
      <c r="AJ1299" s="22">
        <v>2478.2812389884425</v>
      </c>
      <c r="AK1299" s="22">
        <v>8544.8116110658502</v>
      </c>
      <c r="AL1299" s="22">
        <v>0</v>
      </c>
      <c r="AM1299" s="22">
        <v>41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24350</v>
      </c>
      <c r="B1300" s="21">
        <v>1</v>
      </c>
      <c r="C1300" s="22" t="s">
        <v>1707</v>
      </c>
      <c r="D1300" s="21">
        <v>332</v>
      </c>
      <c r="E1300" s="23">
        <v>0.33055555555555555</v>
      </c>
      <c r="F1300" s="22" t="s">
        <v>670</v>
      </c>
      <c r="G1300" s="22" t="b">
        <v>1</v>
      </c>
      <c r="H1300" s="24">
        <v>43547.330983796295</v>
      </c>
      <c r="I1300" s="25" t="s">
        <v>683</v>
      </c>
      <c r="J1300" s="22" t="s">
        <v>684</v>
      </c>
      <c r="K1300" s="22">
        <v>0</v>
      </c>
      <c r="L1300" s="11">
        <v>1298</v>
      </c>
      <c r="M1300" s="11">
        <v>521</v>
      </c>
      <c r="N1300" s="11">
        <v>6.6862071435025427E-12</v>
      </c>
      <c r="O1300" s="11">
        <v>86</v>
      </c>
      <c r="P1300" s="14">
        <v>0.15951448313154271</v>
      </c>
      <c r="Q1300" s="11">
        <v>2514.2781910050317</v>
      </c>
      <c r="R1300" s="15">
        <v>0.28943391275094754</v>
      </c>
      <c r="S1300" s="11">
        <v>35.996952016589148</v>
      </c>
      <c r="T1300" s="11">
        <v>46.000000066123903</v>
      </c>
      <c r="U1300" s="11">
        <v>0.78254243401835621</v>
      </c>
      <c r="V1300" s="11">
        <v>2.8171527624660824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2514.2781910050317</v>
      </c>
      <c r="AG1300" s="21">
        <v>0</v>
      </c>
      <c r="AH1300" s="22">
        <v>0</v>
      </c>
      <c r="AI1300" s="22">
        <v>0</v>
      </c>
      <c r="AJ1300" s="22">
        <v>2514.2781910050317</v>
      </c>
      <c r="AK1300" s="22">
        <v>8544.8116110658502</v>
      </c>
      <c r="AL1300" s="22">
        <v>0</v>
      </c>
      <c r="AM1300" s="22">
        <v>40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>
        <f t="shared" si="1295"/>
        <v>43547.330937119797</v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24352</v>
      </c>
      <c r="B1301" s="21">
        <v>1</v>
      </c>
      <c r="C1301" s="22" t="s">
        <v>1709</v>
      </c>
      <c r="D1301" s="21">
        <v>332</v>
      </c>
      <c r="E1301" s="23">
        <v>0.33124999999999999</v>
      </c>
      <c r="F1301" s="22" t="s">
        <v>670</v>
      </c>
      <c r="G1301" s="22" t="b">
        <v>1</v>
      </c>
      <c r="H1301" s="24">
        <v>43547.331504629627</v>
      </c>
      <c r="I1301" s="25" t="s">
        <v>683</v>
      </c>
      <c r="J1301" s="22" t="s">
        <v>684</v>
      </c>
      <c r="K1301" s="22">
        <v>0</v>
      </c>
      <c r="L1301" s="11">
        <v>1299</v>
      </c>
      <c r="M1301" s="11">
        <v>523</v>
      </c>
      <c r="N1301" s="11">
        <v>6.6862071435025427E-12</v>
      </c>
      <c r="O1301" s="11">
        <v>86</v>
      </c>
      <c r="P1301" s="14">
        <v>0.15951448313154271</v>
      </c>
      <c r="Q1301" s="11">
        <v>2514.2781910050317</v>
      </c>
      <c r="R1301" s="15">
        <v>0.28943391275094754</v>
      </c>
      <c r="S1301" s="11">
        <v>0</v>
      </c>
      <c r="T1301" s="11">
        <v>44.999999832361937</v>
      </c>
      <c r="U1301" s="11">
        <v>0</v>
      </c>
      <c r="V1301" s="11">
        <v>0</v>
      </c>
      <c r="W1301" s="22"/>
      <c r="X1301" s="21">
        <v>0</v>
      </c>
      <c r="Y1301" s="22">
        <v>0.5</v>
      </c>
      <c r="Z1301" s="22">
        <v>0</v>
      </c>
      <c r="AA1301" s="22">
        <v>0</v>
      </c>
      <c r="AB1301" s="22">
        <v>0</v>
      </c>
      <c r="AC1301" s="22">
        <v>1</v>
      </c>
      <c r="AD1301" s="22">
        <v>2</v>
      </c>
      <c r="AE1301" s="22">
        <v>0</v>
      </c>
      <c r="AF1301" s="22">
        <v>2514.2781910050317</v>
      </c>
      <c r="AG1301" s="21">
        <v>0</v>
      </c>
      <c r="AH1301" s="22">
        <v>0</v>
      </c>
      <c r="AI1301" s="22">
        <v>0</v>
      </c>
      <c r="AJ1301" s="22">
        <v>2514.2781910050317</v>
      </c>
      <c r="AK1301" s="22">
        <v>8544.8116110658502</v>
      </c>
      <c r="AL1301" s="22">
        <v>0</v>
      </c>
      <c r="AM1301" s="22">
        <v>39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24353</v>
      </c>
      <c r="B1302" s="21">
        <v>1</v>
      </c>
      <c r="C1302" s="22" t="s">
        <v>1710</v>
      </c>
      <c r="D1302" s="21">
        <v>332</v>
      </c>
      <c r="E1302" s="23">
        <v>0.33194444444444443</v>
      </c>
      <c r="F1302" s="22" t="s">
        <v>670</v>
      </c>
      <c r="G1302" s="22" t="b">
        <v>1</v>
      </c>
      <c r="H1302" s="24">
        <v>43547.332025462965</v>
      </c>
      <c r="I1302" s="25" t="s">
        <v>683</v>
      </c>
      <c r="J1302" s="22" t="s">
        <v>684</v>
      </c>
      <c r="K1302" s="22">
        <v>0</v>
      </c>
      <c r="L1302" s="11">
        <v>1300</v>
      </c>
      <c r="M1302" s="11">
        <v>525</v>
      </c>
      <c r="N1302" s="11">
        <v>6.6862071435025427E-12</v>
      </c>
      <c r="O1302" s="11">
        <v>86</v>
      </c>
      <c r="P1302" s="14">
        <v>0.15951448313154271</v>
      </c>
      <c r="Q1302" s="11">
        <v>2514.2781910050317</v>
      </c>
      <c r="R1302" s="15">
        <v>0.28943391275094754</v>
      </c>
      <c r="S1302" s="11">
        <v>0</v>
      </c>
      <c r="T1302" s="11">
        <v>45.000000461004674</v>
      </c>
      <c r="U1302" s="11">
        <v>0</v>
      </c>
      <c r="V1302" s="11">
        <v>0</v>
      </c>
      <c r="W1302" s="22"/>
      <c r="X1302" s="21">
        <v>0</v>
      </c>
      <c r="Y1302" s="22">
        <v>0.5</v>
      </c>
      <c r="Z1302" s="22">
        <v>0</v>
      </c>
      <c r="AA1302" s="22">
        <v>0</v>
      </c>
      <c r="AB1302" s="22">
        <v>0</v>
      </c>
      <c r="AC1302" s="22">
        <v>1</v>
      </c>
      <c r="AD1302" s="22">
        <v>1</v>
      </c>
      <c r="AE1302" s="22">
        <v>0</v>
      </c>
      <c r="AF1302" s="22">
        <v>2514.2781910050317</v>
      </c>
      <c r="AG1302" s="21">
        <v>0</v>
      </c>
      <c r="AH1302" s="22">
        <v>0</v>
      </c>
      <c r="AI1302" s="22">
        <v>0</v>
      </c>
      <c r="AJ1302" s="22">
        <v>2514.2781910050317</v>
      </c>
      <c r="AK1302" s="22">
        <v>8544.8116110658502</v>
      </c>
      <c r="AL1302" s="22">
        <v>0</v>
      </c>
      <c r="AM1302" s="22">
        <v>38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24355</v>
      </c>
      <c r="B1303" s="21">
        <v>1</v>
      </c>
      <c r="C1303" s="22" t="s">
        <v>1712</v>
      </c>
      <c r="D1303" s="21">
        <v>332</v>
      </c>
      <c r="E1303" s="23">
        <v>0.33263888888888887</v>
      </c>
      <c r="F1303" s="22" t="s">
        <v>670</v>
      </c>
      <c r="G1303" s="22" t="b">
        <v>1</v>
      </c>
      <c r="H1303" s="24">
        <v>43547.332546296297</v>
      </c>
      <c r="I1303" s="25" t="s">
        <v>1713</v>
      </c>
      <c r="J1303" s="22" t="s">
        <v>1714</v>
      </c>
      <c r="K1303" s="22">
        <v>0</v>
      </c>
      <c r="L1303" s="11">
        <v>1301</v>
      </c>
      <c r="M1303" s="11">
        <v>527</v>
      </c>
      <c r="N1303" s="11">
        <v>7.688072400924284E-12</v>
      </c>
      <c r="O1303" s="11">
        <v>88</v>
      </c>
      <c r="P1303" s="14">
        <v>0.2499999715466393</v>
      </c>
      <c r="Q1303" s="11">
        <v>2596.8961445893979</v>
      </c>
      <c r="R1303" s="15">
        <v>0.2989445697876062</v>
      </c>
      <c r="S1303" s="11">
        <v>82.617953584366205</v>
      </c>
      <c r="T1303" s="11">
        <v>44.999999832361937</v>
      </c>
      <c r="U1303" s="11">
        <v>1.8359545309364904</v>
      </c>
      <c r="V1303" s="11">
        <v>6.6094363113713657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2596.8961445893979</v>
      </c>
      <c r="AG1303" s="21">
        <v>0</v>
      </c>
      <c r="AH1303" s="22">
        <v>0</v>
      </c>
      <c r="AI1303" s="22">
        <v>0</v>
      </c>
      <c r="AJ1303" s="22">
        <v>2596.8961445893979</v>
      </c>
      <c r="AK1303" s="22">
        <v>8544.8116110658502</v>
      </c>
      <c r="AL1303" s="22">
        <v>0</v>
      </c>
      <c r="AM1303" s="22">
        <v>37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24356</v>
      </c>
      <c r="B1304" s="21">
        <v>1</v>
      </c>
      <c r="C1304" s="22" t="s">
        <v>1715</v>
      </c>
      <c r="D1304" s="21">
        <v>332</v>
      </c>
      <c r="E1304" s="23">
        <v>0.33263888888888887</v>
      </c>
      <c r="F1304" s="22" t="s">
        <v>670</v>
      </c>
      <c r="G1304" s="22" t="b">
        <v>1</v>
      </c>
      <c r="H1304" s="24">
        <v>43547.333055555559</v>
      </c>
      <c r="I1304" s="25" t="s">
        <v>1713</v>
      </c>
      <c r="J1304" s="22" t="s">
        <v>1714</v>
      </c>
      <c r="K1304" s="22">
        <v>0</v>
      </c>
      <c r="L1304" s="11">
        <v>1302</v>
      </c>
      <c r="M1304" s="11">
        <v>529</v>
      </c>
      <c r="N1304" s="11">
        <v>7.688072400924284E-12</v>
      </c>
      <c r="O1304" s="11">
        <v>88</v>
      </c>
      <c r="P1304" s="14">
        <v>0.2499999715466393</v>
      </c>
      <c r="Q1304" s="11">
        <v>2596.8961445893979</v>
      </c>
      <c r="R1304" s="15">
        <v>0.2989445697876062</v>
      </c>
      <c r="S1304" s="11">
        <v>0</v>
      </c>
      <c r="T1304" s="11">
        <v>44.000000227242708</v>
      </c>
      <c r="U1304" s="11">
        <v>0</v>
      </c>
      <c r="V1304" s="11">
        <v>0</v>
      </c>
      <c r="W1304" s="22"/>
      <c r="X1304" s="21">
        <v>0</v>
      </c>
      <c r="Y1304" s="22">
        <v>0.5</v>
      </c>
      <c r="Z1304" s="22">
        <v>0</v>
      </c>
      <c r="AA1304" s="22">
        <v>0</v>
      </c>
      <c r="AB1304" s="22">
        <v>0</v>
      </c>
      <c r="AC1304" s="22">
        <v>1</v>
      </c>
      <c r="AD1304" s="22">
        <v>2</v>
      </c>
      <c r="AE1304" s="22">
        <v>0</v>
      </c>
      <c r="AF1304" s="22">
        <v>2596.8961445893979</v>
      </c>
      <c r="AG1304" s="21">
        <v>0</v>
      </c>
      <c r="AH1304" s="22">
        <v>0</v>
      </c>
      <c r="AI1304" s="22">
        <v>0</v>
      </c>
      <c r="AJ1304" s="22">
        <v>2596.8961445893979</v>
      </c>
      <c r="AK1304" s="22">
        <v>8544.8116110658502</v>
      </c>
      <c r="AL1304" s="22">
        <v>0</v>
      </c>
      <c r="AM1304" s="22">
        <v>36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24358</v>
      </c>
      <c r="B1305" s="21">
        <v>2</v>
      </c>
      <c r="C1305" s="22" t="s">
        <v>1717</v>
      </c>
      <c r="D1305" s="21">
        <v>332</v>
      </c>
      <c r="E1305" s="23">
        <v>0.33333333333333331</v>
      </c>
      <c r="F1305" s="22" t="s">
        <v>670</v>
      </c>
      <c r="G1305" s="22" t="b">
        <v>1</v>
      </c>
      <c r="H1305" s="24">
        <v>43547.333587962959</v>
      </c>
      <c r="I1305" s="25" t="s">
        <v>1713</v>
      </c>
      <c r="J1305" s="22" t="s">
        <v>1714</v>
      </c>
      <c r="K1305" s="22">
        <v>0</v>
      </c>
      <c r="L1305" s="11">
        <v>1303</v>
      </c>
      <c r="M1305" s="11">
        <v>532</v>
      </c>
      <c r="N1305" s="11">
        <v>7.688072400924284E-12</v>
      </c>
      <c r="O1305" s="11">
        <v>88</v>
      </c>
      <c r="P1305" s="14">
        <v>0.2499999715466393</v>
      </c>
      <c r="Q1305" s="11">
        <v>2596.8961445893979</v>
      </c>
      <c r="R1305" s="15">
        <v>0.2989445697876062</v>
      </c>
      <c r="S1305" s="11">
        <v>0</v>
      </c>
      <c r="T1305" s="11">
        <v>45.999999437481165</v>
      </c>
      <c r="U1305" s="11">
        <v>0</v>
      </c>
      <c r="V1305" s="11">
        <v>0</v>
      </c>
      <c r="W1305" s="22"/>
      <c r="X1305" s="21">
        <v>0</v>
      </c>
      <c r="Y1305" s="22">
        <v>0.5</v>
      </c>
      <c r="Z1305" s="22">
        <v>0</v>
      </c>
      <c r="AA1305" s="22">
        <v>0</v>
      </c>
      <c r="AB1305" s="22">
        <v>0</v>
      </c>
      <c r="AC1305" s="22">
        <v>1</v>
      </c>
      <c r="AD1305" s="22">
        <v>1</v>
      </c>
      <c r="AE1305" s="22">
        <v>0</v>
      </c>
      <c r="AF1305" s="22">
        <v>2596.8961445893979</v>
      </c>
      <c r="AG1305" s="21">
        <v>0</v>
      </c>
      <c r="AH1305" s="22">
        <v>0</v>
      </c>
      <c r="AI1305" s="22">
        <v>0</v>
      </c>
      <c r="AJ1305" s="22">
        <v>2596.8961445893979</v>
      </c>
      <c r="AK1305" s="22">
        <v>8544.8116110658502</v>
      </c>
      <c r="AL1305" s="22">
        <v>0</v>
      </c>
      <c r="AM1305" s="22">
        <v>35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24359</v>
      </c>
      <c r="B1306" s="21">
        <v>2</v>
      </c>
      <c r="C1306" s="22" t="s">
        <v>1718</v>
      </c>
      <c r="D1306" s="21">
        <v>332</v>
      </c>
      <c r="E1306" s="23">
        <v>0.33402777777777776</v>
      </c>
      <c r="F1306" s="22" t="s">
        <v>670</v>
      </c>
      <c r="G1306" s="22" t="b">
        <v>1</v>
      </c>
      <c r="H1306" s="24">
        <v>43547.334120370368</v>
      </c>
      <c r="I1306" s="25" t="s">
        <v>343</v>
      </c>
      <c r="J1306" s="22" t="s">
        <v>344</v>
      </c>
      <c r="K1306" s="22">
        <v>0</v>
      </c>
      <c r="L1306" s="11">
        <v>1304</v>
      </c>
      <c r="M1306" s="11">
        <v>535</v>
      </c>
      <c r="N1306" s="11">
        <v>1.1652900866465643E-12</v>
      </c>
      <c r="O1306" s="11">
        <v>89</v>
      </c>
      <c r="P1306" s="14">
        <v>0.49999998119058409</v>
      </c>
      <c r="Q1306" s="11">
        <v>2660.1522409179115</v>
      </c>
      <c r="R1306" s="15">
        <v>0.30622636522743146</v>
      </c>
      <c r="S1306" s="11">
        <v>63.256096328513649</v>
      </c>
      <c r="T1306" s="11">
        <v>46.000000066123903</v>
      </c>
      <c r="U1306" s="11">
        <v>1.3751325269040113</v>
      </c>
      <c r="V1306" s="11">
        <v>4.9504770968544412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2660.1522409179115</v>
      </c>
      <c r="AG1306" s="21">
        <v>0</v>
      </c>
      <c r="AH1306" s="22">
        <v>0</v>
      </c>
      <c r="AI1306" s="22">
        <v>0</v>
      </c>
      <c r="AJ1306" s="22">
        <v>2660.1522409179115</v>
      </c>
      <c r="AK1306" s="22">
        <v>8544.8116110658502</v>
      </c>
      <c r="AL1306" s="22">
        <v>0</v>
      </c>
      <c r="AM1306" s="22">
        <v>34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24361</v>
      </c>
      <c r="B1307" s="21">
        <v>2</v>
      </c>
      <c r="C1307" s="22" t="s">
        <v>1720</v>
      </c>
      <c r="D1307" s="21">
        <v>332</v>
      </c>
      <c r="E1307" s="23">
        <v>0.3347222222222222</v>
      </c>
      <c r="F1307" s="22" t="s">
        <v>670</v>
      </c>
      <c r="G1307" s="22" t="b">
        <v>1</v>
      </c>
      <c r="H1307" s="24">
        <v>43547.334641203706</v>
      </c>
      <c r="I1307" s="25" t="s">
        <v>361</v>
      </c>
      <c r="J1307" s="22" t="s">
        <v>362</v>
      </c>
      <c r="K1307" s="22">
        <v>0</v>
      </c>
      <c r="L1307" s="11">
        <v>1305</v>
      </c>
      <c r="M1307" s="11">
        <v>539</v>
      </c>
      <c r="N1307" s="11">
        <v>1.1404210908949608E-12</v>
      </c>
      <c r="O1307" s="11">
        <v>90</v>
      </c>
      <c r="P1307" s="14">
        <v>0.49999997854972567</v>
      </c>
      <c r="Q1307" s="11">
        <v>2689.7924167680808</v>
      </c>
      <c r="R1307" s="15">
        <v>0.30963842682890103</v>
      </c>
      <c r="S1307" s="11">
        <v>29.640175850169271</v>
      </c>
      <c r="T1307" s="11">
        <v>45.000000461004674</v>
      </c>
      <c r="U1307" s="11">
        <v>0.65867056770042354</v>
      </c>
      <c r="V1307" s="11">
        <v>2.3712140437215248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2689.7924167680808</v>
      </c>
      <c r="AG1307" s="21">
        <v>0</v>
      </c>
      <c r="AH1307" s="22">
        <v>0</v>
      </c>
      <c r="AI1307" s="22">
        <v>0</v>
      </c>
      <c r="AJ1307" s="22">
        <v>2689.7924167680808</v>
      </c>
      <c r="AK1307" s="22">
        <v>8544.8116110658502</v>
      </c>
      <c r="AL1307" s="22">
        <v>0</v>
      </c>
      <c r="AM1307" s="22">
        <v>33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24362</v>
      </c>
      <c r="B1308" s="21">
        <v>2</v>
      </c>
      <c r="C1308" s="22" t="s">
        <v>1721</v>
      </c>
      <c r="D1308" s="21">
        <v>332</v>
      </c>
      <c r="E1308" s="23">
        <v>0.3347222222222222</v>
      </c>
      <c r="F1308" s="22" t="s">
        <v>670</v>
      </c>
      <c r="G1308" s="22" t="b">
        <v>1</v>
      </c>
      <c r="H1308" s="24">
        <v>43547.335162037038</v>
      </c>
      <c r="I1308" s="25" t="s">
        <v>361</v>
      </c>
      <c r="J1308" s="22" t="s">
        <v>362</v>
      </c>
      <c r="K1308" s="22">
        <v>0</v>
      </c>
      <c r="L1308" s="11">
        <v>1306</v>
      </c>
      <c r="M1308" s="11">
        <v>542</v>
      </c>
      <c r="N1308" s="11">
        <v>1.1404210908949608E-12</v>
      </c>
      <c r="O1308" s="11">
        <v>90</v>
      </c>
      <c r="P1308" s="14">
        <v>0.49999997854972567</v>
      </c>
      <c r="Q1308" s="11">
        <v>2689.7924167680808</v>
      </c>
      <c r="R1308" s="15">
        <v>0.30963842682890103</v>
      </c>
      <c r="S1308" s="11">
        <v>0</v>
      </c>
      <c r="T1308" s="11">
        <v>44.999999832361937</v>
      </c>
      <c r="U1308" s="11">
        <v>0</v>
      </c>
      <c r="V1308" s="11">
        <v>0</v>
      </c>
      <c r="W1308" s="22"/>
      <c r="X1308" s="21">
        <v>0</v>
      </c>
      <c r="Y1308" s="22">
        <v>0.5</v>
      </c>
      <c r="Z1308" s="22">
        <v>0</v>
      </c>
      <c r="AA1308" s="22">
        <v>0</v>
      </c>
      <c r="AB1308" s="22">
        <v>0</v>
      </c>
      <c r="AC1308" s="22">
        <v>1</v>
      </c>
      <c r="AD1308" s="22">
        <v>1</v>
      </c>
      <c r="AE1308" s="22">
        <v>0</v>
      </c>
      <c r="AF1308" s="22">
        <v>2689.7924167680808</v>
      </c>
      <c r="AG1308" s="21">
        <v>0</v>
      </c>
      <c r="AH1308" s="22">
        <v>0</v>
      </c>
      <c r="AI1308" s="22">
        <v>0</v>
      </c>
      <c r="AJ1308" s="22">
        <v>2689.7924167680808</v>
      </c>
      <c r="AK1308" s="22">
        <v>8544.8116110658502</v>
      </c>
      <c r="AL1308" s="22">
        <v>0</v>
      </c>
      <c r="AM1308" s="22">
        <v>32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24364</v>
      </c>
      <c r="B1309" s="21">
        <v>2</v>
      </c>
      <c r="C1309" s="22" t="s">
        <v>1725</v>
      </c>
      <c r="D1309" s="21">
        <v>332</v>
      </c>
      <c r="E1309" s="23">
        <v>0.33541666666666664</v>
      </c>
      <c r="F1309" s="22" t="s">
        <v>670</v>
      </c>
      <c r="G1309" s="22" t="b">
        <v>1</v>
      </c>
      <c r="H1309" s="24">
        <v>43547.335682870369</v>
      </c>
      <c r="I1309" s="25" t="s">
        <v>309</v>
      </c>
      <c r="J1309" s="22" t="s">
        <v>310</v>
      </c>
      <c r="K1309" s="22">
        <v>0</v>
      </c>
      <c r="L1309" s="11">
        <v>1307</v>
      </c>
      <c r="M1309" s="11">
        <v>544</v>
      </c>
      <c r="N1309" s="11">
        <v>3.8617997688561445E-12</v>
      </c>
      <c r="O1309" s="11">
        <v>93</v>
      </c>
      <c r="P1309" s="14">
        <v>0.49999991857125453</v>
      </c>
      <c r="Q1309" s="11">
        <v>2770.8691990630255</v>
      </c>
      <c r="R1309" s="15">
        <v>0.31897167022926731</v>
      </c>
      <c r="S1309" s="11">
        <v>81.076782294944678</v>
      </c>
      <c r="T1309" s="11">
        <v>44.999999832361937</v>
      </c>
      <c r="U1309" s="11">
        <v>1.8017062799328718</v>
      </c>
      <c r="V1309" s="11">
        <v>6.4861426077583388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2770.8691990630255</v>
      </c>
      <c r="AG1309" s="21">
        <v>0</v>
      </c>
      <c r="AH1309" s="22">
        <v>0</v>
      </c>
      <c r="AI1309" s="22">
        <v>0</v>
      </c>
      <c r="AJ1309" s="22">
        <v>2770.8691990630255</v>
      </c>
      <c r="AK1309" s="22">
        <v>8544.8116110658502</v>
      </c>
      <c r="AL1309" s="22">
        <v>0</v>
      </c>
      <c r="AM1309" s="22">
        <v>31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24365</v>
      </c>
      <c r="B1310" s="21">
        <v>2</v>
      </c>
      <c r="C1310" s="22" t="s">
        <v>1726</v>
      </c>
      <c r="D1310" s="21">
        <v>332</v>
      </c>
      <c r="E1310" s="23">
        <v>0.33611111111111114</v>
      </c>
      <c r="F1310" s="22" t="s">
        <v>670</v>
      </c>
      <c r="G1310" s="22" t="b">
        <v>1</v>
      </c>
      <c r="H1310" s="24">
        <v>43547.3362037037</v>
      </c>
      <c r="I1310" s="25" t="s">
        <v>309</v>
      </c>
      <c r="J1310" s="22" t="s">
        <v>310</v>
      </c>
      <c r="K1310" s="22">
        <v>0</v>
      </c>
      <c r="L1310" s="11">
        <v>1308</v>
      </c>
      <c r="M1310" s="11">
        <v>546</v>
      </c>
      <c r="N1310" s="11">
        <v>3.8617997688561445E-12</v>
      </c>
      <c r="O1310" s="11">
        <v>93</v>
      </c>
      <c r="P1310" s="14">
        <v>0.49999991857125453</v>
      </c>
      <c r="Q1310" s="11">
        <v>2770.8691990630255</v>
      </c>
      <c r="R1310" s="15">
        <v>0.31897167022926731</v>
      </c>
      <c r="S1310" s="11">
        <v>0</v>
      </c>
      <c r="T1310" s="11">
        <v>44.999999832361937</v>
      </c>
      <c r="U1310" s="11">
        <v>0</v>
      </c>
      <c r="V1310" s="11">
        <v>0</v>
      </c>
      <c r="W1310" s="22"/>
      <c r="X1310" s="21">
        <v>0</v>
      </c>
      <c r="Y1310" s="22">
        <v>0.5</v>
      </c>
      <c r="Z1310" s="22">
        <v>0</v>
      </c>
      <c r="AA1310" s="22">
        <v>0</v>
      </c>
      <c r="AB1310" s="22">
        <v>0</v>
      </c>
      <c r="AC1310" s="22">
        <v>1</v>
      </c>
      <c r="AD1310" s="22">
        <v>1</v>
      </c>
      <c r="AE1310" s="22">
        <v>0</v>
      </c>
      <c r="AF1310" s="22">
        <v>2770.8691990630255</v>
      </c>
      <c r="AG1310" s="21">
        <v>0</v>
      </c>
      <c r="AH1310" s="22">
        <v>0</v>
      </c>
      <c r="AI1310" s="22">
        <v>0</v>
      </c>
      <c r="AJ1310" s="22">
        <v>2770.8691990630255</v>
      </c>
      <c r="AK1310" s="22">
        <v>8544.8116110658502</v>
      </c>
      <c r="AL1310" s="22">
        <v>0</v>
      </c>
      <c r="AM1310" s="22">
        <v>30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24367</v>
      </c>
      <c r="B1311" s="21">
        <v>2</v>
      </c>
      <c r="C1311" s="22" t="s">
        <v>1728</v>
      </c>
      <c r="D1311" s="21">
        <v>332</v>
      </c>
      <c r="E1311" s="23">
        <v>0.33680555555555558</v>
      </c>
      <c r="F1311" s="22" t="s">
        <v>670</v>
      </c>
      <c r="G1311" s="22" t="b">
        <v>1</v>
      </c>
      <c r="H1311" s="24">
        <v>43547.336724537039</v>
      </c>
      <c r="I1311" s="25" t="s">
        <v>499</v>
      </c>
      <c r="J1311" s="22" t="s">
        <v>500</v>
      </c>
      <c r="K1311" s="22">
        <v>0</v>
      </c>
      <c r="L1311" s="11">
        <v>1309</v>
      </c>
      <c r="M1311" s="11">
        <v>548</v>
      </c>
      <c r="N1311" s="11">
        <v>9.0395246843399946E-10</v>
      </c>
      <c r="O1311" s="11">
        <v>102</v>
      </c>
      <c r="P1311" s="14">
        <v>0.6099822589817876</v>
      </c>
      <c r="Q1311" s="11">
        <v>3114.0330959642147</v>
      </c>
      <c r="R1311" s="15">
        <v>0.35847536148758086</v>
      </c>
      <c r="S1311" s="11">
        <v>343.16389690118922</v>
      </c>
      <c r="T1311" s="11">
        <v>45.000000461004674</v>
      </c>
      <c r="U1311" s="11">
        <v>7.6258642974584472</v>
      </c>
      <c r="V1311" s="11">
        <v>27.453111470850409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3114.0330959642147</v>
      </c>
      <c r="AG1311" s="21">
        <v>0</v>
      </c>
      <c r="AH1311" s="22">
        <v>0</v>
      </c>
      <c r="AI1311" s="22">
        <v>0</v>
      </c>
      <c r="AJ1311" s="22">
        <v>3114.0330959642147</v>
      </c>
      <c r="AK1311" s="22">
        <v>8544.8116110658502</v>
      </c>
      <c r="AL1311" s="22">
        <v>0</v>
      </c>
      <c r="AM1311" s="22">
        <v>29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>
        <f t="shared" si="1306"/>
        <v>43547.336299376941</v>
      </c>
      <c r="BB1311" s="18">
        <f t="shared" si="1306"/>
        <v>43547.336345368378</v>
      </c>
      <c r="BC1311" s="18">
        <f t="shared" si="1306"/>
        <v>43547.336549784392</v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24368</v>
      </c>
      <c r="B1312" s="21">
        <v>2</v>
      </c>
      <c r="C1312" s="22" t="s">
        <v>1729</v>
      </c>
      <c r="D1312" s="21">
        <v>332</v>
      </c>
      <c r="E1312" s="23">
        <v>0.33680555555555558</v>
      </c>
      <c r="F1312" s="22" t="s">
        <v>670</v>
      </c>
      <c r="G1312" s="22" t="b">
        <v>1</v>
      </c>
      <c r="H1312" s="24">
        <v>43547.337245370371</v>
      </c>
      <c r="I1312" s="25" t="s">
        <v>369</v>
      </c>
      <c r="J1312" s="22" t="s">
        <v>370</v>
      </c>
      <c r="K1312" s="22">
        <v>0</v>
      </c>
      <c r="L1312" s="11">
        <v>1310</v>
      </c>
      <c r="M1312" s="11">
        <v>551</v>
      </c>
      <c r="N1312" s="11">
        <v>6.0822458181064576E-12</v>
      </c>
      <c r="O1312" s="11">
        <v>107</v>
      </c>
      <c r="P1312" s="14">
        <v>0.64320883761274772</v>
      </c>
      <c r="Q1312" s="11">
        <v>3392.1343207829327</v>
      </c>
      <c r="R1312" s="15">
        <v>0.39048929134151539</v>
      </c>
      <c r="S1312" s="11">
        <v>278.10122481871804</v>
      </c>
      <c r="T1312" s="11">
        <v>44.999999832361937</v>
      </c>
      <c r="U1312" s="11">
        <v>6.1800272412161297</v>
      </c>
      <c r="V1312" s="11">
        <v>22.248098068378066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3392.1343207829327</v>
      </c>
      <c r="AG1312" s="21">
        <v>0</v>
      </c>
      <c r="AH1312" s="22">
        <v>0</v>
      </c>
      <c r="AI1312" s="22">
        <v>0</v>
      </c>
      <c r="AJ1312" s="22">
        <v>3392.1343207829327</v>
      </c>
      <c r="AK1312" s="22">
        <v>8544.8116110658502</v>
      </c>
      <c r="AL1312" s="22">
        <v>0</v>
      </c>
      <c r="AM1312" s="22">
        <v>28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>
        <f t="shared" si="1307"/>
        <v>43547.337195858803</v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24370</v>
      </c>
      <c r="B1313" s="21">
        <v>2</v>
      </c>
      <c r="C1313" s="22" t="s">
        <v>1731</v>
      </c>
      <c r="D1313" s="21">
        <v>332</v>
      </c>
      <c r="E1313" s="23">
        <v>0.33750000000000002</v>
      </c>
      <c r="F1313" s="22" t="s">
        <v>670</v>
      </c>
      <c r="G1313" s="22" t="b">
        <v>1</v>
      </c>
      <c r="H1313" s="24">
        <v>43547.337766203702</v>
      </c>
      <c r="I1313" s="25" t="s">
        <v>349</v>
      </c>
      <c r="J1313" s="22" t="s">
        <v>350</v>
      </c>
      <c r="K1313" s="22">
        <v>0</v>
      </c>
      <c r="L1313" s="11">
        <v>1311</v>
      </c>
      <c r="M1313" s="11">
        <v>553</v>
      </c>
      <c r="N1313" s="11">
        <v>5.5422333389287814E-13</v>
      </c>
      <c r="O1313" s="11">
        <v>118</v>
      </c>
      <c r="P1313" s="14">
        <v>0.74999999831536657</v>
      </c>
      <c r="Q1313" s="11">
        <v>3636.3394202056515</v>
      </c>
      <c r="R1313" s="15">
        <v>0.41860123125831444</v>
      </c>
      <c r="S1313" s="11">
        <v>244.20509942271883</v>
      </c>
      <c r="T1313" s="11">
        <v>44.999999832361937</v>
      </c>
      <c r="U1313" s="11">
        <v>5.4267800073878609</v>
      </c>
      <c r="V1313" s="11">
        <v>19.536408026596298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3636.3394202056515</v>
      </c>
      <c r="AG1313" s="21">
        <v>0</v>
      </c>
      <c r="AH1313" s="22">
        <v>0</v>
      </c>
      <c r="AI1313" s="22">
        <v>0</v>
      </c>
      <c r="AJ1313" s="22">
        <v>3636.3394202056515</v>
      </c>
      <c r="AK1313" s="22">
        <v>8544.8116110658502</v>
      </c>
      <c r="AL1313" s="22">
        <v>0</v>
      </c>
      <c r="AM1313" s="22">
        <v>27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>
        <f t="shared" si="1308"/>
        <v>43547.337607508678</v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24371</v>
      </c>
      <c r="B1314" s="21">
        <v>2</v>
      </c>
      <c r="C1314" s="22" t="s">
        <v>1732</v>
      </c>
      <c r="D1314" s="21">
        <v>332</v>
      </c>
      <c r="E1314" s="23">
        <v>0.33819444444444446</v>
      </c>
      <c r="F1314" s="22" t="s">
        <v>670</v>
      </c>
      <c r="G1314" s="22" t="b">
        <v>1</v>
      </c>
      <c r="H1314" s="24">
        <v>43547.338287037041</v>
      </c>
      <c r="I1314" s="25" t="s">
        <v>489</v>
      </c>
      <c r="J1314" s="22" t="s">
        <v>490</v>
      </c>
      <c r="K1314" s="22">
        <v>0</v>
      </c>
      <c r="L1314" s="11">
        <v>1312</v>
      </c>
      <c r="M1314" s="11">
        <v>555</v>
      </c>
      <c r="N1314" s="11">
        <v>1.1267786703683669E-10</v>
      </c>
      <c r="O1314" s="11">
        <v>122</v>
      </c>
      <c r="P1314" s="14">
        <v>0.87499986274784591</v>
      </c>
      <c r="Q1314" s="11">
        <v>3908.9646921830581</v>
      </c>
      <c r="R1314" s="15">
        <v>0.44998479074886971</v>
      </c>
      <c r="S1314" s="11">
        <v>272.62527197740656</v>
      </c>
      <c r="T1314" s="11">
        <v>45.000000461004674</v>
      </c>
      <c r="U1314" s="11">
        <v>6.058339315210751</v>
      </c>
      <c r="V1314" s="11">
        <v>21.810021534758704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3908.9646921830581</v>
      </c>
      <c r="AG1314" s="21">
        <v>0</v>
      </c>
      <c r="AH1314" s="22">
        <v>0</v>
      </c>
      <c r="AI1314" s="22">
        <v>0</v>
      </c>
      <c r="AJ1314" s="22">
        <v>3908.9646921830581</v>
      </c>
      <c r="AK1314" s="22">
        <v>8544.8116110658502</v>
      </c>
      <c r="AL1314" s="22">
        <v>0</v>
      </c>
      <c r="AM1314" s="22">
        <v>26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>
        <f t="shared" si="1309"/>
        <v>43547.338011298612</v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24373</v>
      </c>
      <c r="B1315" s="21">
        <v>2</v>
      </c>
      <c r="C1315" s="22" t="s">
        <v>1734</v>
      </c>
      <c r="D1315" s="21">
        <v>332</v>
      </c>
      <c r="E1315" s="23">
        <v>0.33888888888888891</v>
      </c>
      <c r="F1315" s="22" t="s">
        <v>670</v>
      </c>
      <c r="G1315" s="22" t="b">
        <v>1</v>
      </c>
      <c r="H1315" s="24">
        <v>43547.338807870372</v>
      </c>
      <c r="I1315" s="25" t="s">
        <v>267</v>
      </c>
      <c r="J1315" s="22" t="s">
        <v>268</v>
      </c>
      <c r="K1315" s="22">
        <v>0</v>
      </c>
      <c r="L1315" s="11">
        <v>1313</v>
      </c>
      <c r="M1315" s="11">
        <v>557</v>
      </c>
      <c r="N1315" s="11">
        <v>2.1834978269907879E-11</v>
      </c>
      <c r="O1315" s="11">
        <v>125</v>
      </c>
      <c r="P1315" s="14">
        <v>0.24999989805280268</v>
      </c>
      <c r="Q1315" s="11">
        <v>4110.8513767408303</v>
      </c>
      <c r="R1315" s="15">
        <v>0.47322519956795706</v>
      </c>
      <c r="S1315" s="11">
        <v>201.88668455777224</v>
      </c>
      <c r="T1315" s="11">
        <v>44.999999832361937</v>
      </c>
      <c r="U1315" s="11">
        <v>4.4863707846635279</v>
      </c>
      <c r="V1315" s="11">
        <v>16.150934824788703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4110.8513767408303</v>
      </c>
      <c r="AG1315" s="21">
        <v>0</v>
      </c>
      <c r="AH1315" s="22">
        <v>0</v>
      </c>
      <c r="AI1315" s="22">
        <v>0</v>
      </c>
      <c r="AJ1315" s="22">
        <v>4110.8513767408303</v>
      </c>
      <c r="AK1315" s="22">
        <v>8544.8116110658502</v>
      </c>
      <c r="AL1315" s="22">
        <v>0</v>
      </c>
      <c r="AM1315" s="22">
        <v>25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>
        <f t="shared" si="1310"/>
        <v>43547.338566847808</v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24374</v>
      </c>
      <c r="B1316" s="21">
        <v>2</v>
      </c>
      <c r="C1316" s="22" t="s">
        <v>1735</v>
      </c>
      <c r="D1316" s="21">
        <v>332</v>
      </c>
      <c r="E1316" s="23">
        <v>0.33888888888888891</v>
      </c>
      <c r="F1316" s="22" t="s">
        <v>670</v>
      </c>
      <c r="G1316" s="22" t="b">
        <v>1</v>
      </c>
      <c r="H1316" s="24">
        <v>43547.339328703703</v>
      </c>
      <c r="I1316" s="25" t="s">
        <v>353</v>
      </c>
      <c r="J1316" s="22" t="s">
        <v>354</v>
      </c>
      <c r="K1316" s="22">
        <v>0</v>
      </c>
      <c r="L1316" s="11">
        <v>1314</v>
      </c>
      <c r="M1316" s="11">
        <v>559</v>
      </c>
      <c r="N1316" s="11">
        <v>1.3891110484109959E-11</v>
      </c>
      <c r="O1316" s="11">
        <v>128</v>
      </c>
      <c r="P1316" s="14">
        <v>0.49999985865867586</v>
      </c>
      <c r="Q1316" s="11">
        <v>4238.3083279855537</v>
      </c>
      <c r="R1316" s="15">
        <v>0.48789754737658236</v>
      </c>
      <c r="S1316" s="11">
        <v>127.45695124472331</v>
      </c>
      <c r="T1316" s="11">
        <v>44.999999832361937</v>
      </c>
      <c r="U1316" s="11">
        <v>2.8323767048786102</v>
      </c>
      <c r="V1316" s="11">
        <v>10.196556137562997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4238.3083279855537</v>
      </c>
      <c r="AG1316" s="21">
        <v>0</v>
      </c>
      <c r="AH1316" s="22">
        <v>0</v>
      </c>
      <c r="AI1316" s="22">
        <v>0</v>
      </c>
      <c r="AJ1316" s="22">
        <v>4238.3083279855537</v>
      </c>
      <c r="AK1316" s="22">
        <v>8544.8116110658502</v>
      </c>
      <c r="AL1316" s="22">
        <v>0</v>
      </c>
      <c r="AM1316" s="22">
        <v>24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24376</v>
      </c>
      <c r="B1317" s="21">
        <v>2</v>
      </c>
      <c r="C1317" s="22" t="s">
        <v>1737</v>
      </c>
      <c r="D1317" s="21">
        <v>332</v>
      </c>
      <c r="E1317" s="23">
        <v>0.33958333333333335</v>
      </c>
      <c r="F1317" s="22" t="s">
        <v>670</v>
      </c>
      <c r="G1317" s="22" t="b">
        <v>1</v>
      </c>
      <c r="H1317" s="24">
        <v>43547.339849537035</v>
      </c>
      <c r="I1317" s="25" t="s">
        <v>437</v>
      </c>
      <c r="J1317" s="22" t="s">
        <v>438</v>
      </c>
      <c r="K1317" s="22">
        <v>0</v>
      </c>
      <c r="L1317" s="11">
        <v>1315</v>
      </c>
      <c r="M1317" s="11">
        <v>561</v>
      </c>
      <c r="N1317" s="11">
        <v>2.4478197246935451E-11</v>
      </c>
      <c r="O1317" s="11">
        <v>130</v>
      </c>
      <c r="P1317" s="14">
        <v>0.42745911781812346</v>
      </c>
      <c r="Q1317" s="11">
        <v>4284.7167341488612</v>
      </c>
      <c r="R1317" s="15">
        <v>0.49323990234288462</v>
      </c>
      <c r="S1317" s="11">
        <v>46.408406163307518</v>
      </c>
      <c r="T1317" s="11">
        <v>44.999999832361937</v>
      </c>
      <c r="U1317" s="11">
        <v>1.0312979185820512</v>
      </c>
      <c r="V1317" s="11">
        <v>3.7126725068953843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4284.7167341488612</v>
      </c>
      <c r="AG1317" s="21">
        <v>0</v>
      </c>
      <c r="AH1317" s="22">
        <v>0</v>
      </c>
      <c r="AI1317" s="22">
        <v>0</v>
      </c>
      <c r="AJ1317" s="22">
        <v>4284.7167341488612</v>
      </c>
      <c r="AK1317" s="22">
        <v>8544.8116110658502</v>
      </c>
      <c r="AL1317" s="22">
        <v>0</v>
      </c>
      <c r="AM1317" s="22">
        <v>23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>
        <f t="shared" si="1312"/>
        <v>43547.339642707986</v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24377</v>
      </c>
      <c r="B1318" s="21">
        <v>2</v>
      </c>
      <c r="C1318" s="22" t="s">
        <v>1738</v>
      </c>
      <c r="D1318" s="21">
        <v>332</v>
      </c>
      <c r="E1318" s="23">
        <v>0.34027777777777779</v>
      </c>
      <c r="F1318" s="22" t="s">
        <v>670</v>
      </c>
      <c r="G1318" s="22" t="b">
        <v>1</v>
      </c>
      <c r="H1318" s="24">
        <v>43547.340370370373</v>
      </c>
      <c r="I1318" s="25" t="s">
        <v>295</v>
      </c>
      <c r="J1318" s="22" t="s">
        <v>296</v>
      </c>
      <c r="K1318" s="22">
        <v>0</v>
      </c>
      <c r="L1318" s="11">
        <v>1316</v>
      </c>
      <c r="M1318" s="11">
        <v>563</v>
      </c>
      <c r="N1318" s="11">
        <v>9.9475983006414026E-13</v>
      </c>
      <c r="O1318" s="11">
        <v>137</v>
      </c>
      <c r="P1318" s="14">
        <v>0.49999999006010853</v>
      </c>
      <c r="Q1318" s="11">
        <v>4607.4513201459695</v>
      </c>
      <c r="R1318" s="15">
        <v>0.53039185089789376</v>
      </c>
      <c r="S1318" s="11">
        <v>322.7345859971083</v>
      </c>
      <c r="T1318" s="11">
        <v>45.000000461004674</v>
      </c>
      <c r="U1318" s="11">
        <v>7.1718796153519619</v>
      </c>
      <c r="V1318" s="11">
        <v>25.818766615267062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4607.4513201459695</v>
      </c>
      <c r="AG1318" s="21">
        <v>0</v>
      </c>
      <c r="AH1318" s="22">
        <v>0</v>
      </c>
      <c r="AI1318" s="22">
        <v>0</v>
      </c>
      <c r="AJ1318" s="22">
        <v>4607.4513201459695</v>
      </c>
      <c r="AK1318" s="22">
        <v>8544.8116110658502</v>
      </c>
      <c r="AL1318" s="22">
        <v>0</v>
      </c>
      <c r="AM1318" s="22">
        <v>22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24379</v>
      </c>
      <c r="B1319" s="21">
        <v>2</v>
      </c>
      <c r="C1319" s="22" t="s">
        <v>1740</v>
      </c>
      <c r="D1319" s="21">
        <v>332</v>
      </c>
      <c r="E1319" s="23">
        <v>0.34097222222222223</v>
      </c>
      <c r="F1319" s="22" t="s">
        <v>670</v>
      </c>
      <c r="G1319" s="22" t="b">
        <v>1</v>
      </c>
      <c r="H1319" s="24">
        <v>43547.340891203705</v>
      </c>
      <c r="I1319" s="25" t="s">
        <v>269</v>
      </c>
      <c r="J1319" s="22" t="s">
        <v>270</v>
      </c>
      <c r="K1319" s="22">
        <v>0</v>
      </c>
      <c r="L1319" s="11">
        <v>1317</v>
      </c>
      <c r="M1319" s="11">
        <v>565</v>
      </c>
      <c r="N1319" s="11">
        <v>3.6024516703037079E-12</v>
      </c>
      <c r="O1319" s="11">
        <v>139</v>
      </c>
      <c r="P1319" s="14">
        <v>0.52740953704742621</v>
      </c>
      <c r="Q1319" s="11">
        <v>4677.8268281775345</v>
      </c>
      <c r="R1319" s="15">
        <v>0.53849320528432676</v>
      </c>
      <c r="S1319" s="11">
        <v>70.375508031565005</v>
      </c>
      <c r="T1319" s="11">
        <v>44.999999832361937</v>
      </c>
      <c r="U1319" s="11">
        <v>1.5639001843052045</v>
      </c>
      <c r="V1319" s="11">
        <v>5.6300406634987361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4677.8268281775345</v>
      </c>
      <c r="AG1319" s="21">
        <v>0</v>
      </c>
      <c r="AH1319" s="22">
        <v>0</v>
      </c>
      <c r="AI1319" s="22">
        <v>0</v>
      </c>
      <c r="AJ1319" s="22">
        <v>4677.8268281775345</v>
      </c>
      <c r="AK1319" s="22">
        <v>8544.8116110658502</v>
      </c>
      <c r="AL1319" s="22">
        <v>0</v>
      </c>
      <c r="AM1319" s="22">
        <v>21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>
        <f t="shared" si="1314"/>
        <v>43547.340752139629</v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24380</v>
      </c>
      <c r="B1320" s="21">
        <v>2</v>
      </c>
      <c r="C1320" s="22" t="s">
        <v>1741</v>
      </c>
      <c r="D1320" s="21">
        <v>332</v>
      </c>
      <c r="E1320" s="23">
        <v>0.34097222222222223</v>
      </c>
      <c r="F1320" s="22" t="s">
        <v>670</v>
      </c>
      <c r="G1320" s="22" t="b">
        <v>1</v>
      </c>
      <c r="H1320" s="24">
        <v>43547.341412037036</v>
      </c>
      <c r="I1320" s="25" t="s">
        <v>297</v>
      </c>
      <c r="J1320" s="22" t="s">
        <v>298</v>
      </c>
      <c r="K1320" s="22">
        <v>0</v>
      </c>
      <c r="L1320" s="11">
        <v>1318</v>
      </c>
      <c r="M1320" s="11">
        <v>567</v>
      </c>
      <c r="N1320" s="11">
        <v>1.6491696896991925E-11</v>
      </c>
      <c r="O1320" s="11">
        <v>141</v>
      </c>
      <c r="P1320" s="14">
        <v>0.38374009222619521</v>
      </c>
      <c r="Q1320" s="11">
        <v>4836.0678873347179</v>
      </c>
      <c r="R1320" s="15">
        <v>0.55670929969805194</v>
      </c>
      <c r="S1320" s="11">
        <v>158.24105915718337</v>
      </c>
      <c r="T1320" s="11">
        <v>44.999999832361937</v>
      </c>
      <c r="U1320" s="11">
        <v>3.5164679943706059</v>
      </c>
      <c r="V1320" s="11">
        <v>12.659284779734181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4836.0678873347179</v>
      </c>
      <c r="AG1320" s="21">
        <v>0</v>
      </c>
      <c r="AH1320" s="22">
        <v>0</v>
      </c>
      <c r="AI1320" s="22">
        <v>0</v>
      </c>
      <c r="AJ1320" s="22">
        <v>4836.0678873347179</v>
      </c>
      <c r="AK1320" s="22">
        <v>8544.8116110658502</v>
      </c>
      <c r="AL1320" s="22">
        <v>0</v>
      </c>
      <c r="AM1320" s="22">
        <v>20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24382</v>
      </c>
      <c r="B1321" s="21">
        <v>2</v>
      </c>
      <c r="C1321" s="22" t="s">
        <v>1743</v>
      </c>
      <c r="D1321" s="21">
        <v>332</v>
      </c>
      <c r="E1321" s="23">
        <v>0.34166666666666667</v>
      </c>
      <c r="F1321" s="22" t="s">
        <v>670</v>
      </c>
      <c r="G1321" s="22" t="b">
        <v>1</v>
      </c>
      <c r="H1321" s="24">
        <v>43547.341932870368</v>
      </c>
      <c r="I1321" s="25" t="s">
        <v>365</v>
      </c>
      <c r="J1321" s="22" t="s">
        <v>366</v>
      </c>
      <c r="K1321" s="22">
        <v>0</v>
      </c>
      <c r="L1321" s="11">
        <v>1319</v>
      </c>
      <c r="M1321" s="11">
        <v>569</v>
      </c>
      <c r="N1321" s="11">
        <v>4.0856207306205761E-12</v>
      </c>
      <c r="O1321" s="11">
        <v>144</v>
      </c>
      <c r="P1321" s="14">
        <v>0.49999996367543798</v>
      </c>
      <c r="Q1321" s="11">
        <v>5053.1673558700477</v>
      </c>
      <c r="R1321" s="15">
        <v>0.58170094495796421</v>
      </c>
      <c r="S1321" s="11">
        <v>217.09946853532983</v>
      </c>
      <c r="T1321" s="11">
        <v>44.999999832361937</v>
      </c>
      <c r="U1321" s="11">
        <v>4.8244326520908531</v>
      </c>
      <c r="V1321" s="11">
        <v>17.367957547527073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5053.1673558700477</v>
      </c>
      <c r="AG1321" s="21">
        <v>0</v>
      </c>
      <c r="AH1321" s="22">
        <v>0</v>
      </c>
      <c r="AI1321" s="22">
        <v>0</v>
      </c>
      <c r="AJ1321" s="22">
        <v>5053.1673558700477</v>
      </c>
      <c r="AK1321" s="22">
        <v>8544.8116110658502</v>
      </c>
      <c r="AL1321" s="22">
        <v>0</v>
      </c>
      <c r="AM1321" s="22">
        <v>19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>
        <f t="shared" si="1316"/>
        <v>43547.34147422597</v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24383</v>
      </c>
      <c r="B1322" s="21">
        <v>2</v>
      </c>
      <c r="C1322" s="22" t="s">
        <v>1744</v>
      </c>
      <c r="D1322" s="21">
        <v>332</v>
      </c>
      <c r="E1322" s="23">
        <v>0.34236111111111112</v>
      </c>
      <c r="F1322" s="22" t="s">
        <v>670</v>
      </c>
      <c r="G1322" s="22" t="b">
        <v>1</v>
      </c>
      <c r="H1322" s="24">
        <v>43547.342442129629</v>
      </c>
      <c r="I1322" s="25" t="s">
        <v>371</v>
      </c>
      <c r="J1322" s="22" t="s">
        <v>372</v>
      </c>
      <c r="K1322" s="22">
        <v>0</v>
      </c>
      <c r="L1322" s="11">
        <v>1320</v>
      </c>
      <c r="M1322" s="11">
        <v>571</v>
      </c>
      <c r="N1322" s="11">
        <v>1.212896449942491E-11</v>
      </c>
      <c r="O1322" s="11">
        <v>147</v>
      </c>
      <c r="P1322" s="14">
        <v>0.74999995170064093</v>
      </c>
      <c r="Q1322" s="11">
        <v>5169.2814084164947</v>
      </c>
      <c r="R1322" s="15">
        <v>0.59506754244670645</v>
      </c>
      <c r="S1322" s="11">
        <v>116.11405254644706</v>
      </c>
      <c r="T1322" s="11">
        <v>44.000000227242708</v>
      </c>
      <c r="U1322" s="11">
        <v>2.6389557260628091</v>
      </c>
      <c r="V1322" s="11">
        <v>9.5002406138261133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5169.2814084164947</v>
      </c>
      <c r="AG1322" s="21">
        <v>0</v>
      </c>
      <c r="AH1322" s="22">
        <v>0</v>
      </c>
      <c r="AI1322" s="22">
        <v>0</v>
      </c>
      <c r="AJ1322" s="22">
        <v>5169.2814084164947</v>
      </c>
      <c r="AK1322" s="22">
        <v>8544.8116110658502</v>
      </c>
      <c r="AL1322" s="22">
        <v>0</v>
      </c>
      <c r="AM1322" s="22">
        <v>18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>
        <f t="shared" si="1317"/>
        <v>43547.34211647178</v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24385</v>
      </c>
      <c r="B1323" s="21">
        <v>2</v>
      </c>
      <c r="C1323" s="22" t="s">
        <v>1747</v>
      </c>
      <c r="D1323" s="21">
        <v>332</v>
      </c>
      <c r="E1323" s="23">
        <v>0.34305555555555556</v>
      </c>
      <c r="F1323" s="22" t="s">
        <v>670</v>
      </c>
      <c r="G1323" s="22" t="b">
        <v>1</v>
      </c>
      <c r="H1323" s="24">
        <v>43547.342986111114</v>
      </c>
      <c r="I1323" s="25" t="s">
        <v>299</v>
      </c>
      <c r="J1323" s="22" t="s">
        <v>300</v>
      </c>
      <c r="K1323" s="22">
        <v>0</v>
      </c>
      <c r="L1323" s="11">
        <v>1321</v>
      </c>
      <c r="M1323" s="11">
        <v>573</v>
      </c>
      <c r="N1323" s="11">
        <v>3.6962433114240412E-11</v>
      </c>
      <c r="O1323" s="11">
        <v>148</v>
      </c>
      <c r="P1323" s="14">
        <v>0.74999992267054605</v>
      </c>
      <c r="Q1323" s="11">
        <v>5249.951570852133</v>
      </c>
      <c r="R1323" s="15">
        <v>0.60435397735257035</v>
      </c>
      <c r="S1323" s="11">
        <v>80.670162435638304</v>
      </c>
      <c r="T1323" s="11">
        <v>47.000000299885869</v>
      </c>
      <c r="U1323" s="11">
        <v>1.7163864238493249</v>
      </c>
      <c r="V1323" s="11">
        <v>6.1789911258575696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5249.951570852133</v>
      </c>
      <c r="AG1323" s="21">
        <v>0</v>
      </c>
      <c r="AH1323" s="22">
        <v>0</v>
      </c>
      <c r="AI1323" s="22">
        <v>0</v>
      </c>
      <c r="AJ1323" s="22">
        <v>5249.951570852133</v>
      </c>
      <c r="AK1323" s="22">
        <v>8544.8116110658502</v>
      </c>
      <c r="AL1323" s="22">
        <v>0</v>
      </c>
      <c r="AM1323" s="22">
        <v>17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24386</v>
      </c>
      <c r="B1324" s="21">
        <v>2</v>
      </c>
      <c r="C1324" s="22" t="s">
        <v>1748</v>
      </c>
      <c r="D1324" s="21">
        <v>332</v>
      </c>
      <c r="E1324" s="23">
        <v>0.34305555555555556</v>
      </c>
      <c r="F1324" s="22" t="s">
        <v>670</v>
      </c>
      <c r="G1324" s="22" t="b">
        <v>1</v>
      </c>
      <c r="H1324" s="24">
        <v>43547.343495370369</v>
      </c>
      <c r="I1324" s="25" t="s">
        <v>485</v>
      </c>
      <c r="J1324" s="22" t="s">
        <v>486</v>
      </c>
      <c r="K1324" s="22">
        <v>0</v>
      </c>
      <c r="L1324" s="11">
        <v>1322</v>
      </c>
      <c r="M1324" s="11">
        <v>575</v>
      </c>
      <c r="N1324" s="11">
        <v>2.7000623958883807E-12</v>
      </c>
      <c r="O1324" s="11">
        <v>163</v>
      </c>
      <c r="P1324" s="14">
        <v>0.24999998514075478</v>
      </c>
      <c r="Q1324" s="11">
        <v>5542.7922849842271</v>
      </c>
      <c r="R1324" s="15">
        <v>0.63806465980897475</v>
      </c>
      <c r="S1324" s="11">
        <v>292.84071413209404</v>
      </c>
      <c r="T1324" s="11">
        <v>43.99999959859997</v>
      </c>
      <c r="U1324" s="11">
        <v>6.6554708364454598</v>
      </c>
      <c r="V1324" s="11">
        <v>23.959695011203657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5542.7922849842271</v>
      </c>
      <c r="AG1324" s="21">
        <v>0</v>
      </c>
      <c r="AH1324" s="22">
        <v>0</v>
      </c>
      <c r="AI1324" s="22">
        <v>0</v>
      </c>
      <c r="AJ1324" s="22">
        <v>5542.7922849842271</v>
      </c>
      <c r="AK1324" s="22">
        <v>8544.8116110658502</v>
      </c>
      <c r="AL1324" s="22">
        <v>0</v>
      </c>
      <c r="AM1324" s="22">
        <v>16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>
        <f t="shared" si="1319"/>
        <v>43547.343045750808</v>
      </c>
      <c r="BM1324" s="18">
        <f t="shared" si="1319"/>
        <v>43547.343356361642</v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24388</v>
      </c>
      <c r="B1325" s="21">
        <v>2</v>
      </c>
      <c r="C1325" s="22" t="s">
        <v>1750</v>
      </c>
      <c r="D1325" s="21">
        <v>332</v>
      </c>
      <c r="E1325" s="23">
        <v>0.34375</v>
      </c>
      <c r="F1325" s="22" t="s">
        <v>670</v>
      </c>
      <c r="G1325" s="22" t="b">
        <v>1</v>
      </c>
      <c r="H1325" s="24">
        <v>43547.344027777777</v>
      </c>
      <c r="I1325" s="25" t="s">
        <v>239</v>
      </c>
      <c r="J1325" s="22" t="s">
        <v>240</v>
      </c>
      <c r="K1325" s="22">
        <v>0</v>
      </c>
      <c r="L1325" s="11">
        <v>1323</v>
      </c>
      <c r="M1325" s="11">
        <v>577</v>
      </c>
      <c r="N1325" s="11">
        <v>4.6071590986684896E-11</v>
      </c>
      <c r="O1325" s="11">
        <v>186</v>
      </c>
      <c r="P1325" s="14">
        <v>0.74999982576712121</v>
      </c>
      <c r="Q1325" s="11">
        <v>6001.9084873137317</v>
      </c>
      <c r="R1325" s="15">
        <v>0.69091632885776311</v>
      </c>
      <c r="S1325" s="11">
        <v>459.11620232950463</v>
      </c>
      <c r="T1325" s="11">
        <v>46.000000066123903</v>
      </c>
      <c r="U1325" s="11">
        <v>9.9807869928160002</v>
      </c>
      <c r="V1325" s="11">
        <v>35.930833174137604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6001.9084873137317</v>
      </c>
      <c r="AG1325" s="21">
        <v>0</v>
      </c>
      <c r="AH1325" s="22">
        <v>0</v>
      </c>
      <c r="AI1325" s="22">
        <v>0</v>
      </c>
      <c r="AJ1325" s="22">
        <v>6001.9084873137317</v>
      </c>
      <c r="AK1325" s="22">
        <v>8544.8116110658502</v>
      </c>
      <c r="AL1325" s="22">
        <v>0</v>
      </c>
      <c r="AM1325" s="22">
        <v>15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>
        <f t="shared" si="1320"/>
        <v>43547.343675837918</v>
      </c>
      <c r="BO1325" s="18">
        <f t="shared" si="1320"/>
        <v>43547.343818580026</v>
      </c>
      <c r="BP1325" s="18">
        <f t="shared" si="1320"/>
        <v>43547.343862252543</v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24389</v>
      </c>
      <c r="B1326" s="21">
        <v>2</v>
      </c>
      <c r="C1326" s="22" t="s">
        <v>1751</v>
      </c>
      <c r="D1326" s="21">
        <v>332</v>
      </c>
      <c r="E1326" s="23">
        <v>0.34444444444444444</v>
      </c>
      <c r="F1326" s="22" t="s">
        <v>670</v>
      </c>
      <c r="G1326" s="22" t="b">
        <v>1</v>
      </c>
      <c r="H1326" s="24">
        <v>43547.344548611109</v>
      </c>
      <c r="I1326" s="25" t="s">
        <v>303</v>
      </c>
      <c r="J1326" s="22" t="s">
        <v>304</v>
      </c>
      <c r="K1326" s="22">
        <v>0</v>
      </c>
      <c r="L1326" s="11">
        <v>1324</v>
      </c>
      <c r="M1326" s="11">
        <v>580</v>
      </c>
      <c r="N1326" s="11">
        <v>1.9539925233402755E-14</v>
      </c>
      <c r="O1326" s="11">
        <v>195</v>
      </c>
      <c r="P1326" s="14">
        <v>0.49999999743446177</v>
      </c>
      <c r="Q1326" s="11">
        <v>6282.0981418088677</v>
      </c>
      <c r="R1326" s="15">
        <v>0.72317067060204199</v>
      </c>
      <c r="S1326" s="11">
        <v>280.18965449513598</v>
      </c>
      <c r="T1326" s="11">
        <v>44.999999832361937</v>
      </c>
      <c r="U1326" s="11">
        <v>6.2264367897538619</v>
      </c>
      <c r="V1326" s="11">
        <v>22.415172443113903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6282.0981418088677</v>
      </c>
      <c r="AG1326" s="21">
        <v>0</v>
      </c>
      <c r="AH1326" s="22">
        <v>0</v>
      </c>
      <c r="AI1326" s="22">
        <v>0</v>
      </c>
      <c r="AJ1326" s="22">
        <v>6282.0981418088677</v>
      </c>
      <c r="AK1326" s="22">
        <v>8544.8116110658502</v>
      </c>
      <c r="AL1326" s="22">
        <v>0</v>
      </c>
      <c r="AM1326" s="22">
        <v>14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>
        <f t="shared" si="1321"/>
        <v>43547.344279301222</v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24391</v>
      </c>
      <c r="B1327" s="21">
        <v>2</v>
      </c>
      <c r="C1327" s="22" t="s">
        <v>1753</v>
      </c>
      <c r="D1327" s="21">
        <v>332</v>
      </c>
      <c r="E1327" s="23">
        <v>0.34513888888888888</v>
      </c>
      <c r="F1327" s="22" t="s">
        <v>670</v>
      </c>
      <c r="G1327" s="22" t="b">
        <v>1</v>
      </c>
      <c r="H1327" s="24">
        <v>43547.345069444447</v>
      </c>
      <c r="I1327" s="25" t="s">
        <v>423</v>
      </c>
      <c r="J1327" s="22" t="s">
        <v>424</v>
      </c>
      <c r="K1327" s="22">
        <v>0</v>
      </c>
      <c r="L1327" s="11">
        <v>1325</v>
      </c>
      <c r="M1327" s="11">
        <v>583</v>
      </c>
      <c r="N1327" s="11">
        <v>1.1894485396624077E-11</v>
      </c>
      <c r="O1327" s="11">
        <v>208</v>
      </c>
      <c r="P1327" s="14">
        <v>0.50000011802487787</v>
      </c>
      <c r="Q1327" s="11">
        <v>6580.0868276985238</v>
      </c>
      <c r="R1327" s="15">
        <v>0.75747396751688345</v>
      </c>
      <c r="S1327" s="11">
        <v>297.98868588965615</v>
      </c>
      <c r="T1327" s="11">
        <v>45.000000461004674</v>
      </c>
      <c r="U1327" s="11">
        <v>6.6219707297088153</v>
      </c>
      <c r="V1327" s="11">
        <v>23.839094626951734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6580.0868276985238</v>
      </c>
      <c r="AG1327" s="21">
        <v>0</v>
      </c>
      <c r="AH1327" s="22">
        <v>0</v>
      </c>
      <c r="AI1327" s="22">
        <v>0</v>
      </c>
      <c r="AJ1327" s="22">
        <v>6580.0868276985238</v>
      </c>
      <c r="AK1327" s="22">
        <v>8544.8116110658502</v>
      </c>
      <c r="AL1327" s="22">
        <v>0</v>
      </c>
      <c r="AM1327" s="22">
        <v>13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>
        <f t="shared" si="1322"/>
        <v>43547.344597672796</v>
      </c>
      <c r="BS1327" s="18">
        <f t="shared" si="1322"/>
        <v>43547.344893749789</v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24392</v>
      </c>
      <c r="B1328" s="21">
        <v>2</v>
      </c>
      <c r="C1328" s="22" t="s">
        <v>1754</v>
      </c>
      <c r="D1328" s="21">
        <v>332</v>
      </c>
      <c r="E1328" s="23">
        <v>0.34513888888888888</v>
      </c>
      <c r="F1328" s="22" t="s">
        <v>670</v>
      </c>
      <c r="G1328" s="22" t="b">
        <v>1</v>
      </c>
      <c r="H1328" s="24">
        <v>43547.345590277779</v>
      </c>
      <c r="I1328" s="25" t="s">
        <v>549</v>
      </c>
      <c r="J1328" s="22" t="s">
        <v>550</v>
      </c>
      <c r="K1328" s="22">
        <v>0</v>
      </c>
      <c r="L1328" s="11">
        <v>1326</v>
      </c>
      <c r="M1328" s="11">
        <v>586</v>
      </c>
      <c r="N1328" s="11">
        <v>5.1916251559305238E-3</v>
      </c>
      <c r="O1328" s="11">
        <v>209</v>
      </c>
      <c r="P1328" s="14">
        <v>0.26603095002626298</v>
      </c>
      <c r="Q1328" s="11">
        <v>6616.8366104276065</v>
      </c>
      <c r="R1328" s="15">
        <v>0.76170445937179387</v>
      </c>
      <c r="S1328" s="11">
        <v>36.749782729082654</v>
      </c>
      <c r="T1328" s="11">
        <v>44.999999832361937</v>
      </c>
      <c r="U1328" s="11">
        <v>0.81666184146636145</v>
      </c>
      <c r="V1328" s="11">
        <v>2.9399826292789011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6616.8366104276065</v>
      </c>
      <c r="AG1328" s="21">
        <v>0</v>
      </c>
      <c r="AH1328" s="22">
        <v>0</v>
      </c>
      <c r="AI1328" s="22">
        <v>0</v>
      </c>
      <c r="AJ1328" s="22">
        <v>6616.8366104276065</v>
      </c>
      <c r="AK1328" s="22">
        <v>8544.8116110658502</v>
      </c>
      <c r="AL1328" s="22">
        <v>0</v>
      </c>
      <c r="AM1328" s="22">
        <v>12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24394</v>
      </c>
      <c r="B1329" s="21">
        <v>2</v>
      </c>
      <c r="C1329" s="22" t="s">
        <v>1756</v>
      </c>
      <c r="D1329" s="21">
        <v>332</v>
      </c>
      <c r="E1329" s="23">
        <v>0.34583333333333333</v>
      </c>
      <c r="F1329" s="22" t="s">
        <v>670</v>
      </c>
      <c r="G1329" s="22" t="b">
        <v>1</v>
      </c>
      <c r="H1329" s="24">
        <v>43547.34611111111</v>
      </c>
      <c r="I1329" s="25" t="s">
        <v>1757</v>
      </c>
      <c r="J1329" s="22" t="s">
        <v>1758</v>
      </c>
      <c r="K1329" s="22">
        <v>0</v>
      </c>
      <c r="L1329" s="11">
        <v>1327</v>
      </c>
      <c r="M1329" s="11">
        <v>589</v>
      </c>
      <c r="N1329" s="11">
        <v>0.25489936389104173</v>
      </c>
      <c r="O1329" s="11">
        <v>213</v>
      </c>
      <c r="P1329" s="14">
        <v>0.34611561504217031</v>
      </c>
      <c r="Q1329" s="11">
        <v>6761.9649981122293</v>
      </c>
      <c r="R1329" s="15">
        <v>0.77841107411676214</v>
      </c>
      <c r="S1329" s="11">
        <v>145.12838768462279</v>
      </c>
      <c r="T1329" s="11">
        <v>44.999999832361937</v>
      </c>
      <c r="U1329" s="11">
        <v>3.2250752938948484</v>
      </c>
      <c r="V1329" s="11">
        <v>11.610271058021455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6761.9649981122293</v>
      </c>
      <c r="AG1329" s="21">
        <v>0</v>
      </c>
      <c r="AH1329" s="22">
        <v>0</v>
      </c>
      <c r="AI1329" s="22">
        <v>0</v>
      </c>
      <c r="AJ1329" s="22">
        <v>6761.9649981122293</v>
      </c>
      <c r="AK1329" s="22">
        <v>8544.8116110658502</v>
      </c>
      <c r="AL1329" s="22">
        <v>0</v>
      </c>
      <c r="AM1329" s="22">
        <v>11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24395</v>
      </c>
      <c r="B1330" s="21">
        <v>2</v>
      </c>
      <c r="C1330" s="22" t="s">
        <v>1760</v>
      </c>
      <c r="D1330" s="21">
        <v>332</v>
      </c>
      <c r="E1330" s="23">
        <v>0.34652777777777777</v>
      </c>
      <c r="F1330" s="22" t="s">
        <v>670</v>
      </c>
      <c r="G1330" s="22" t="b">
        <v>1</v>
      </c>
      <c r="H1330" s="24">
        <v>43547.346620370372</v>
      </c>
      <c r="I1330" s="25" t="s">
        <v>311</v>
      </c>
      <c r="J1330" s="22" t="s">
        <v>312</v>
      </c>
      <c r="K1330" s="22">
        <v>0</v>
      </c>
      <c r="L1330" s="11">
        <v>1328</v>
      </c>
      <c r="M1330" s="11">
        <v>592</v>
      </c>
      <c r="N1330" s="11">
        <v>3.9612757518625585E-12</v>
      </c>
      <c r="O1330" s="11">
        <v>223</v>
      </c>
      <c r="P1330" s="14">
        <v>0.49999994025508882</v>
      </c>
      <c r="Q1330" s="11">
        <v>7135.9752126130879</v>
      </c>
      <c r="R1330" s="15">
        <v>0.82146567331707321</v>
      </c>
      <c r="S1330" s="11">
        <v>374.01021450085864</v>
      </c>
      <c r="T1330" s="11">
        <v>44.000000227242708</v>
      </c>
      <c r="U1330" s="11">
        <v>8.5002321038464288</v>
      </c>
      <c r="V1330" s="11">
        <v>30.600835573847146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7135.9752126130879</v>
      </c>
      <c r="AG1330" s="21">
        <v>0</v>
      </c>
      <c r="AH1330" s="22">
        <v>0</v>
      </c>
      <c r="AI1330" s="22">
        <v>0</v>
      </c>
      <c r="AJ1330" s="22">
        <v>7135.9752126130879</v>
      </c>
      <c r="AK1330" s="22">
        <v>8544.8116110658502</v>
      </c>
      <c r="AL1330" s="22">
        <v>0</v>
      </c>
      <c r="AM1330" s="22">
        <v>10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>
        <f t="shared" si="1325"/>
        <v>43547.346222621498</v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24397</v>
      </c>
      <c r="B1331" s="21">
        <v>2</v>
      </c>
      <c r="C1331" s="22" t="s">
        <v>1762</v>
      </c>
      <c r="D1331" s="21">
        <v>332</v>
      </c>
      <c r="E1331" s="23">
        <v>0.34722222222222221</v>
      </c>
      <c r="F1331" s="22" t="s">
        <v>670</v>
      </c>
      <c r="G1331" s="22" t="b">
        <v>1</v>
      </c>
      <c r="H1331" s="24">
        <v>43547.34715277778</v>
      </c>
      <c r="I1331" s="25" t="s">
        <v>403</v>
      </c>
      <c r="J1331" s="22" t="s">
        <v>404</v>
      </c>
      <c r="K1331" s="22">
        <v>0</v>
      </c>
      <c r="L1331" s="11">
        <v>1329</v>
      </c>
      <c r="M1331" s="11">
        <v>595</v>
      </c>
      <c r="N1331" s="11">
        <v>2.8812507935072063E-12</v>
      </c>
      <c r="O1331" s="11">
        <v>231</v>
      </c>
      <c r="P1331" s="14">
        <v>0.49999991911242636</v>
      </c>
      <c r="Q1331" s="11">
        <v>7376.7100961982969</v>
      </c>
      <c r="R1331" s="15">
        <v>0.84917813550243659</v>
      </c>
      <c r="S1331" s="11">
        <v>240.73488358520899</v>
      </c>
      <c r="T1331" s="11">
        <v>46.000000066123903</v>
      </c>
      <c r="U1331" s="11">
        <v>5.2333670269382244</v>
      </c>
      <c r="V1331" s="11">
        <v>18.840121296977607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7376.7100961982969</v>
      </c>
      <c r="AG1331" s="21">
        <v>0</v>
      </c>
      <c r="AH1331" s="22">
        <v>0</v>
      </c>
      <c r="AI1331" s="22">
        <v>0</v>
      </c>
      <c r="AJ1331" s="22">
        <v>7376.7100961982969</v>
      </c>
      <c r="AK1331" s="22">
        <v>8544.8116110658502</v>
      </c>
      <c r="AL1331" s="22">
        <v>0</v>
      </c>
      <c r="AM1331" s="22">
        <v>9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>
        <f t="shared" si="1326"/>
        <v>43547.346718250323</v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24398</v>
      </c>
      <c r="B1332" s="21">
        <v>2</v>
      </c>
      <c r="C1332" s="22" t="s">
        <v>1763</v>
      </c>
      <c r="D1332" s="21">
        <v>332</v>
      </c>
      <c r="E1332" s="23">
        <v>0.34722222222222221</v>
      </c>
      <c r="F1332" s="22" t="s">
        <v>670</v>
      </c>
      <c r="G1332" s="22" t="b">
        <v>1</v>
      </c>
      <c r="H1332" s="24">
        <v>43547.347673611112</v>
      </c>
      <c r="I1332" s="25" t="s">
        <v>281</v>
      </c>
      <c r="J1332" s="22" t="s">
        <v>282</v>
      </c>
      <c r="K1332" s="22">
        <v>0</v>
      </c>
      <c r="L1332" s="11">
        <v>1330</v>
      </c>
      <c r="M1332" s="11">
        <v>598</v>
      </c>
      <c r="N1332" s="11">
        <v>1.4139800441625994E-12</v>
      </c>
      <c r="O1332" s="11">
        <v>240</v>
      </c>
      <c r="P1332" s="14">
        <v>0.49999993387525032</v>
      </c>
      <c r="Q1332" s="11">
        <v>7620.4941373121665</v>
      </c>
      <c r="R1332" s="15">
        <v>0.87724160482665658</v>
      </c>
      <c r="S1332" s="11">
        <v>243.78404111386953</v>
      </c>
      <c r="T1332" s="11">
        <v>44.999999832361937</v>
      </c>
      <c r="U1332" s="11">
        <v>5.4174231560452411</v>
      </c>
      <c r="V1332" s="11">
        <v>19.502723361762868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7620.4941373121665</v>
      </c>
      <c r="AG1332" s="21">
        <v>0</v>
      </c>
      <c r="AH1332" s="22">
        <v>0</v>
      </c>
      <c r="AI1332" s="22">
        <v>0</v>
      </c>
      <c r="AJ1332" s="22">
        <v>7620.4941373121665</v>
      </c>
      <c r="AK1332" s="22">
        <v>8544.8116110658502</v>
      </c>
      <c r="AL1332" s="22">
        <v>0</v>
      </c>
      <c r="AM1332" s="22">
        <v>8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>
        <f t="shared" si="1327"/>
        <v>43547.347520308867</v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24400</v>
      </c>
      <c r="B1333" s="21">
        <v>2</v>
      </c>
      <c r="C1333" s="22" t="s">
        <v>1766</v>
      </c>
      <c r="D1333" s="21">
        <v>332</v>
      </c>
      <c r="E1333" s="23">
        <v>0.34791666666666665</v>
      </c>
      <c r="F1333" s="22" t="s">
        <v>670</v>
      </c>
      <c r="G1333" s="22" t="b">
        <v>1</v>
      </c>
      <c r="H1333" s="24">
        <v>43547.348182870373</v>
      </c>
      <c r="I1333" s="25" t="s">
        <v>663</v>
      </c>
      <c r="J1333" s="22" t="s">
        <v>664</v>
      </c>
      <c r="K1333" s="22">
        <v>0</v>
      </c>
      <c r="L1333" s="11">
        <v>1331</v>
      </c>
      <c r="M1333" s="11">
        <v>602</v>
      </c>
      <c r="N1333" s="11">
        <v>1.8111734334524954E-11</v>
      </c>
      <c r="O1333" s="11">
        <v>249</v>
      </c>
      <c r="P1333" s="14">
        <v>0.74999989338646944</v>
      </c>
      <c r="Q1333" s="11">
        <v>7802.8108163806883</v>
      </c>
      <c r="R1333" s="15">
        <v>0.89822919083497654</v>
      </c>
      <c r="S1333" s="11">
        <v>182.31667906852181</v>
      </c>
      <c r="T1333" s="11">
        <v>44.000000227242708</v>
      </c>
      <c r="U1333" s="11">
        <v>4.1435608665210868</v>
      </c>
      <c r="V1333" s="11">
        <v>14.916819119475912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7802.8108163806883</v>
      </c>
      <c r="AG1333" s="21">
        <v>0</v>
      </c>
      <c r="AH1333" s="22">
        <v>0</v>
      </c>
      <c r="AI1333" s="22">
        <v>0</v>
      </c>
      <c r="AJ1333" s="22">
        <v>7802.8108163806883</v>
      </c>
      <c r="AK1333" s="22">
        <v>8544.8116110658502</v>
      </c>
      <c r="AL1333" s="22">
        <v>0</v>
      </c>
      <c r="AM1333" s="22">
        <v>7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>
        <f t="shared" si="1328"/>
        <v>43547.347759416676</v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24401</v>
      </c>
      <c r="B1334" s="21">
        <v>2</v>
      </c>
      <c r="C1334" s="22" t="s">
        <v>1767</v>
      </c>
      <c r="D1334" s="21">
        <v>332</v>
      </c>
      <c r="E1334" s="23">
        <v>0.34861111111111109</v>
      </c>
      <c r="F1334" s="22" t="s">
        <v>670</v>
      </c>
      <c r="G1334" s="22" t="b">
        <v>1</v>
      </c>
      <c r="H1334" s="24">
        <v>43547.348715277774</v>
      </c>
      <c r="I1334" s="25" t="s">
        <v>319</v>
      </c>
      <c r="J1334" s="22" t="s">
        <v>320</v>
      </c>
      <c r="K1334" s="22">
        <v>0</v>
      </c>
      <c r="L1334" s="11">
        <v>1332</v>
      </c>
      <c r="M1334" s="11">
        <v>605</v>
      </c>
      <c r="N1334" s="11">
        <v>6.6009420152113307E-12</v>
      </c>
      <c r="O1334" s="11">
        <v>250</v>
      </c>
      <c r="P1334" s="14">
        <v>0.49999993635199136</v>
      </c>
      <c r="Q1334" s="11">
        <v>7836.9351595834542</v>
      </c>
      <c r="R1334" s="15">
        <v>0.90215745231716538</v>
      </c>
      <c r="S1334" s="11">
        <v>34.124343202765886</v>
      </c>
      <c r="T1334" s="11">
        <v>45.999999437481165</v>
      </c>
      <c r="U1334" s="11">
        <v>0.74183355695785291</v>
      </c>
      <c r="V1334" s="11">
        <v>2.6706008050482706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7836.9351595834542</v>
      </c>
      <c r="AG1334" s="21">
        <v>0</v>
      </c>
      <c r="AH1334" s="22">
        <v>0</v>
      </c>
      <c r="AI1334" s="22">
        <v>0</v>
      </c>
      <c r="AJ1334" s="22">
        <v>7836.9351595834542</v>
      </c>
      <c r="AK1334" s="22">
        <v>8544.8116110658502</v>
      </c>
      <c r="AL1334" s="22">
        <v>0</v>
      </c>
      <c r="AM1334" s="22">
        <v>6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24403</v>
      </c>
      <c r="B1335" s="21">
        <v>2</v>
      </c>
      <c r="C1335" s="22" t="s">
        <v>1769</v>
      </c>
      <c r="D1335" s="21">
        <v>332</v>
      </c>
      <c r="E1335" s="23">
        <v>0.34930555555555554</v>
      </c>
      <c r="F1335" s="22" t="s">
        <v>670</v>
      </c>
      <c r="G1335" s="22" t="b">
        <v>1</v>
      </c>
      <c r="H1335" s="24">
        <v>43547.349236111113</v>
      </c>
      <c r="I1335" s="25" t="s">
        <v>253</v>
      </c>
      <c r="J1335" s="22" t="s">
        <v>254</v>
      </c>
      <c r="K1335" s="22">
        <v>0</v>
      </c>
      <c r="L1335" s="11">
        <v>1333</v>
      </c>
      <c r="M1335" s="11">
        <v>608</v>
      </c>
      <c r="N1335" s="11">
        <v>1.6235901512118289E-11</v>
      </c>
      <c r="O1335" s="11">
        <v>255</v>
      </c>
      <c r="P1335" s="14">
        <v>0.50000009311587201</v>
      </c>
      <c r="Q1335" s="11">
        <v>7976.3161027362012</v>
      </c>
      <c r="R1335" s="15">
        <v>0.91820244363274106</v>
      </c>
      <c r="S1335" s="11">
        <v>139.38094315274702</v>
      </c>
      <c r="T1335" s="11">
        <v>45.000000461004674</v>
      </c>
      <c r="U1335" s="11">
        <v>3.0973542605522719</v>
      </c>
      <c r="V1335" s="11">
        <v>11.15047533798818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7976.3161027362012</v>
      </c>
      <c r="AG1335" s="21">
        <v>0</v>
      </c>
      <c r="AH1335" s="22">
        <v>0</v>
      </c>
      <c r="AI1335" s="22">
        <v>0</v>
      </c>
      <c r="AJ1335" s="22">
        <v>7976.3161027362012</v>
      </c>
      <c r="AK1335" s="22">
        <v>8544.8116110658502</v>
      </c>
      <c r="AL1335" s="22">
        <v>0</v>
      </c>
      <c r="AM1335" s="22">
        <v>5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24404</v>
      </c>
      <c r="B1336" s="21">
        <v>2</v>
      </c>
      <c r="C1336" s="22" t="s">
        <v>1770</v>
      </c>
      <c r="D1336" s="21">
        <v>332</v>
      </c>
      <c r="E1336" s="23">
        <v>0.34930555555555554</v>
      </c>
      <c r="F1336" s="22" t="s">
        <v>670</v>
      </c>
      <c r="G1336" s="22" t="b">
        <v>1</v>
      </c>
      <c r="H1336" s="24">
        <v>43547.349780092591</v>
      </c>
      <c r="I1336" s="25" t="s">
        <v>125</v>
      </c>
      <c r="J1336" s="22" t="s">
        <v>126</v>
      </c>
      <c r="K1336" s="22">
        <v>0</v>
      </c>
      <c r="L1336" s="11">
        <v>1334</v>
      </c>
      <c r="M1336" s="11">
        <v>611</v>
      </c>
      <c r="N1336" s="11">
        <v>1.2398970739013748E-12</v>
      </c>
      <c r="O1336" s="11">
        <v>263</v>
      </c>
      <c r="P1336" s="14">
        <v>0.49999999712482496</v>
      </c>
      <c r="Q1336" s="11">
        <v>8263.4995104336413</v>
      </c>
      <c r="R1336" s="15">
        <v>0.95126187900643566</v>
      </c>
      <c r="S1336" s="11">
        <v>287.18340769744009</v>
      </c>
      <c r="T1336" s="11">
        <v>46.999999671243131</v>
      </c>
      <c r="U1336" s="11">
        <v>6.1102853128986885</v>
      </c>
      <c r="V1336" s="11">
        <v>21.997027126435277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8263.4995104336413</v>
      </c>
      <c r="AG1336" s="21">
        <v>0</v>
      </c>
      <c r="AH1336" s="22">
        <v>0</v>
      </c>
      <c r="AI1336" s="22">
        <v>0</v>
      </c>
      <c r="AJ1336" s="22">
        <v>8263.4995104336413</v>
      </c>
      <c r="AK1336" s="22">
        <v>8544.8116110658502</v>
      </c>
      <c r="AL1336" s="22">
        <v>0</v>
      </c>
      <c r="AM1336" s="22">
        <v>4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>
        <f t="shared" si="1331"/>
        <v>43547.349298880348</v>
      </c>
      <c r="BY1336" s="18">
        <f t="shared" si="1331"/>
        <v>43547.349385681206</v>
      </c>
      <c r="BZ1336" s="18" t="str">
        <f t="shared" si="1331"/>
        <v/>
      </c>
      <c r="CA1336" s="18">
        <f>IF(BY1336&lt;&gt;"",BY1336-LOOKUP(2,1/(LEN($AQ$1:AQ1336)&gt;0),$AQ$1:AQ1336),"")</f>
        <v>2.7515650064742658E-2</v>
      </c>
    </row>
    <row r="1337" spans="1:79" x14ac:dyDescent="0.25">
      <c r="A1337" s="21">
        <v>24405</v>
      </c>
      <c r="B1337" s="21">
        <v>2</v>
      </c>
      <c r="C1337" s="22" t="s">
        <v>1771</v>
      </c>
      <c r="D1337" s="21">
        <v>332</v>
      </c>
      <c r="E1337" s="23">
        <v>0.35</v>
      </c>
      <c r="F1337" s="22" t="s">
        <v>670</v>
      </c>
      <c r="G1337" s="22" t="b">
        <v>1</v>
      </c>
      <c r="H1337" s="24">
        <v>43547.349953703706</v>
      </c>
      <c r="I1337" s="25" t="s">
        <v>125</v>
      </c>
      <c r="J1337" s="22" t="s">
        <v>126</v>
      </c>
      <c r="K1337" s="22">
        <v>0</v>
      </c>
      <c r="L1337" s="11">
        <v>1335</v>
      </c>
      <c r="M1337" s="11">
        <v>612</v>
      </c>
      <c r="N1337" s="11">
        <v>1.2398970739013748E-12</v>
      </c>
      <c r="O1337" s="11">
        <v>263</v>
      </c>
      <c r="P1337" s="14">
        <v>0.49999999712482496</v>
      </c>
      <c r="Q1337" s="11">
        <v>8263.4995104336413</v>
      </c>
      <c r="R1337" s="15">
        <v>0.95126187900643566</v>
      </c>
      <c r="S1337" s="11">
        <v>0</v>
      </c>
      <c r="T1337" s="11">
        <v>15.000000363215804</v>
      </c>
      <c r="U1337" s="11">
        <v>0</v>
      </c>
      <c r="V1337" s="11">
        <v>0</v>
      </c>
      <c r="W1337" s="22"/>
      <c r="X1337" s="21">
        <v>0</v>
      </c>
      <c r="Y1337" s="22">
        <v>0.5</v>
      </c>
      <c r="Z1337" s="22">
        <v>0</v>
      </c>
      <c r="AA1337" s="22">
        <v>0</v>
      </c>
      <c r="AB1337" s="22">
        <v>0</v>
      </c>
      <c r="AC1337" s="22">
        <v>1</v>
      </c>
      <c r="AD1337" s="22">
        <v>1</v>
      </c>
      <c r="AE1337" s="22">
        <v>0</v>
      </c>
      <c r="AF1337" s="22">
        <v>8263.4995104336413</v>
      </c>
      <c r="AG1337" s="21">
        <v>0</v>
      </c>
      <c r="AH1337" s="22">
        <v>0</v>
      </c>
      <c r="AI1337" s="22">
        <v>0</v>
      </c>
      <c r="AJ1337" s="22">
        <v>8263.4995104336413</v>
      </c>
      <c r="AK1337" s="22">
        <v>8544.8116110658502</v>
      </c>
      <c r="AL1337" s="22">
        <v>0</v>
      </c>
      <c r="AM1337" s="22">
        <v>3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24406</v>
      </c>
      <c r="B1338" s="21">
        <v>2</v>
      </c>
      <c r="C1338" s="22" t="s">
        <v>1773</v>
      </c>
      <c r="D1338" s="21">
        <v>332</v>
      </c>
      <c r="E1338" s="23">
        <v>0.35</v>
      </c>
      <c r="F1338" s="22" t="s">
        <v>670</v>
      </c>
      <c r="G1338" s="22" t="b">
        <v>1</v>
      </c>
      <c r="H1338" s="24">
        <v>43547.350277777776</v>
      </c>
      <c r="I1338" s="25" t="s">
        <v>433</v>
      </c>
      <c r="J1338" s="22" t="s">
        <v>434</v>
      </c>
      <c r="K1338" s="22">
        <v>0</v>
      </c>
      <c r="L1338" s="11">
        <v>1336</v>
      </c>
      <c r="M1338" s="11">
        <v>615</v>
      </c>
      <c r="N1338" s="11">
        <v>6.1319838096096646E-12</v>
      </c>
      <c r="O1338" s="11">
        <v>265</v>
      </c>
      <c r="P1338" s="14">
        <v>0.49999994836494693</v>
      </c>
      <c r="Q1338" s="11">
        <v>8334.8701698715176</v>
      </c>
      <c r="R1338" s="15">
        <v>0.95947779134685285</v>
      </c>
      <c r="S1338" s="11">
        <v>71.370659437876384</v>
      </c>
      <c r="T1338" s="11">
        <v>27.999999630264938</v>
      </c>
      <c r="U1338" s="11">
        <v>2.5489521564397633</v>
      </c>
      <c r="V1338" s="11">
        <v>9.1762277631831477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8334.8701698715176</v>
      </c>
      <c r="AG1338" s="21">
        <v>0</v>
      </c>
      <c r="AH1338" s="22">
        <v>0</v>
      </c>
      <c r="AI1338" s="22">
        <v>0</v>
      </c>
      <c r="AJ1338" s="22">
        <v>8334.8701698715176</v>
      </c>
      <c r="AK1338" s="22">
        <v>8544.8116110658502</v>
      </c>
      <c r="AL1338" s="22">
        <v>0</v>
      </c>
      <c r="AM1338" s="22">
        <v>2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24407</v>
      </c>
      <c r="B1339" s="21">
        <v>2</v>
      </c>
      <c r="C1339" s="22" t="s">
        <v>1774</v>
      </c>
      <c r="D1339" s="21">
        <v>332</v>
      </c>
      <c r="E1339" s="23">
        <v>0.35069444444444442</v>
      </c>
      <c r="F1339" s="22" t="s">
        <v>670</v>
      </c>
      <c r="G1339" s="22" t="b">
        <v>1</v>
      </c>
      <c r="H1339" s="24">
        <v>43547.350798611114</v>
      </c>
      <c r="I1339" s="25" t="s">
        <v>127</v>
      </c>
      <c r="J1339" s="22" t="s">
        <v>128</v>
      </c>
      <c r="K1339" s="22">
        <v>0</v>
      </c>
      <c r="L1339" s="11">
        <v>1337</v>
      </c>
      <c r="M1339" s="11">
        <v>618</v>
      </c>
      <c r="N1339" s="11">
        <v>3.8241410038608592E-11</v>
      </c>
      <c r="O1339" s="11">
        <v>266</v>
      </c>
      <c r="P1339" s="14">
        <v>0.24999992302215757</v>
      </c>
      <c r="Q1339" s="11">
        <v>8378.5877131616053</v>
      </c>
      <c r="R1339" s="15">
        <v>0.96451038465954875</v>
      </c>
      <c r="S1339" s="11">
        <v>43.717543290087633</v>
      </c>
      <c r="T1339" s="11">
        <v>45.000000461004674</v>
      </c>
      <c r="U1339" s="11">
        <v>0.97150095204935893</v>
      </c>
      <c r="V1339" s="11">
        <v>3.4974034273776922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8378.5877131616053</v>
      </c>
      <c r="AG1339" s="21">
        <v>0</v>
      </c>
      <c r="AH1339" s="22">
        <v>0</v>
      </c>
      <c r="AI1339" s="22">
        <v>0</v>
      </c>
      <c r="AJ1339" s="22">
        <v>8378.5877131616053</v>
      </c>
      <c r="AK1339" s="22">
        <v>8544.8116110658502</v>
      </c>
      <c r="AL1339" s="22">
        <v>0</v>
      </c>
      <c r="AM1339" s="22">
        <v>1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24409</v>
      </c>
      <c r="B1340" s="21">
        <v>2</v>
      </c>
      <c r="C1340" s="22" t="s">
        <v>1776</v>
      </c>
      <c r="D1340" s="21">
        <v>332</v>
      </c>
      <c r="E1340" s="23">
        <v>0.35138888888888886</v>
      </c>
      <c r="F1340" s="22" t="s">
        <v>670</v>
      </c>
      <c r="G1340" s="22" t="b">
        <v>1</v>
      </c>
      <c r="H1340" s="24">
        <v>43547.351400462961</v>
      </c>
      <c r="I1340" s="25" t="s">
        <v>129</v>
      </c>
      <c r="J1340" s="22" t="s">
        <v>130</v>
      </c>
      <c r="K1340" s="22">
        <v>0</v>
      </c>
      <c r="L1340" s="11">
        <v>1338</v>
      </c>
      <c r="M1340" s="11">
        <v>621</v>
      </c>
      <c r="N1340" s="11">
        <v>7.8586026575067081E-12</v>
      </c>
      <c r="O1340" s="11">
        <v>270</v>
      </c>
      <c r="P1340" s="14">
        <v>0.49999996517519368</v>
      </c>
      <c r="Q1340" s="11">
        <v>8544.8116110658502</v>
      </c>
      <c r="R1340" s="15">
        <v>0.98364543237831692</v>
      </c>
      <c r="S1340" s="11">
        <v>166.22389790424495</v>
      </c>
      <c r="T1340" s="11">
        <v>51.999999582767487</v>
      </c>
      <c r="U1340" s="11">
        <v>3.1966134468841543</v>
      </c>
      <c r="V1340" s="11">
        <v>11.507808408782955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8544.8116110658502</v>
      </c>
      <c r="AG1340" s="21">
        <v>0</v>
      </c>
      <c r="AH1340" s="22">
        <v>0</v>
      </c>
      <c r="AI1340" s="22">
        <v>0</v>
      </c>
      <c r="AJ1340" s="22">
        <v>8544.8116110658502</v>
      </c>
      <c r="AK1340" s="22">
        <v>8544.8116110658502</v>
      </c>
      <c r="AL1340" s="22">
        <v>1</v>
      </c>
      <c r="AM1340" s="22">
        <v>0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>
        <f t="shared" si="1335"/>
        <v>43547.351908531047</v>
      </c>
      <c r="CA1340" s="18" t="str">
        <f>IF(BY1340&lt;&gt;"",BY1340-LOOKUP(2,1/(LEN($AQ$1:AQ1340)&gt;0),$AQ$1:AQ1340),"")</f>
        <v/>
      </c>
    </row>
    <row r="1341" spans="1:79" x14ac:dyDescent="0.25">
      <c r="A1341" s="21">
        <v>24497</v>
      </c>
      <c r="B1341" s="21">
        <v>2</v>
      </c>
      <c r="C1341" s="22" t="s">
        <v>1873</v>
      </c>
      <c r="D1341" s="21">
        <v>332</v>
      </c>
      <c r="E1341" s="23">
        <v>0.38194444444444442</v>
      </c>
      <c r="F1341" s="22" t="s">
        <v>670</v>
      </c>
      <c r="G1341" s="22" t="b">
        <v>1</v>
      </c>
      <c r="H1341" s="24">
        <v>43547.382094907407</v>
      </c>
      <c r="I1341" s="25" t="s">
        <v>536</v>
      </c>
      <c r="J1341" s="22" t="s">
        <v>537</v>
      </c>
      <c r="K1341" s="22">
        <v>0</v>
      </c>
      <c r="L1341" s="11">
        <v>1339</v>
      </c>
      <c r="M1341" s="11">
        <v>772</v>
      </c>
      <c r="N1341" s="11">
        <v>0.83458663983971793</v>
      </c>
      <c r="O1341" s="11">
        <v>1</v>
      </c>
      <c r="P1341" s="14">
        <v>0.81815909793582098</v>
      </c>
      <c r="Q1341" s="11">
        <v>3.8776556234191881</v>
      </c>
      <c r="R1341" s="15">
        <v>4.4638061269517033E-4</v>
      </c>
      <c r="S1341" s="11">
        <v>-8540.9339554424314</v>
      </c>
      <c r="T1341" s="11">
        <v>2652.0000000949949</v>
      </c>
      <c r="U1341" s="11">
        <v>-3.2205633314994322</v>
      </c>
      <c r="V1341" s="11">
        <v>-11.594027993397956</v>
      </c>
      <c r="W1341" s="22"/>
      <c r="X1341" s="21">
        <v>0</v>
      </c>
      <c r="Y1341" s="22">
        <v>0.5</v>
      </c>
      <c r="Z1341" s="22">
        <v>1</v>
      </c>
      <c r="AA1341" s="22">
        <v>1</v>
      </c>
      <c r="AB1341" s="22">
        <v>0</v>
      </c>
      <c r="AC1341" s="22">
        <v>0</v>
      </c>
      <c r="AD1341" s="22">
        <v>0</v>
      </c>
      <c r="AE1341" s="22">
        <v>1</v>
      </c>
      <c r="AF1341" s="22">
        <v>3.8776556234191881</v>
      </c>
      <c r="AG1341" s="21">
        <v>1</v>
      </c>
      <c r="AH1341" s="22">
        <v>1</v>
      </c>
      <c r="AI1341" s="22">
        <v>1</v>
      </c>
      <c r="AJ1341" s="22">
        <v>3.8776556234191881</v>
      </c>
      <c r="AK1341" s="22">
        <v>0</v>
      </c>
      <c r="AL1341" s="22">
        <v>0</v>
      </c>
      <c r="AM1341" s="22">
        <v>70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24498</v>
      </c>
      <c r="B1342" s="21">
        <v>2</v>
      </c>
      <c r="C1342" s="22" t="s">
        <v>1874</v>
      </c>
      <c r="D1342" s="21">
        <v>332</v>
      </c>
      <c r="E1342" s="23">
        <v>0.38194444444444442</v>
      </c>
      <c r="F1342" s="22" t="s">
        <v>670</v>
      </c>
      <c r="G1342" s="22" t="b">
        <v>1</v>
      </c>
      <c r="H1342" s="24">
        <v>43547.382326388892</v>
      </c>
      <c r="I1342" s="25" t="s">
        <v>543</v>
      </c>
      <c r="J1342" s="22" t="s">
        <v>544</v>
      </c>
      <c r="K1342" s="22">
        <v>0</v>
      </c>
      <c r="L1342" s="11">
        <v>1340</v>
      </c>
      <c r="M1342" s="11">
        <v>774</v>
      </c>
      <c r="N1342" s="11">
        <v>3.5959144854537328E-2</v>
      </c>
      <c r="O1342" s="11">
        <v>5</v>
      </c>
      <c r="P1342" s="14">
        <v>0.49217465463146087</v>
      </c>
      <c r="Q1342" s="11">
        <v>66.389109605342753</v>
      </c>
      <c r="R1342" s="15">
        <v>7.6424557258101024E-3</v>
      </c>
      <c r="S1342" s="11">
        <v>62.511453981923566</v>
      </c>
      <c r="T1342" s="11">
        <v>20.00000027474016</v>
      </c>
      <c r="U1342" s="11">
        <v>3.1255726561601618</v>
      </c>
      <c r="V1342" s="11">
        <v>11.252061562176582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66.389109605342753</v>
      </c>
      <c r="AG1342" s="21">
        <v>0</v>
      </c>
      <c r="AH1342" s="22">
        <v>0</v>
      </c>
      <c r="AI1342" s="22">
        <v>0</v>
      </c>
      <c r="AJ1342" s="22">
        <v>66.389109605342753</v>
      </c>
      <c r="AK1342" s="22">
        <v>8544.8116110658502</v>
      </c>
      <c r="AL1342" s="22">
        <v>0</v>
      </c>
      <c r="AM1342" s="22">
        <v>69</v>
      </c>
      <c r="AN1342" s="22">
        <v>0</v>
      </c>
      <c r="AO1342" s="22">
        <v>0</v>
      </c>
      <c r="AQ1342" s="18">
        <f t="shared" ref="AQ1342:BZ1342" si="1337">IF(OR(AND(AQ$2&gt;$O1341,AQ$2&lt;=$O1342),AND(AQ$2&lt;=$O1341,$O1340&gt;$O1341),AND(AQ$2&gt;$O1342,$O1343&lt;$O1342)),$H1341+((AQ$1-$Q1341)/$U1342/86000),"")</f>
        <v>43547.382098113638</v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24499</v>
      </c>
      <c r="B1343" s="21">
        <v>2</v>
      </c>
      <c r="C1343" s="22" t="s">
        <v>1875</v>
      </c>
      <c r="D1343" s="21">
        <v>332</v>
      </c>
      <c r="E1343" s="23">
        <v>0.38263888888888886</v>
      </c>
      <c r="F1343" s="22" t="s">
        <v>670</v>
      </c>
      <c r="G1343" s="22" t="b">
        <v>1</v>
      </c>
      <c r="H1343" s="24">
        <v>43547.382615740738</v>
      </c>
      <c r="I1343" s="25" t="s">
        <v>541</v>
      </c>
      <c r="J1343" s="22" t="s">
        <v>542</v>
      </c>
      <c r="K1343" s="22">
        <v>0</v>
      </c>
      <c r="L1343" s="11">
        <v>1341</v>
      </c>
      <c r="M1343" s="11">
        <v>776</v>
      </c>
      <c r="N1343" s="11">
        <v>0</v>
      </c>
      <c r="O1343" s="11">
        <v>17</v>
      </c>
      <c r="P1343" s="14">
        <v>0.49999999990412636</v>
      </c>
      <c r="Q1343" s="11">
        <v>196.54154732579016</v>
      </c>
      <c r="R1343" s="15">
        <v>2.2625097439154116E-2</v>
      </c>
      <c r="S1343" s="11">
        <v>130.15243772044741</v>
      </c>
      <c r="T1343" s="11">
        <v>24.999999557621777</v>
      </c>
      <c r="U1343" s="11">
        <v>5.2060976009404643</v>
      </c>
      <c r="V1343" s="11">
        <v>18.74195136338567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196.54154732579016</v>
      </c>
      <c r="AG1343" s="21">
        <v>0</v>
      </c>
      <c r="AH1343" s="22">
        <v>0</v>
      </c>
      <c r="AI1343" s="22">
        <v>0</v>
      </c>
      <c r="AJ1343" s="22">
        <v>196.54154732579016</v>
      </c>
      <c r="AK1343" s="22">
        <v>8544.8116110658502</v>
      </c>
      <c r="AL1343" s="22">
        <v>0</v>
      </c>
      <c r="AM1343" s="22">
        <v>68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24500</v>
      </c>
      <c r="B1344" s="21">
        <v>2</v>
      </c>
      <c r="C1344" s="22" t="s">
        <v>1878</v>
      </c>
      <c r="D1344" s="21">
        <v>332</v>
      </c>
      <c r="E1344" s="23">
        <v>0.38263888888888886</v>
      </c>
      <c r="F1344" s="22" t="s">
        <v>670</v>
      </c>
      <c r="G1344" s="22" t="b">
        <v>1</v>
      </c>
      <c r="H1344" s="24">
        <v>43547.383136574077</v>
      </c>
      <c r="I1344" s="25" t="s">
        <v>323</v>
      </c>
      <c r="J1344" s="22" t="s">
        <v>324</v>
      </c>
      <c r="K1344" s="22">
        <v>0</v>
      </c>
      <c r="L1344" s="11">
        <v>1342</v>
      </c>
      <c r="M1344" s="11">
        <v>779</v>
      </c>
      <c r="N1344" s="11">
        <v>2.3092638912203256E-14</v>
      </c>
      <c r="O1344" s="11">
        <v>22</v>
      </c>
      <c r="P1344" s="14">
        <v>0.49999999770004588</v>
      </c>
      <c r="Q1344" s="11">
        <v>287.56122898596385</v>
      </c>
      <c r="R1344" s="15">
        <v>3.3102928688893106E-2</v>
      </c>
      <c r="S1344" s="11">
        <v>91.019681660173688</v>
      </c>
      <c r="T1344" s="11">
        <v>45.000000461004674</v>
      </c>
      <c r="U1344" s="11">
        <v>2.0226595717270706</v>
      </c>
      <c r="V1344" s="11">
        <v>7.2815744582174542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287.56122898596385</v>
      </c>
      <c r="AG1344" s="21">
        <v>0</v>
      </c>
      <c r="AH1344" s="22">
        <v>0</v>
      </c>
      <c r="AI1344" s="22">
        <v>0</v>
      </c>
      <c r="AJ1344" s="22">
        <v>287.56122898596385</v>
      </c>
      <c r="AK1344" s="22">
        <v>8544.8116110658502</v>
      </c>
      <c r="AL1344" s="22">
        <v>0</v>
      </c>
      <c r="AM1344" s="22">
        <v>67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24502</v>
      </c>
      <c r="B1345" s="21">
        <v>2</v>
      </c>
      <c r="C1345" s="22" t="s">
        <v>1880</v>
      </c>
      <c r="D1345" s="21">
        <v>332</v>
      </c>
      <c r="E1345" s="23">
        <v>0.38333333333333336</v>
      </c>
      <c r="F1345" s="22" t="s">
        <v>670</v>
      </c>
      <c r="G1345" s="22" t="b">
        <v>1</v>
      </c>
      <c r="H1345" s="24">
        <v>43547.383657407408</v>
      </c>
      <c r="I1345" s="25" t="s">
        <v>655</v>
      </c>
      <c r="J1345" s="22" t="s">
        <v>656</v>
      </c>
      <c r="K1345" s="22">
        <v>0</v>
      </c>
      <c r="L1345" s="11">
        <v>1343</v>
      </c>
      <c r="M1345" s="11">
        <v>782</v>
      </c>
      <c r="N1345" s="11">
        <v>3.943512183468556E-13</v>
      </c>
      <c r="O1345" s="11">
        <v>38</v>
      </c>
      <c r="P1345" s="14">
        <v>0.49999995935544339</v>
      </c>
      <c r="Q1345" s="11">
        <v>448.69397382465456</v>
      </c>
      <c r="R1345" s="15">
        <v>5.1651902695751109E-2</v>
      </c>
      <c r="S1345" s="11">
        <v>161.13274483869071</v>
      </c>
      <c r="T1345" s="11">
        <v>44.999999832361937</v>
      </c>
      <c r="U1345" s="11">
        <v>3.5807276764212661</v>
      </c>
      <c r="V1345" s="11">
        <v>12.890619635116558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448.69397382465456</v>
      </c>
      <c r="AG1345" s="21">
        <v>0</v>
      </c>
      <c r="AH1345" s="22">
        <v>0</v>
      </c>
      <c r="AI1345" s="22">
        <v>0</v>
      </c>
      <c r="AJ1345" s="22">
        <v>448.69397382465456</v>
      </c>
      <c r="AK1345" s="22">
        <v>8544.8116110658502</v>
      </c>
      <c r="AL1345" s="22">
        <v>0</v>
      </c>
      <c r="AM1345" s="22">
        <v>66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>
        <f t="shared" si="1340"/>
        <v>43547.383478373318</v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24503</v>
      </c>
      <c r="B1346" s="21">
        <v>2</v>
      </c>
      <c r="C1346" s="22" t="s">
        <v>1881</v>
      </c>
      <c r="D1346" s="21">
        <v>332</v>
      </c>
      <c r="E1346" s="23">
        <v>0.3840277777777778</v>
      </c>
      <c r="F1346" s="22" t="s">
        <v>670</v>
      </c>
      <c r="G1346" s="22" t="b">
        <v>1</v>
      </c>
      <c r="H1346" s="24">
        <v>43547.384189814817</v>
      </c>
      <c r="I1346" s="25" t="s">
        <v>327</v>
      </c>
      <c r="J1346" s="22" t="s">
        <v>328</v>
      </c>
      <c r="K1346" s="22">
        <v>0</v>
      </c>
      <c r="L1346" s="11">
        <v>1344</v>
      </c>
      <c r="M1346" s="11">
        <v>786</v>
      </c>
      <c r="N1346" s="11">
        <v>1.0480505352461478E-13</v>
      </c>
      <c r="O1346" s="11">
        <v>44</v>
      </c>
      <c r="P1346" s="14">
        <v>0.4999999872458889</v>
      </c>
      <c r="Q1346" s="11">
        <v>590.44249959130457</v>
      </c>
      <c r="R1346" s="15">
        <v>6.7969440900590872E-2</v>
      </c>
      <c r="S1346" s="11">
        <v>141.74852576665</v>
      </c>
      <c r="T1346" s="11">
        <v>46.000000066123903</v>
      </c>
      <c r="U1346" s="11">
        <v>3.08148968614978</v>
      </c>
      <c r="V1346" s="11">
        <v>11.093362870139208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590.44249959130457</v>
      </c>
      <c r="AG1346" s="21">
        <v>0</v>
      </c>
      <c r="AH1346" s="22">
        <v>0</v>
      </c>
      <c r="AI1346" s="22">
        <v>0</v>
      </c>
      <c r="AJ1346" s="22">
        <v>590.44249959130457</v>
      </c>
      <c r="AK1346" s="22">
        <v>8544.8116110658502</v>
      </c>
      <c r="AL1346" s="22">
        <v>0</v>
      </c>
      <c r="AM1346" s="22">
        <v>65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24505</v>
      </c>
      <c r="B1347" s="21">
        <v>1</v>
      </c>
      <c r="C1347" s="22" t="s">
        <v>1883</v>
      </c>
      <c r="D1347" s="21">
        <v>332</v>
      </c>
      <c r="E1347" s="23">
        <v>0.38472222222222224</v>
      </c>
      <c r="F1347" s="22" t="s">
        <v>670</v>
      </c>
      <c r="G1347" s="22" t="b">
        <v>1</v>
      </c>
      <c r="H1347" s="24">
        <v>43547.384710648148</v>
      </c>
      <c r="I1347" s="25" t="s">
        <v>509</v>
      </c>
      <c r="J1347" s="22" t="s">
        <v>510</v>
      </c>
      <c r="K1347" s="22">
        <v>0</v>
      </c>
      <c r="L1347" s="11">
        <v>1345</v>
      </c>
      <c r="M1347" s="11">
        <v>789</v>
      </c>
      <c r="N1347" s="11">
        <v>1.4921397450962104E-10</v>
      </c>
      <c r="O1347" s="11">
        <v>51</v>
      </c>
      <c r="P1347" s="14">
        <v>0.62499986987700451</v>
      </c>
      <c r="Q1347" s="11">
        <v>799.71914502887603</v>
      </c>
      <c r="R1347" s="15">
        <v>9.2060553233779721E-2</v>
      </c>
      <c r="S1347" s="11">
        <v>209.27664543757146</v>
      </c>
      <c r="T1347" s="11">
        <v>44.999999832361937</v>
      </c>
      <c r="U1347" s="11">
        <v>4.6505921381597268</v>
      </c>
      <c r="V1347" s="11">
        <v>16.742131697375019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799.71914502887603</v>
      </c>
      <c r="AG1347" s="21">
        <v>0</v>
      </c>
      <c r="AH1347" s="22">
        <v>0</v>
      </c>
      <c r="AI1347" s="22">
        <v>0</v>
      </c>
      <c r="AJ1347" s="22">
        <v>799.71914502887603</v>
      </c>
      <c r="AK1347" s="22">
        <v>8544.8116110658502</v>
      </c>
      <c r="AL1347" s="22">
        <v>0</v>
      </c>
      <c r="AM1347" s="22">
        <v>64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>
        <f t="shared" si="1342"/>
        <v>43547.384358437295</v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24506</v>
      </c>
      <c r="B1348" s="21">
        <v>1</v>
      </c>
      <c r="C1348" s="22" t="s">
        <v>1884</v>
      </c>
      <c r="D1348" s="21">
        <v>332</v>
      </c>
      <c r="E1348" s="23">
        <v>0.38472222222222224</v>
      </c>
      <c r="F1348" s="22" t="s">
        <v>670</v>
      </c>
      <c r="G1348" s="22" t="b">
        <v>1</v>
      </c>
      <c r="H1348" s="24">
        <v>43547.385231481479</v>
      </c>
      <c r="I1348" s="25" t="s">
        <v>275</v>
      </c>
      <c r="J1348" s="22" t="s">
        <v>276</v>
      </c>
      <c r="K1348" s="22">
        <v>0</v>
      </c>
      <c r="L1348" s="11">
        <v>1346</v>
      </c>
      <c r="M1348" s="11">
        <v>791</v>
      </c>
      <c r="N1348" s="11">
        <v>1.0106404602083785E-10</v>
      </c>
      <c r="O1348" s="11">
        <v>53</v>
      </c>
      <c r="P1348" s="14">
        <v>0.45632399479567626</v>
      </c>
      <c r="Q1348" s="11">
        <v>952.86795502763118</v>
      </c>
      <c r="R1348" s="15">
        <v>0.10969044775765201</v>
      </c>
      <c r="S1348" s="11">
        <v>153.14880999875515</v>
      </c>
      <c r="T1348" s="11">
        <v>44.999999832361937</v>
      </c>
      <c r="U1348" s="11">
        <v>3.4033069015395316</v>
      </c>
      <c r="V1348" s="11">
        <v>12.251904845542315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952.86795502763118</v>
      </c>
      <c r="AG1348" s="21">
        <v>0</v>
      </c>
      <c r="AH1348" s="22">
        <v>0</v>
      </c>
      <c r="AI1348" s="22">
        <v>0</v>
      </c>
      <c r="AJ1348" s="22">
        <v>952.86795502763118</v>
      </c>
      <c r="AK1348" s="22">
        <v>8544.8116110658502</v>
      </c>
      <c r="AL1348" s="22">
        <v>0</v>
      </c>
      <c r="AM1348" s="22">
        <v>63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>
        <f t="shared" si="1343"/>
        <v>43547.385191679125</v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24508</v>
      </c>
      <c r="B1349" s="21">
        <v>1</v>
      </c>
      <c r="C1349" s="22" t="s">
        <v>1886</v>
      </c>
      <c r="D1349" s="21">
        <v>332</v>
      </c>
      <c r="E1349" s="23">
        <v>0.38541666666666669</v>
      </c>
      <c r="F1349" s="22" t="s">
        <v>670</v>
      </c>
      <c r="G1349" s="22" t="b">
        <v>1</v>
      </c>
      <c r="H1349" s="24">
        <v>43547.385833333334</v>
      </c>
      <c r="I1349" s="25" t="s">
        <v>131</v>
      </c>
      <c r="J1349" s="22" t="s">
        <v>132</v>
      </c>
      <c r="K1349" s="22">
        <v>0</v>
      </c>
      <c r="L1349" s="11">
        <v>1347</v>
      </c>
      <c r="M1349" s="11">
        <v>793</v>
      </c>
      <c r="N1349" s="11">
        <v>4.9027448767446913E-12</v>
      </c>
      <c r="O1349" s="11">
        <v>56</v>
      </c>
      <c r="P1349" s="14">
        <v>0.74999997105103455</v>
      </c>
      <c r="Q1349" s="11">
        <v>1083.2892053908797</v>
      </c>
      <c r="R1349" s="15">
        <v>0.12470403413546521</v>
      </c>
      <c r="S1349" s="11">
        <v>130.42125036324853</v>
      </c>
      <c r="T1349" s="11">
        <v>52.000000211410224</v>
      </c>
      <c r="U1349" s="11">
        <v>2.5081009583271219</v>
      </c>
      <c r="V1349" s="11">
        <v>9.0291634499776396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1083.2892053908797</v>
      </c>
      <c r="AG1349" s="21">
        <v>0</v>
      </c>
      <c r="AH1349" s="22">
        <v>0</v>
      </c>
      <c r="AI1349" s="22">
        <v>0</v>
      </c>
      <c r="AJ1349" s="22">
        <v>1083.2892053908797</v>
      </c>
      <c r="AK1349" s="22">
        <v>8544.8116110658502</v>
      </c>
      <c r="AL1349" s="22">
        <v>0</v>
      </c>
      <c r="AM1349" s="22">
        <v>62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24509</v>
      </c>
      <c r="B1350" s="21">
        <v>1</v>
      </c>
      <c r="C1350" s="22" t="s">
        <v>1887</v>
      </c>
      <c r="D1350" s="21">
        <v>332</v>
      </c>
      <c r="E1350" s="23">
        <v>0.38611111111111113</v>
      </c>
      <c r="F1350" s="22" t="s">
        <v>670</v>
      </c>
      <c r="G1350" s="22" t="b">
        <v>1</v>
      </c>
      <c r="H1350" s="24">
        <v>43547.386273148149</v>
      </c>
      <c r="I1350" s="25" t="s">
        <v>171</v>
      </c>
      <c r="J1350" s="22" t="s">
        <v>172</v>
      </c>
      <c r="K1350" s="22">
        <v>0</v>
      </c>
      <c r="L1350" s="11">
        <v>1348</v>
      </c>
      <c r="M1350" s="11">
        <v>795</v>
      </c>
      <c r="N1350" s="11">
        <v>5.6682836202526232E-10</v>
      </c>
      <c r="O1350" s="11">
        <v>60</v>
      </c>
      <c r="P1350" s="14">
        <v>0.74028428865241436</v>
      </c>
      <c r="Q1350" s="11">
        <v>1237.7325557028746</v>
      </c>
      <c r="R1350" s="15">
        <v>0.14248295109822881</v>
      </c>
      <c r="S1350" s="11">
        <v>154.44335031199489</v>
      </c>
      <c r="T1350" s="11">
        <v>38.000000081956387</v>
      </c>
      <c r="U1350" s="11">
        <v>4.0642986836552542</v>
      </c>
      <c r="V1350" s="11">
        <v>14.631475261158915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1237.7325557028746</v>
      </c>
      <c r="AG1350" s="21">
        <v>0</v>
      </c>
      <c r="AH1350" s="22">
        <v>0</v>
      </c>
      <c r="AI1350" s="22">
        <v>0</v>
      </c>
      <c r="AJ1350" s="22">
        <v>1237.7325557028746</v>
      </c>
      <c r="AK1350" s="22">
        <v>8544.8116110658502</v>
      </c>
      <c r="AL1350" s="22">
        <v>0</v>
      </c>
      <c r="AM1350" s="22">
        <v>61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24511</v>
      </c>
      <c r="B1351" s="21">
        <v>1</v>
      </c>
      <c r="C1351" s="22" t="s">
        <v>1889</v>
      </c>
      <c r="D1351" s="21">
        <v>332</v>
      </c>
      <c r="E1351" s="23">
        <v>0.38680555555555557</v>
      </c>
      <c r="F1351" s="22" t="s">
        <v>670</v>
      </c>
      <c r="G1351" s="22" t="b">
        <v>1</v>
      </c>
      <c r="H1351" s="24">
        <v>43547.386793981481</v>
      </c>
      <c r="I1351" s="25" t="s">
        <v>219</v>
      </c>
      <c r="J1351" s="22" t="s">
        <v>220</v>
      </c>
      <c r="K1351" s="22">
        <v>0</v>
      </c>
      <c r="L1351" s="11">
        <v>1349</v>
      </c>
      <c r="M1351" s="11">
        <v>797</v>
      </c>
      <c r="N1351" s="11">
        <v>2.1815083073306596E-10</v>
      </c>
      <c r="O1351" s="11">
        <v>63</v>
      </c>
      <c r="P1351" s="14">
        <v>0.2837592005540987</v>
      </c>
      <c r="Q1351" s="11">
        <v>1436.3898294256555</v>
      </c>
      <c r="R1351" s="15">
        <v>0.16535160271988442</v>
      </c>
      <c r="S1351" s="11">
        <v>198.65727372278093</v>
      </c>
      <c r="T1351" s="11">
        <v>44.999999832361937</v>
      </c>
      <c r="U1351" s="11">
        <v>4.4146060991741543</v>
      </c>
      <c r="V1351" s="11">
        <v>15.892581957026955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1436.3898294256555</v>
      </c>
      <c r="AG1351" s="21">
        <v>0</v>
      </c>
      <c r="AH1351" s="22">
        <v>0</v>
      </c>
      <c r="AI1351" s="22">
        <v>0</v>
      </c>
      <c r="AJ1351" s="22">
        <v>1436.3898294256555</v>
      </c>
      <c r="AK1351" s="22">
        <v>8544.8116110658502</v>
      </c>
      <c r="AL1351" s="22">
        <v>0</v>
      </c>
      <c r="AM1351" s="22">
        <v>60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>
        <f t="shared" si="1346"/>
        <v>43547.38631287952</v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24512</v>
      </c>
      <c r="B1352" s="21">
        <v>1</v>
      </c>
      <c r="C1352" s="22" t="s">
        <v>1890</v>
      </c>
      <c r="D1352" s="21">
        <v>332</v>
      </c>
      <c r="E1352" s="23">
        <v>0.38680555555555557</v>
      </c>
      <c r="F1352" s="22" t="s">
        <v>670</v>
      </c>
      <c r="G1352" s="22" t="b">
        <v>1</v>
      </c>
      <c r="H1352" s="24">
        <v>43547.387314814812</v>
      </c>
      <c r="I1352" s="25" t="s">
        <v>710</v>
      </c>
      <c r="J1352" s="22" t="s">
        <v>711</v>
      </c>
      <c r="K1352" s="22">
        <v>0</v>
      </c>
      <c r="L1352" s="11">
        <v>1350</v>
      </c>
      <c r="M1352" s="11">
        <v>799</v>
      </c>
      <c r="N1352" s="11">
        <v>1.2541079286165768E-12</v>
      </c>
      <c r="O1352" s="11">
        <v>66</v>
      </c>
      <c r="P1352" s="14">
        <v>0.49999995897118549</v>
      </c>
      <c r="Q1352" s="11">
        <v>1583.0251641344287</v>
      </c>
      <c r="R1352" s="15">
        <v>0.18223169133702347</v>
      </c>
      <c r="S1352" s="11">
        <v>146.63533470877314</v>
      </c>
      <c r="T1352" s="11">
        <v>44.999999832361937</v>
      </c>
      <c r="U1352" s="11">
        <v>3.2585630056673853</v>
      </c>
      <c r="V1352" s="11">
        <v>11.730826820402587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1583.0251641344287</v>
      </c>
      <c r="AG1352" s="21">
        <v>0</v>
      </c>
      <c r="AH1352" s="22">
        <v>0</v>
      </c>
      <c r="AI1352" s="22">
        <v>0</v>
      </c>
      <c r="AJ1352" s="22">
        <v>1583.0251641344287</v>
      </c>
      <c r="AK1352" s="22">
        <v>8544.8116110658502</v>
      </c>
      <c r="AL1352" s="22">
        <v>0</v>
      </c>
      <c r="AM1352" s="22">
        <v>59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>
        <f t="shared" si="1347"/>
        <v>43547.386943696474</v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24514</v>
      </c>
      <c r="B1353" s="21">
        <v>1</v>
      </c>
      <c r="C1353" s="22" t="s">
        <v>1892</v>
      </c>
      <c r="D1353" s="21">
        <v>332</v>
      </c>
      <c r="E1353" s="23">
        <v>0.38750000000000001</v>
      </c>
      <c r="F1353" s="22" t="s">
        <v>670</v>
      </c>
      <c r="G1353" s="22" t="b">
        <v>1</v>
      </c>
      <c r="H1353" s="24">
        <v>43547.387835648151</v>
      </c>
      <c r="I1353" s="25" t="s">
        <v>333</v>
      </c>
      <c r="J1353" s="22" t="s">
        <v>334</v>
      </c>
      <c r="K1353" s="22">
        <v>0</v>
      </c>
      <c r="L1353" s="11">
        <v>1351</v>
      </c>
      <c r="M1353" s="11">
        <v>801</v>
      </c>
      <c r="N1353" s="11">
        <v>1.3947953902970767E-11</v>
      </c>
      <c r="O1353" s="11">
        <v>68</v>
      </c>
      <c r="P1353" s="14">
        <v>0.74999993956517719</v>
      </c>
      <c r="Q1353" s="11">
        <v>1671.0343337393283</v>
      </c>
      <c r="R1353" s="15">
        <v>0.19236296416428592</v>
      </c>
      <c r="S1353" s="11">
        <v>88.009169604899625</v>
      </c>
      <c r="T1353" s="11">
        <v>45.000000461004674</v>
      </c>
      <c r="U1353" s="11">
        <v>1.9557593045174544</v>
      </c>
      <c r="V1353" s="11">
        <v>7.0407334962628356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1671.0343337393283</v>
      </c>
      <c r="AG1353" s="21">
        <v>0</v>
      </c>
      <c r="AH1353" s="22">
        <v>0</v>
      </c>
      <c r="AI1353" s="22">
        <v>0</v>
      </c>
      <c r="AJ1353" s="22">
        <v>1671.0343337393283</v>
      </c>
      <c r="AK1353" s="22">
        <v>8544.8116110658502</v>
      </c>
      <c r="AL1353" s="22">
        <v>0</v>
      </c>
      <c r="AM1353" s="22">
        <v>58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24515</v>
      </c>
      <c r="B1354" s="21">
        <v>1</v>
      </c>
      <c r="C1354" s="22" t="s">
        <v>1893</v>
      </c>
      <c r="D1354" s="21">
        <v>332</v>
      </c>
      <c r="E1354" s="23">
        <v>0.38819444444444445</v>
      </c>
      <c r="F1354" s="22" t="s">
        <v>670</v>
      </c>
      <c r="G1354" s="22" t="b">
        <v>1</v>
      </c>
      <c r="H1354" s="24">
        <v>43547.388356481482</v>
      </c>
      <c r="I1354" s="25" t="s">
        <v>333</v>
      </c>
      <c r="J1354" s="22" t="s">
        <v>334</v>
      </c>
      <c r="K1354" s="22">
        <v>0</v>
      </c>
      <c r="L1354" s="11">
        <v>1352</v>
      </c>
      <c r="M1354" s="11">
        <v>803</v>
      </c>
      <c r="N1354" s="11">
        <v>1.3947953902970767E-11</v>
      </c>
      <c r="O1354" s="11">
        <v>68</v>
      </c>
      <c r="P1354" s="14">
        <v>0.74999993956517719</v>
      </c>
      <c r="Q1354" s="11">
        <v>1671.0343337393283</v>
      </c>
      <c r="R1354" s="15">
        <v>0.19236296416428592</v>
      </c>
      <c r="S1354" s="11">
        <v>0</v>
      </c>
      <c r="T1354" s="11">
        <v>44.999999832361937</v>
      </c>
      <c r="U1354" s="11">
        <v>0</v>
      </c>
      <c r="V1354" s="11">
        <v>0</v>
      </c>
      <c r="W1354" s="22"/>
      <c r="X1354" s="21">
        <v>0</v>
      </c>
      <c r="Y1354" s="22">
        <v>0.5</v>
      </c>
      <c r="Z1354" s="22">
        <v>0</v>
      </c>
      <c r="AA1354" s="22">
        <v>0</v>
      </c>
      <c r="AB1354" s="22">
        <v>0</v>
      </c>
      <c r="AC1354" s="22">
        <v>1</v>
      </c>
      <c r="AD1354" s="22">
        <v>1</v>
      </c>
      <c r="AE1354" s="22">
        <v>0</v>
      </c>
      <c r="AF1354" s="22">
        <v>1671.0343337393283</v>
      </c>
      <c r="AG1354" s="21">
        <v>0</v>
      </c>
      <c r="AH1354" s="22">
        <v>0</v>
      </c>
      <c r="AI1354" s="22">
        <v>0</v>
      </c>
      <c r="AJ1354" s="22">
        <v>1671.0343337393283</v>
      </c>
      <c r="AK1354" s="22">
        <v>8544.8116110658502</v>
      </c>
      <c r="AL1354" s="22">
        <v>0</v>
      </c>
      <c r="AM1354" s="22">
        <v>57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24517</v>
      </c>
      <c r="B1355" s="21">
        <v>1</v>
      </c>
      <c r="C1355" s="22" t="s">
        <v>1895</v>
      </c>
      <c r="D1355" s="21">
        <v>332</v>
      </c>
      <c r="E1355" s="23">
        <v>0.3888888888888889</v>
      </c>
      <c r="F1355" s="22" t="s">
        <v>670</v>
      </c>
      <c r="G1355" s="22" t="b">
        <v>1</v>
      </c>
      <c r="H1355" s="24">
        <v>43547.388877314814</v>
      </c>
      <c r="I1355" s="25" t="s">
        <v>201</v>
      </c>
      <c r="J1355" s="22" t="s">
        <v>202</v>
      </c>
      <c r="K1355" s="22">
        <v>0</v>
      </c>
      <c r="L1355" s="11">
        <v>1353</v>
      </c>
      <c r="M1355" s="11">
        <v>805</v>
      </c>
      <c r="N1355" s="11">
        <v>8.0078166320163291E-12</v>
      </c>
      <c r="O1355" s="11">
        <v>69</v>
      </c>
      <c r="P1355" s="14">
        <v>0.49999994364277134</v>
      </c>
      <c r="Q1355" s="11">
        <v>1709.7796991022312</v>
      </c>
      <c r="R1355" s="15">
        <v>0.19682317971961688</v>
      </c>
      <c r="S1355" s="11">
        <v>38.74536536290293</v>
      </c>
      <c r="T1355" s="11">
        <v>44.999999832361937</v>
      </c>
      <c r="U1355" s="11">
        <v>0.86100812238312585</v>
      </c>
      <c r="V1355" s="11">
        <v>3.0996292405792532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1709.7796991022312</v>
      </c>
      <c r="AG1355" s="21">
        <v>0</v>
      </c>
      <c r="AH1355" s="22">
        <v>0</v>
      </c>
      <c r="AI1355" s="22">
        <v>0</v>
      </c>
      <c r="AJ1355" s="22">
        <v>1709.7796991022312</v>
      </c>
      <c r="AK1355" s="22">
        <v>8544.8116110658502</v>
      </c>
      <c r="AL1355" s="22">
        <v>0</v>
      </c>
      <c r="AM1355" s="22">
        <v>56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24518</v>
      </c>
      <c r="B1356" s="21">
        <v>1</v>
      </c>
      <c r="C1356" s="22" t="s">
        <v>1896</v>
      </c>
      <c r="D1356" s="21">
        <v>332</v>
      </c>
      <c r="E1356" s="23">
        <v>0.3888888888888889</v>
      </c>
      <c r="F1356" s="22" t="s">
        <v>670</v>
      </c>
      <c r="G1356" s="22" t="b">
        <v>1</v>
      </c>
      <c r="H1356" s="24">
        <v>43547.389398148145</v>
      </c>
      <c r="I1356" s="25" t="s">
        <v>173</v>
      </c>
      <c r="J1356" s="22" t="s">
        <v>174</v>
      </c>
      <c r="K1356" s="22">
        <v>0</v>
      </c>
      <c r="L1356" s="11">
        <v>1354</v>
      </c>
      <c r="M1356" s="11">
        <v>807</v>
      </c>
      <c r="N1356" s="11">
        <v>2.7966962079517543E-11</v>
      </c>
      <c r="O1356" s="11">
        <v>70</v>
      </c>
      <c r="P1356" s="14">
        <v>0.47479467060605496</v>
      </c>
      <c r="Q1356" s="11">
        <v>1755.5960032463133</v>
      </c>
      <c r="R1356" s="15">
        <v>0.20209737420758181</v>
      </c>
      <c r="S1356" s="11">
        <v>45.816304144082096</v>
      </c>
      <c r="T1356" s="11">
        <v>44.999999832361937</v>
      </c>
      <c r="U1356" s="11">
        <v>1.0181400958835807</v>
      </c>
      <c r="V1356" s="11">
        <v>3.6653043451808904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1755.5960032463133</v>
      </c>
      <c r="AG1356" s="21">
        <v>0</v>
      </c>
      <c r="AH1356" s="22">
        <v>0</v>
      </c>
      <c r="AI1356" s="22">
        <v>0</v>
      </c>
      <c r="AJ1356" s="22">
        <v>1755.5960032463133</v>
      </c>
      <c r="AK1356" s="22">
        <v>8544.8116110658502</v>
      </c>
      <c r="AL1356" s="22">
        <v>0</v>
      </c>
      <c r="AM1356" s="22">
        <v>55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24520</v>
      </c>
      <c r="B1357" s="21">
        <v>1</v>
      </c>
      <c r="C1357" s="22" t="s">
        <v>1898</v>
      </c>
      <c r="D1357" s="21">
        <v>332</v>
      </c>
      <c r="E1357" s="23">
        <v>0.38958333333333334</v>
      </c>
      <c r="F1357" s="22" t="s">
        <v>670</v>
      </c>
      <c r="G1357" s="22" t="b">
        <v>1</v>
      </c>
      <c r="H1357" s="24">
        <v>43547.389918981484</v>
      </c>
      <c r="I1357" s="25" t="s">
        <v>355</v>
      </c>
      <c r="J1357" s="22" t="s">
        <v>356</v>
      </c>
      <c r="K1357" s="22">
        <v>0</v>
      </c>
      <c r="L1357" s="11">
        <v>1355</v>
      </c>
      <c r="M1357" s="11">
        <v>808</v>
      </c>
      <c r="N1357" s="11">
        <v>2.5607960196794011E-11</v>
      </c>
      <c r="O1357" s="11">
        <v>72</v>
      </c>
      <c r="P1357" s="14">
        <v>0.74999995922020346</v>
      </c>
      <c r="Q1357" s="11">
        <v>1895.2412217890271</v>
      </c>
      <c r="R1357" s="15">
        <v>0.21817278787675201</v>
      </c>
      <c r="S1357" s="11">
        <v>139.64521854271379</v>
      </c>
      <c r="T1357" s="11">
        <v>45.000000461004674</v>
      </c>
      <c r="U1357" s="11">
        <v>3.1032270469358139</v>
      </c>
      <c r="V1357" s="11">
        <v>11.17161736896893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1895.2412217890271</v>
      </c>
      <c r="AG1357" s="21">
        <v>0</v>
      </c>
      <c r="AH1357" s="22">
        <v>0</v>
      </c>
      <c r="AI1357" s="22">
        <v>0</v>
      </c>
      <c r="AJ1357" s="22">
        <v>1895.2412217890271</v>
      </c>
      <c r="AK1357" s="22">
        <v>8544.8116110658502</v>
      </c>
      <c r="AL1357" s="22">
        <v>0</v>
      </c>
      <c r="AM1357" s="22">
        <v>54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>
        <f t="shared" si="1352"/>
        <v>43547.389490151334</v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24521</v>
      </c>
      <c r="B1358" s="21">
        <v>1</v>
      </c>
      <c r="C1358" s="22" t="s">
        <v>1900</v>
      </c>
      <c r="D1358" s="21">
        <v>332</v>
      </c>
      <c r="E1358" s="23">
        <v>0.39027777777777778</v>
      </c>
      <c r="F1358" s="22" t="s">
        <v>670</v>
      </c>
      <c r="G1358" s="22" t="b">
        <v>1</v>
      </c>
      <c r="H1358" s="24">
        <v>43547.390439814815</v>
      </c>
      <c r="I1358" s="25" t="s">
        <v>337</v>
      </c>
      <c r="J1358" s="22" t="s">
        <v>338</v>
      </c>
      <c r="K1358" s="22">
        <v>0</v>
      </c>
      <c r="L1358" s="11">
        <v>1356</v>
      </c>
      <c r="M1358" s="11">
        <v>809</v>
      </c>
      <c r="N1358" s="11">
        <v>3.993250174971763E-11</v>
      </c>
      <c r="O1358" s="11">
        <v>74</v>
      </c>
      <c r="P1358" s="14">
        <v>0.17388428878382428</v>
      </c>
      <c r="Q1358" s="11">
        <v>1975.1453380794032</v>
      </c>
      <c r="R1358" s="15">
        <v>0.22737103853396579</v>
      </c>
      <c r="S1358" s="11">
        <v>79.904116290376123</v>
      </c>
      <c r="T1358" s="11">
        <v>44.999999832361937</v>
      </c>
      <c r="U1358" s="11">
        <v>1.7756470352898257</v>
      </c>
      <c r="V1358" s="11">
        <v>6.392329327043373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1975.1453380794032</v>
      </c>
      <c r="AG1358" s="21">
        <v>0</v>
      </c>
      <c r="AH1358" s="22">
        <v>0</v>
      </c>
      <c r="AI1358" s="22">
        <v>0</v>
      </c>
      <c r="AJ1358" s="22">
        <v>1975.1453380794032</v>
      </c>
      <c r="AK1358" s="22">
        <v>8544.8116110658502</v>
      </c>
      <c r="AL1358" s="22">
        <v>0</v>
      </c>
      <c r="AM1358" s="22">
        <v>53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24523</v>
      </c>
      <c r="B1359" s="21">
        <v>2</v>
      </c>
      <c r="C1359" s="22" t="s">
        <v>1902</v>
      </c>
      <c r="D1359" s="21">
        <v>332</v>
      </c>
      <c r="E1359" s="23">
        <v>0.39097222222222222</v>
      </c>
      <c r="F1359" s="22" t="s">
        <v>670</v>
      </c>
      <c r="G1359" s="22" t="b">
        <v>1</v>
      </c>
      <c r="H1359" s="24">
        <v>43547.390949074077</v>
      </c>
      <c r="I1359" s="25" t="s">
        <v>137</v>
      </c>
      <c r="J1359" s="22" t="s">
        <v>138</v>
      </c>
      <c r="K1359" s="22">
        <v>0</v>
      </c>
      <c r="L1359" s="11">
        <v>1357</v>
      </c>
      <c r="M1359" s="11">
        <v>812</v>
      </c>
      <c r="N1359" s="11">
        <v>1.0558665053395089E-10</v>
      </c>
      <c r="O1359" s="11">
        <v>74</v>
      </c>
      <c r="P1359" s="14">
        <v>0.52165290437200751</v>
      </c>
      <c r="Q1359" s="11">
        <v>2008.5185113176724</v>
      </c>
      <c r="R1359" s="15">
        <v>0.23121282825549469</v>
      </c>
      <c r="S1359" s="11">
        <v>33.373173238269146</v>
      </c>
      <c r="T1359" s="11">
        <v>44.000000227242708</v>
      </c>
      <c r="U1359" s="11">
        <v>0.75848120604340508</v>
      </c>
      <c r="V1359" s="11">
        <v>2.7305323417562581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2008.5185113176724</v>
      </c>
      <c r="AG1359" s="21">
        <v>0</v>
      </c>
      <c r="AH1359" s="22">
        <v>0</v>
      </c>
      <c r="AI1359" s="22">
        <v>0</v>
      </c>
      <c r="AJ1359" s="22">
        <v>2008.5185113176724</v>
      </c>
      <c r="AK1359" s="22">
        <v>8544.8116110658502</v>
      </c>
      <c r="AL1359" s="22">
        <v>0</v>
      </c>
      <c r="AM1359" s="22">
        <v>52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24524</v>
      </c>
      <c r="B1360" s="21">
        <v>2</v>
      </c>
      <c r="C1360" s="22" t="s">
        <v>1903</v>
      </c>
      <c r="D1360" s="21">
        <v>332</v>
      </c>
      <c r="E1360" s="23">
        <v>0.39097222222222222</v>
      </c>
      <c r="F1360" s="22" t="s">
        <v>670</v>
      </c>
      <c r="G1360" s="22" t="b">
        <v>1</v>
      </c>
      <c r="H1360" s="24">
        <v>43547.391481481478</v>
      </c>
      <c r="I1360" s="25" t="s">
        <v>215</v>
      </c>
      <c r="J1360" s="22" t="s">
        <v>216</v>
      </c>
      <c r="K1360" s="22">
        <v>0</v>
      </c>
      <c r="L1360" s="11">
        <v>1358</v>
      </c>
      <c r="M1360" s="11">
        <v>816</v>
      </c>
      <c r="N1360" s="11">
        <v>1.1439738045737613E-12</v>
      </c>
      <c r="O1360" s="11">
        <v>79</v>
      </c>
      <c r="P1360" s="14">
        <v>0.49999998005264695</v>
      </c>
      <c r="Q1360" s="11">
        <v>2190.1242488800558</v>
      </c>
      <c r="R1360" s="15">
        <v>0.25211857344659921</v>
      </c>
      <c r="S1360" s="11">
        <v>181.60573756238341</v>
      </c>
      <c r="T1360" s="11">
        <v>45.999999437481165</v>
      </c>
      <c r="U1360" s="11">
        <v>3.9479508648517418</v>
      </c>
      <c r="V1360" s="11">
        <v>14.212623113466272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2190.1242488800558</v>
      </c>
      <c r="AG1360" s="21">
        <v>0</v>
      </c>
      <c r="AH1360" s="22">
        <v>0</v>
      </c>
      <c r="AI1360" s="22">
        <v>0</v>
      </c>
      <c r="AJ1360" s="22">
        <v>2190.1242488800558</v>
      </c>
      <c r="AK1360" s="22">
        <v>8544.8116110658502</v>
      </c>
      <c r="AL1360" s="22">
        <v>0</v>
      </c>
      <c r="AM1360" s="22">
        <v>51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>
        <f t="shared" si="1355"/>
        <v>43547.391084275128</v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24526</v>
      </c>
      <c r="B1361" s="21">
        <v>2</v>
      </c>
      <c r="C1361" s="22" t="s">
        <v>1905</v>
      </c>
      <c r="D1361" s="21">
        <v>332</v>
      </c>
      <c r="E1361" s="23">
        <v>0.39166666666666666</v>
      </c>
      <c r="F1361" s="22" t="s">
        <v>670</v>
      </c>
      <c r="G1361" s="22" t="b">
        <v>1</v>
      </c>
      <c r="H1361" s="24">
        <v>43547.392013888886</v>
      </c>
      <c r="I1361" s="25" t="s">
        <v>255</v>
      </c>
      <c r="J1361" s="22" t="s">
        <v>256</v>
      </c>
      <c r="K1361" s="22">
        <v>0</v>
      </c>
      <c r="L1361" s="11">
        <v>1359</v>
      </c>
      <c r="M1361" s="11">
        <v>819</v>
      </c>
      <c r="N1361" s="11">
        <v>3.3892888495756779E-12</v>
      </c>
      <c r="O1361" s="11">
        <v>80</v>
      </c>
      <c r="P1361" s="14">
        <v>0.49999996909293121</v>
      </c>
      <c r="Q1361" s="11">
        <v>2225.3320597514598</v>
      </c>
      <c r="R1361" s="15">
        <v>0.25617155950691756</v>
      </c>
      <c r="S1361" s="11">
        <v>35.207810871404035</v>
      </c>
      <c r="T1361" s="11">
        <v>46.000000066123903</v>
      </c>
      <c r="U1361" s="11">
        <v>0.76538719175638359</v>
      </c>
      <c r="V1361" s="11">
        <v>2.7553938903229809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2225.3320597514598</v>
      </c>
      <c r="AG1361" s="21">
        <v>0</v>
      </c>
      <c r="AH1361" s="22">
        <v>0</v>
      </c>
      <c r="AI1361" s="22">
        <v>0</v>
      </c>
      <c r="AJ1361" s="22">
        <v>2225.3320597514598</v>
      </c>
      <c r="AK1361" s="22">
        <v>8544.8116110658502</v>
      </c>
      <c r="AL1361" s="22">
        <v>0</v>
      </c>
      <c r="AM1361" s="22">
        <v>50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24527</v>
      </c>
      <c r="B1362" s="21">
        <v>2</v>
      </c>
      <c r="C1362" s="22" t="s">
        <v>1906</v>
      </c>
      <c r="D1362" s="21">
        <v>332</v>
      </c>
      <c r="E1362" s="23">
        <v>0.3923611111111111</v>
      </c>
      <c r="F1362" s="22" t="s">
        <v>670</v>
      </c>
      <c r="G1362" s="22" t="b">
        <v>1</v>
      </c>
      <c r="H1362" s="24">
        <v>43547.392534722225</v>
      </c>
      <c r="I1362" s="25" t="s">
        <v>255</v>
      </c>
      <c r="J1362" s="22" t="s">
        <v>256</v>
      </c>
      <c r="K1362" s="22">
        <v>0</v>
      </c>
      <c r="L1362" s="11">
        <v>1360</v>
      </c>
      <c r="M1362" s="11">
        <v>822</v>
      </c>
      <c r="N1362" s="11">
        <v>3.3892888495756779E-12</v>
      </c>
      <c r="O1362" s="11">
        <v>80</v>
      </c>
      <c r="P1362" s="14">
        <v>0.49999996909293121</v>
      </c>
      <c r="Q1362" s="11">
        <v>2225.3320597514598</v>
      </c>
      <c r="R1362" s="15">
        <v>0.25617155950691756</v>
      </c>
      <c r="S1362" s="11">
        <v>0</v>
      </c>
      <c r="T1362" s="11">
        <v>45.000000461004674</v>
      </c>
      <c r="U1362" s="11">
        <v>0</v>
      </c>
      <c r="V1362" s="11">
        <v>0</v>
      </c>
      <c r="W1362" s="22"/>
      <c r="X1362" s="21">
        <v>0</v>
      </c>
      <c r="Y1362" s="22">
        <v>0.5</v>
      </c>
      <c r="Z1362" s="22">
        <v>0</v>
      </c>
      <c r="AA1362" s="22">
        <v>0</v>
      </c>
      <c r="AB1362" s="22">
        <v>0</v>
      </c>
      <c r="AC1362" s="22">
        <v>1</v>
      </c>
      <c r="AD1362" s="22">
        <v>1</v>
      </c>
      <c r="AE1362" s="22">
        <v>0</v>
      </c>
      <c r="AF1362" s="22">
        <v>2225.3320597514598</v>
      </c>
      <c r="AG1362" s="21">
        <v>0</v>
      </c>
      <c r="AH1362" s="22">
        <v>0</v>
      </c>
      <c r="AI1362" s="22">
        <v>0</v>
      </c>
      <c r="AJ1362" s="22">
        <v>2225.3320597514598</v>
      </c>
      <c r="AK1362" s="22">
        <v>8544.8116110658502</v>
      </c>
      <c r="AL1362" s="22">
        <v>0</v>
      </c>
      <c r="AM1362" s="22">
        <v>49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24529</v>
      </c>
      <c r="B1363" s="21">
        <v>2</v>
      </c>
      <c r="C1363" s="22" t="s">
        <v>1908</v>
      </c>
      <c r="D1363" s="21">
        <v>332</v>
      </c>
      <c r="E1363" s="23">
        <v>0.39305555555555555</v>
      </c>
      <c r="F1363" s="22" t="s">
        <v>670</v>
      </c>
      <c r="G1363" s="22" t="b">
        <v>1</v>
      </c>
      <c r="H1363" s="24">
        <v>43547.393055555556</v>
      </c>
      <c r="I1363" s="25" t="s">
        <v>177</v>
      </c>
      <c r="J1363" s="22" t="s">
        <v>178</v>
      </c>
      <c r="K1363" s="22">
        <v>0</v>
      </c>
      <c r="L1363" s="11">
        <v>1361</v>
      </c>
      <c r="M1363" s="11">
        <v>825</v>
      </c>
      <c r="N1363" s="11">
        <v>1.0841461062227609E-10</v>
      </c>
      <c r="O1363" s="11">
        <v>82</v>
      </c>
      <c r="P1363" s="14">
        <v>0.20683018656520283</v>
      </c>
      <c r="Q1363" s="11">
        <v>2292.5684028388664</v>
      </c>
      <c r="R1363" s="15">
        <v>0.26391154545138229</v>
      </c>
      <c r="S1363" s="11">
        <v>67.236343087406567</v>
      </c>
      <c r="T1363" s="11">
        <v>44.999999832361937</v>
      </c>
      <c r="U1363" s="11">
        <v>1.4941409630640325</v>
      </c>
      <c r="V1363" s="11">
        <v>5.3789074670305173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2292.5684028388664</v>
      </c>
      <c r="AG1363" s="21">
        <v>0</v>
      </c>
      <c r="AH1363" s="22">
        <v>0</v>
      </c>
      <c r="AI1363" s="22">
        <v>0</v>
      </c>
      <c r="AJ1363" s="22">
        <v>2292.5684028388664</v>
      </c>
      <c r="AK1363" s="22">
        <v>8544.8116110658502</v>
      </c>
      <c r="AL1363" s="22">
        <v>0</v>
      </c>
      <c r="AM1363" s="22">
        <v>48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>
        <f t="shared" si="1358"/>
        <v>43547.392899735409</v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24530</v>
      </c>
      <c r="B1364" s="21">
        <v>2</v>
      </c>
      <c r="C1364" s="22" t="s">
        <v>1909</v>
      </c>
      <c r="D1364" s="21">
        <v>332</v>
      </c>
      <c r="E1364" s="23">
        <v>0.39305555555555555</v>
      </c>
      <c r="F1364" s="22" t="s">
        <v>670</v>
      </c>
      <c r="G1364" s="22" t="b">
        <v>1</v>
      </c>
      <c r="H1364" s="24">
        <v>43547.393576388888</v>
      </c>
      <c r="I1364" s="25" t="s">
        <v>141</v>
      </c>
      <c r="J1364" s="22" t="s">
        <v>142</v>
      </c>
      <c r="K1364" s="22">
        <v>0</v>
      </c>
      <c r="L1364" s="11">
        <v>1362</v>
      </c>
      <c r="M1364" s="11">
        <v>827</v>
      </c>
      <c r="N1364" s="11">
        <v>1.8715695659921039E-11</v>
      </c>
      <c r="O1364" s="11">
        <v>83</v>
      </c>
      <c r="P1364" s="14">
        <v>0.2499999645638146</v>
      </c>
      <c r="Q1364" s="11">
        <v>2392.8373909464044</v>
      </c>
      <c r="R1364" s="15">
        <v>0.2754541208351915</v>
      </c>
      <c r="S1364" s="11">
        <v>100.26898810753801</v>
      </c>
      <c r="T1364" s="11">
        <v>44.999999832361937</v>
      </c>
      <c r="U1364" s="11">
        <v>2.2281997440237578</v>
      </c>
      <c r="V1364" s="11">
        <v>8.0215190784855288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2392.8373909464044</v>
      </c>
      <c r="AG1364" s="21">
        <v>0</v>
      </c>
      <c r="AH1364" s="22">
        <v>0</v>
      </c>
      <c r="AI1364" s="22">
        <v>0</v>
      </c>
      <c r="AJ1364" s="22">
        <v>2392.8373909464044</v>
      </c>
      <c r="AK1364" s="22">
        <v>8544.8116110658502</v>
      </c>
      <c r="AL1364" s="22">
        <v>0</v>
      </c>
      <c r="AM1364" s="22">
        <v>47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24532</v>
      </c>
      <c r="B1365" s="21">
        <v>2</v>
      </c>
      <c r="C1365" s="22" t="s">
        <v>1912</v>
      </c>
      <c r="D1365" s="21">
        <v>332</v>
      </c>
      <c r="E1365" s="23">
        <v>0.39374999999999999</v>
      </c>
      <c r="F1365" s="22" t="s">
        <v>670</v>
      </c>
      <c r="G1365" s="22" t="b">
        <v>1</v>
      </c>
      <c r="H1365" s="24">
        <v>43547.394097222219</v>
      </c>
      <c r="I1365" s="25" t="s">
        <v>203</v>
      </c>
      <c r="J1365" s="22" t="s">
        <v>204</v>
      </c>
      <c r="K1365" s="22">
        <v>0</v>
      </c>
      <c r="L1365" s="11">
        <v>1363</v>
      </c>
      <c r="M1365" s="11">
        <v>829</v>
      </c>
      <c r="N1365" s="11">
        <v>1.8715695659921039E-11</v>
      </c>
      <c r="O1365" s="11">
        <v>83</v>
      </c>
      <c r="P1365" s="14">
        <v>0.74999996456072171</v>
      </c>
      <c r="Q1365" s="11">
        <v>2437.4216519542515</v>
      </c>
      <c r="R1365" s="15">
        <v>0.28058648731586816</v>
      </c>
      <c r="S1365" s="11">
        <v>44.58426100784709</v>
      </c>
      <c r="T1365" s="11">
        <v>44.999999832361937</v>
      </c>
      <c r="U1365" s="11">
        <v>0.99076135942080901</v>
      </c>
      <c r="V1365" s="11">
        <v>3.5667408939149126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2437.4216519542515</v>
      </c>
      <c r="AG1365" s="21">
        <v>0</v>
      </c>
      <c r="AH1365" s="22">
        <v>0</v>
      </c>
      <c r="AI1365" s="22">
        <v>0</v>
      </c>
      <c r="AJ1365" s="22">
        <v>2437.4216519542515</v>
      </c>
      <c r="AK1365" s="22">
        <v>8544.8116110658502</v>
      </c>
      <c r="AL1365" s="22">
        <v>0</v>
      </c>
      <c r="AM1365" s="22">
        <v>46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24533</v>
      </c>
      <c r="B1366" s="21">
        <v>2</v>
      </c>
      <c r="C1366" s="22" t="s">
        <v>1913</v>
      </c>
      <c r="D1366" s="21">
        <v>332</v>
      </c>
      <c r="E1366" s="23">
        <v>0.39444444444444443</v>
      </c>
      <c r="F1366" s="22" t="s">
        <v>670</v>
      </c>
      <c r="G1366" s="22" t="b">
        <v>1</v>
      </c>
      <c r="H1366" s="24">
        <v>43547.394618055558</v>
      </c>
      <c r="I1366" s="25" t="s">
        <v>203</v>
      </c>
      <c r="J1366" s="22" t="s">
        <v>204</v>
      </c>
      <c r="K1366" s="22">
        <v>0</v>
      </c>
      <c r="L1366" s="11">
        <v>1364</v>
      </c>
      <c r="M1366" s="11">
        <v>831</v>
      </c>
      <c r="N1366" s="11">
        <v>1.8715695659921039E-11</v>
      </c>
      <c r="O1366" s="11">
        <v>83</v>
      </c>
      <c r="P1366" s="14">
        <v>0.74999996456072171</v>
      </c>
      <c r="Q1366" s="11">
        <v>2437.4216519542515</v>
      </c>
      <c r="R1366" s="15">
        <v>0.28058648731586816</v>
      </c>
      <c r="S1366" s="11">
        <v>0</v>
      </c>
      <c r="T1366" s="11">
        <v>45.000000461004674</v>
      </c>
      <c r="U1366" s="11">
        <v>0</v>
      </c>
      <c r="V1366" s="11">
        <v>0</v>
      </c>
      <c r="W1366" s="22"/>
      <c r="X1366" s="21">
        <v>0</v>
      </c>
      <c r="Y1366" s="22">
        <v>0.5</v>
      </c>
      <c r="Z1366" s="22">
        <v>0</v>
      </c>
      <c r="AA1366" s="22">
        <v>0</v>
      </c>
      <c r="AB1366" s="22">
        <v>0</v>
      </c>
      <c r="AC1366" s="22">
        <v>1</v>
      </c>
      <c r="AD1366" s="22">
        <v>1</v>
      </c>
      <c r="AE1366" s="22">
        <v>0</v>
      </c>
      <c r="AF1366" s="22">
        <v>2437.4216519542515</v>
      </c>
      <c r="AG1366" s="21">
        <v>0</v>
      </c>
      <c r="AH1366" s="22">
        <v>0</v>
      </c>
      <c r="AI1366" s="22">
        <v>0</v>
      </c>
      <c r="AJ1366" s="22">
        <v>2437.4216519542515</v>
      </c>
      <c r="AK1366" s="22">
        <v>8544.8116110658502</v>
      </c>
      <c r="AL1366" s="22">
        <v>0</v>
      </c>
      <c r="AM1366" s="22">
        <v>45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24535</v>
      </c>
      <c r="B1367" s="21">
        <v>2</v>
      </c>
      <c r="C1367" s="22" t="s">
        <v>1915</v>
      </c>
      <c r="D1367" s="21">
        <v>332</v>
      </c>
      <c r="E1367" s="23">
        <v>0.39513888888888887</v>
      </c>
      <c r="F1367" s="22" t="s">
        <v>670</v>
      </c>
      <c r="G1367" s="22" t="b">
        <v>1</v>
      </c>
      <c r="H1367" s="24">
        <v>43547.395138888889</v>
      </c>
      <c r="I1367" s="25" t="s">
        <v>683</v>
      </c>
      <c r="J1367" s="22" t="s">
        <v>684</v>
      </c>
      <c r="K1367" s="22">
        <v>0</v>
      </c>
      <c r="L1367" s="11">
        <v>1365</v>
      </c>
      <c r="M1367" s="11">
        <v>832</v>
      </c>
      <c r="N1367" s="11">
        <v>6.6862071435025427E-12</v>
      </c>
      <c r="O1367" s="11">
        <v>86</v>
      </c>
      <c r="P1367" s="14">
        <v>0.15951448313154271</v>
      </c>
      <c r="Q1367" s="11">
        <v>2514.2781910050317</v>
      </c>
      <c r="R1367" s="15">
        <v>0.28943391275094754</v>
      </c>
      <c r="S1367" s="11">
        <v>76.856539050780157</v>
      </c>
      <c r="T1367" s="11">
        <v>44.999999832361937</v>
      </c>
      <c r="U1367" s="11">
        <v>1.7079230963798462</v>
      </c>
      <c r="V1367" s="11">
        <v>6.1485231469674462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2514.2781910050317</v>
      </c>
      <c r="AG1367" s="21">
        <v>0</v>
      </c>
      <c r="AH1367" s="22">
        <v>0</v>
      </c>
      <c r="AI1367" s="22">
        <v>0</v>
      </c>
      <c r="AJ1367" s="22">
        <v>2514.2781910050317</v>
      </c>
      <c r="AK1367" s="22">
        <v>8544.8116110658502</v>
      </c>
      <c r="AL1367" s="22">
        <v>0</v>
      </c>
      <c r="AM1367" s="22">
        <v>44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>
        <f t="shared" si="1362"/>
        <v>43547.395118790351</v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24536</v>
      </c>
      <c r="B1368" s="21">
        <v>2</v>
      </c>
      <c r="C1368" s="22" t="s">
        <v>1916</v>
      </c>
      <c r="D1368" s="21">
        <v>332</v>
      </c>
      <c r="E1368" s="23">
        <v>0.39513888888888887</v>
      </c>
      <c r="F1368" s="22" t="s">
        <v>670</v>
      </c>
      <c r="G1368" s="22" t="b">
        <v>1</v>
      </c>
      <c r="H1368" s="24">
        <v>43547.39565972222</v>
      </c>
      <c r="I1368" s="25" t="s">
        <v>683</v>
      </c>
      <c r="J1368" s="22" t="s">
        <v>684</v>
      </c>
      <c r="K1368" s="22">
        <v>0</v>
      </c>
      <c r="L1368" s="11">
        <v>1366</v>
      </c>
      <c r="M1368" s="11">
        <v>835</v>
      </c>
      <c r="N1368" s="11">
        <v>6.6862071435025427E-12</v>
      </c>
      <c r="O1368" s="11">
        <v>86</v>
      </c>
      <c r="P1368" s="14">
        <v>0.15951448313154271</v>
      </c>
      <c r="Q1368" s="11">
        <v>2514.2781910050317</v>
      </c>
      <c r="R1368" s="15">
        <v>0.28943391275094754</v>
      </c>
      <c r="S1368" s="11">
        <v>0</v>
      </c>
      <c r="T1368" s="11">
        <v>44.999999832361937</v>
      </c>
      <c r="U1368" s="11">
        <v>0</v>
      </c>
      <c r="V1368" s="11">
        <v>0</v>
      </c>
      <c r="W1368" s="22"/>
      <c r="X1368" s="21">
        <v>0</v>
      </c>
      <c r="Y1368" s="22">
        <v>0.5</v>
      </c>
      <c r="Z1368" s="22">
        <v>0</v>
      </c>
      <c r="AA1368" s="22">
        <v>0</v>
      </c>
      <c r="AB1368" s="22">
        <v>0</v>
      </c>
      <c r="AC1368" s="22">
        <v>1</v>
      </c>
      <c r="AD1368" s="22">
        <v>1</v>
      </c>
      <c r="AE1368" s="22">
        <v>0</v>
      </c>
      <c r="AF1368" s="22">
        <v>2514.2781910050317</v>
      </c>
      <c r="AG1368" s="21">
        <v>0</v>
      </c>
      <c r="AH1368" s="22">
        <v>0</v>
      </c>
      <c r="AI1368" s="22">
        <v>0</v>
      </c>
      <c r="AJ1368" s="22">
        <v>2514.2781910050317</v>
      </c>
      <c r="AK1368" s="22">
        <v>8544.8116110658502</v>
      </c>
      <c r="AL1368" s="22">
        <v>0</v>
      </c>
      <c r="AM1368" s="22">
        <v>43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24538</v>
      </c>
      <c r="B1369" s="21">
        <v>2</v>
      </c>
      <c r="C1369" s="22" t="s">
        <v>1918</v>
      </c>
      <c r="D1369" s="21">
        <v>332</v>
      </c>
      <c r="E1369" s="23">
        <v>0.39583333333333331</v>
      </c>
      <c r="F1369" s="22" t="s">
        <v>670</v>
      </c>
      <c r="G1369" s="22" t="b">
        <v>1</v>
      </c>
      <c r="H1369" s="24">
        <v>43547.396180555559</v>
      </c>
      <c r="I1369" s="25" t="s">
        <v>279</v>
      </c>
      <c r="J1369" s="22" t="s">
        <v>280</v>
      </c>
      <c r="K1369" s="22">
        <v>0</v>
      </c>
      <c r="L1369" s="11">
        <v>1367</v>
      </c>
      <c r="M1369" s="11">
        <v>838</v>
      </c>
      <c r="N1369" s="11">
        <v>4.3840486796398181E-12</v>
      </c>
      <c r="O1369" s="11">
        <v>87</v>
      </c>
      <c r="P1369" s="14">
        <v>0.49999997265773172</v>
      </c>
      <c r="Q1369" s="11">
        <v>2556.3144277715301</v>
      </c>
      <c r="R1369" s="15">
        <v>0.2942729606049917</v>
      </c>
      <c r="S1369" s="11">
        <v>42.036236766498405</v>
      </c>
      <c r="T1369" s="11">
        <v>45.000000461004674</v>
      </c>
      <c r="U1369" s="11">
        <v>0.93413858524124782</v>
      </c>
      <c r="V1369" s="11">
        <v>3.3628989068684922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2556.3144277715301</v>
      </c>
      <c r="AG1369" s="21">
        <v>0</v>
      </c>
      <c r="AH1369" s="22">
        <v>0</v>
      </c>
      <c r="AI1369" s="22">
        <v>0</v>
      </c>
      <c r="AJ1369" s="22">
        <v>2556.3144277715301</v>
      </c>
      <c r="AK1369" s="22">
        <v>8544.8116110658502</v>
      </c>
      <c r="AL1369" s="22">
        <v>0</v>
      </c>
      <c r="AM1369" s="22">
        <v>42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24539</v>
      </c>
      <c r="B1370" s="21">
        <v>2</v>
      </c>
      <c r="C1370" s="22" t="s">
        <v>1919</v>
      </c>
      <c r="D1370" s="21">
        <v>332</v>
      </c>
      <c r="E1370" s="23">
        <v>0.39652777777777776</v>
      </c>
      <c r="F1370" s="22" t="s">
        <v>670</v>
      </c>
      <c r="G1370" s="22" t="b">
        <v>1</v>
      </c>
      <c r="H1370" s="24">
        <v>43547.396701388891</v>
      </c>
      <c r="I1370" s="25" t="s">
        <v>527</v>
      </c>
      <c r="J1370" s="22" t="s">
        <v>528</v>
      </c>
      <c r="K1370" s="22">
        <v>0</v>
      </c>
      <c r="L1370" s="11">
        <v>1368</v>
      </c>
      <c r="M1370" s="11">
        <v>840</v>
      </c>
      <c r="N1370" s="11">
        <v>7.688072400924284E-12</v>
      </c>
      <c r="O1370" s="11">
        <v>88</v>
      </c>
      <c r="P1370" s="14">
        <v>0.74999997154814602</v>
      </c>
      <c r="Q1370" s="11">
        <v>2628.8460998656228</v>
      </c>
      <c r="R1370" s="15">
        <v>0.30262252420048646</v>
      </c>
      <c r="S1370" s="11">
        <v>72.531672094092755</v>
      </c>
      <c r="T1370" s="11">
        <v>44.999999832361937</v>
      </c>
      <c r="U1370" s="11">
        <v>1.6118149414287619</v>
      </c>
      <c r="V1370" s="11">
        <v>5.8025337891435429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2628.8460998656228</v>
      </c>
      <c r="AG1370" s="21">
        <v>0</v>
      </c>
      <c r="AH1370" s="22">
        <v>0</v>
      </c>
      <c r="AI1370" s="22">
        <v>0</v>
      </c>
      <c r="AJ1370" s="22">
        <v>2628.8460998656228</v>
      </c>
      <c r="AK1370" s="22">
        <v>8544.8116110658502</v>
      </c>
      <c r="AL1370" s="22">
        <v>0</v>
      </c>
      <c r="AM1370" s="22">
        <v>41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24541</v>
      </c>
      <c r="B1371" s="21">
        <v>2</v>
      </c>
      <c r="C1371" s="22" t="s">
        <v>1921</v>
      </c>
      <c r="D1371" s="21">
        <v>332</v>
      </c>
      <c r="E1371" s="23">
        <v>0.3972222222222222</v>
      </c>
      <c r="F1371" s="22" t="s">
        <v>670</v>
      </c>
      <c r="G1371" s="22" t="b">
        <v>1</v>
      </c>
      <c r="H1371" s="24">
        <v>43547.397222222222</v>
      </c>
      <c r="I1371" s="25" t="s">
        <v>527</v>
      </c>
      <c r="J1371" s="22" t="s">
        <v>528</v>
      </c>
      <c r="K1371" s="22">
        <v>0</v>
      </c>
      <c r="L1371" s="11">
        <v>1369</v>
      </c>
      <c r="M1371" s="11">
        <v>842</v>
      </c>
      <c r="N1371" s="11">
        <v>7.688072400924284E-12</v>
      </c>
      <c r="O1371" s="11">
        <v>88</v>
      </c>
      <c r="P1371" s="14">
        <v>0.74999997154814602</v>
      </c>
      <c r="Q1371" s="11">
        <v>2628.8460998656228</v>
      </c>
      <c r="R1371" s="15">
        <v>0.30262252420048646</v>
      </c>
      <c r="S1371" s="11">
        <v>0</v>
      </c>
      <c r="T1371" s="11">
        <v>44.999999832361937</v>
      </c>
      <c r="U1371" s="11">
        <v>0</v>
      </c>
      <c r="V1371" s="11">
        <v>0</v>
      </c>
      <c r="W1371" s="22"/>
      <c r="X1371" s="21">
        <v>0</v>
      </c>
      <c r="Y1371" s="22">
        <v>0.5</v>
      </c>
      <c r="Z1371" s="22">
        <v>0</v>
      </c>
      <c r="AA1371" s="22">
        <v>0</v>
      </c>
      <c r="AB1371" s="22">
        <v>0</v>
      </c>
      <c r="AC1371" s="22">
        <v>1</v>
      </c>
      <c r="AD1371" s="22">
        <v>2</v>
      </c>
      <c r="AE1371" s="22">
        <v>0</v>
      </c>
      <c r="AF1371" s="22">
        <v>2628.8460998656228</v>
      </c>
      <c r="AG1371" s="21">
        <v>0</v>
      </c>
      <c r="AH1371" s="22">
        <v>0</v>
      </c>
      <c r="AI1371" s="22">
        <v>0</v>
      </c>
      <c r="AJ1371" s="22">
        <v>2628.8460998656228</v>
      </c>
      <c r="AK1371" s="22">
        <v>8544.8116110658502</v>
      </c>
      <c r="AL1371" s="22">
        <v>0</v>
      </c>
      <c r="AM1371" s="22">
        <v>40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24542</v>
      </c>
      <c r="B1372" s="21">
        <v>2</v>
      </c>
      <c r="C1372" s="22" t="s">
        <v>1922</v>
      </c>
      <c r="D1372" s="21">
        <v>332</v>
      </c>
      <c r="E1372" s="23">
        <v>0.3972222222222222</v>
      </c>
      <c r="F1372" s="22" t="s">
        <v>670</v>
      </c>
      <c r="G1372" s="22" t="b">
        <v>1</v>
      </c>
      <c r="H1372" s="24">
        <v>43547.397743055553</v>
      </c>
      <c r="I1372" s="25" t="s">
        <v>527</v>
      </c>
      <c r="J1372" s="22" t="s">
        <v>528</v>
      </c>
      <c r="K1372" s="22">
        <v>0</v>
      </c>
      <c r="L1372" s="11">
        <v>1370</v>
      </c>
      <c r="M1372" s="11">
        <v>844</v>
      </c>
      <c r="N1372" s="11">
        <v>7.688072400924284E-12</v>
      </c>
      <c r="O1372" s="11">
        <v>88</v>
      </c>
      <c r="P1372" s="14">
        <v>0.74999997154814602</v>
      </c>
      <c r="Q1372" s="11">
        <v>2628.8460998656228</v>
      </c>
      <c r="R1372" s="15">
        <v>0.30262252420048646</v>
      </c>
      <c r="S1372" s="11">
        <v>0</v>
      </c>
      <c r="T1372" s="11">
        <v>44.999999832361937</v>
      </c>
      <c r="U1372" s="11">
        <v>0</v>
      </c>
      <c r="V1372" s="11">
        <v>0</v>
      </c>
      <c r="W1372" s="22"/>
      <c r="X1372" s="21">
        <v>0</v>
      </c>
      <c r="Y1372" s="22">
        <v>0.5</v>
      </c>
      <c r="Z1372" s="22">
        <v>0</v>
      </c>
      <c r="AA1372" s="22">
        <v>0</v>
      </c>
      <c r="AB1372" s="22">
        <v>0</v>
      </c>
      <c r="AC1372" s="22">
        <v>1</v>
      </c>
      <c r="AD1372" s="22">
        <v>1</v>
      </c>
      <c r="AE1372" s="22">
        <v>0</v>
      </c>
      <c r="AF1372" s="22">
        <v>2628.8460998656228</v>
      </c>
      <c r="AG1372" s="21">
        <v>0</v>
      </c>
      <c r="AH1372" s="22">
        <v>0</v>
      </c>
      <c r="AI1372" s="22">
        <v>0</v>
      </c>
      <c r="AJ1372" s="22">
        <v>2628.8460998656228</v>
      </c>
      <c r="AK1372" s="22">
        <v>8544.8116110658502</v>
      </c>
      <c r="AL1372" s="22">
        <v>0</v>
      </c>
      <c r="AM1372" s="22">
        <v>39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24544</v>
      </c>
      <c r="B1373" s="21">
        <v>2</v>
      </c>
      <c r="C1373" s="22" t="s">
        <v>1924</v>
      </c>
      <c r="D1373" s="21">
        <v>332</v>
      </c>
      <c r="E1373" s="23">
        <v>0.39791666666666664</v>
      </c>
      <c r="F1373" s="22" t="s">
        <v>670</v>
      </c>
      <c r="G1373" s="22" t="b">
        <v>1</v>
      </c>
      <c r="H1373" s="24">
        <v>43547.398263888892</v>
      </c>
      <c r="I1373" s="25" t="s">
        <v>361</v>
      </c>
      <c r="J1373" s="22" t="s">
        <v>362</v>
      </c>
      <c r="K1373" s="22">
        <v>0</v>
      </c>
      <c r="L1373" s="11">
        <v>1371</v>
      </c>
      <c r="M1373" s="11">
        <v>846</v>
      </c>
      <c r="N1373" s="11">
        <v>1.1404210908949608E-12</v>
      </c>
      <c r="O1373" s="11">
        <v>90</v>
      </c>
      <c r="P1373" s="14">
        <v>0.49999997854972567</v>
      </c>
      <c r="Q1373" s="11">
        <v>2689.7924167680808</v>
      </c>
      <c r="R1373" s="15">
        <v>0.30963842682890103</v>
      </c>
      <c r="S1373" s="11">
        <v>60.946316902457966</v>
      </c>
      <c r="T1373" s="11">
        <v>45.000000461004674</v>
      </c>
      <c r="U1373" s="11">
        <v>1.3543625839575664</v>
      </c>
      <c r="V1373" s="11">
        <v>4.8757053022472387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2689.7924167680808</v>
      </c>
      <c r="AG1373" s="21">
        <v>0</v>
      </c>
      <c r="AH1373" s="22">
        <v>0</v>
      </c>
      <c r="AI1373" s="22">
        <v>0</v>
      </c>
      <c r="AJ1373" s="22">
        <v>2689.7924167680808</v>
      </c>
      <c r="AK1373" s="22">
        <v>8544.8116110658502</v>
      </c>
      <c r="AL1373" s="22">
        <v>0</v>
      </c>
      <c r="AM1373" s="22">
        <v>38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24545</v>
      </c>
      <c r="B1374" s="21">
        <v>2</v>
      </c>
      <c r="C1374" s="22" t="s">
        <v>1925</v>
      </c>
      <c r="D1374" s="21">
        <v>332</v>
      </c>
      <c r="E1374" s="23">
        <v>0.39861111111111114</v>
      </c>
      <c r="F1374" s="22" t="s">
        <v>670</v>
      </c>
      <c r="G1374" s="22" t="b">
        <v>1</v>
      </c>
      <c r="H1374" s="24">
        <v>43547.398784722223</v>
      </c>
      <c r="I1374" s="25" t="s">
        <v>361</v>
      </c>
      <c r="J1374" s="22" t="s">
        <v>362</v>
      </c>
      <c r="K1374" s="22">
        <v>0</v>
      </c>
      <c r="L1374" s="11">
        <v>1372</v>
      </c>
      <c r="M1374" s="11">
        <v>848</v>
      </c>
      <c r="N1374" s="11">
        <v>1.1404210908949608E-12</v>
      </c>
      <c r="O1374" s="11">
        <v>90</v>
      </c>
      <c r="P1374" s="14">
        <v>0.49999997854972567</v>
      </c>
      <c r="Q1374" s="11">
        <v>2689.7924167680808</v>
      </c>
      <c r="R1374" s="15">
        <v>0.30963842682890103</v>
      </c>
      <c r="S1374" s="11">
        <v>0</v>
      </c>
      <c r="T1374" s="11">
        <v>44.999999832361937</v>
      </c>
      <c r="U1374" s="11">
        <v>0</v>
      </c>
      <c r="V1374" s="11">
        <v>0</v>
      </c>
      <c r="W1374" s="22"/>
      <c r="X1374" s="21">
        <v>0</v>
      </c>
      <c r="Y1374" s="22">
        <v>0.5</v>
      </c>
      <c r="Z1374" s="22">
        <v>0</v>
      </c>
      <c r="AA1374" s="22">
        <v>0</v>
      </c>
      <c r="AB1374" s="22">
        <v>0</v>
      </c>
      <c r="AC1374" s="22">
        <v>1</v>
      </c>
      <c r="AD1374" s="22">
        <v>2</v>
      </c>
      <c r="AE1374" s="22">
        <v>0</v>
      </c>
      <c r="AF1374" s="22">
        <v>2689.7924167680808</v>
      </c>
      <c r="AG1374" s="21">
        <v>0</v>
      </c>
      <c r="AH1374" s="22">
        <v>0</v>
      </c>
      <c r="AI1374" s="22">
        <v>0</v>
      </c>
      <c r="AJ1374" s="22">
        <v>2689.7924167680808</v>
      </c>
      <c r="AK1374" s="22">
        <v>8544.8116110658502</v>
      </c>
      <c r="AL1374" s="22">
        <v>0</v>
      </c>
      <c r="AM1374" s="22">
        <v>37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24547</v>
      </c>
      <c r="B1375" s="21">
        <v>2</v>
      </c>
      <c r="C1375" s="22" t="s">
        <v>1929</v>
      </c>
      <c r="D1375" s="21">
        <v>332</v>
      </c>
      <c r="E1375" s="23">
        <v>0.39930555555555558</v>
      </c>
      <c r="F1375" s="22" t="s">
        <v>670</v>
      </c>
      <c r="G1375" s="22" t="b">
        <v>1</v>
      </c>
      <c r="H1375" s="24">
        <v>43547.399305555555</v>
      </c>
      <c r="I1375" s="25" t="s">
        <v>361</v>
      </c>
      <c r="J1375" s="22" t="s">
        <v>362</v>
      </c>
      <c r="K1375" s="22">
        <v>0</v>
      </c>
      <c r="L1375" s="11">
        <v>1373</v>
      </c>
      <c r="M1375" s="11">
        <v>850</v>
      </c>
      <c r="N1375" s="11">
        <v>1.1404210908949608E-12</v>
      </c>
      <c r="O1375" s="11">
        <v>90</v>
      </c>
      <c r="P1375" s="14">
        <v>0.49999997854972567</v>
      </c>
      <c r="Q1375" s="11">
        <v>2689.7924167680808</v>
      </c>
      <c r="R1375" s="15">
        <v>0.30963842682890103</v>
      </c>
      <c r="S1375" s="11">
        <v>0</v>
      </c>
      <c r="T1375" s="11">
        <v>44.999999832361937</v>
      </c>
      <c r="U1375" s="11">
        <v>0</v>
      </c>
      <c r="V1375" s="11">
        <v>0</v>
      </c>
      <c r="W1375" s="22"/>
      <c r="X1375" s="21">
        <v>0</v>
      </c>
      <c r="Y1375" s="22">
        <v>0.5</v>
      </c>
      <c r="Z1375" s="22">
        <v>0</v>
      </c>
      <c r="AA1375" s="22">
        <v>0</v>
      </c>
      <c r="AB1375" s="22">
        <v>0</v>
      </c>
      <c r="AC1375" s="22">
        <v>1</v>
      </c>
      <c r="AD1375" s="22">
        <v>1</v>
      </c>
      <c r="AE1375" s="22">
        <v>0</v>
      </c>
      <c r="AF1375" s="22">
        <v>2689.7924167680808</v>
      </c>
      <c r="AG1375" s="21">
        <v>0</v>
      </c>
      <c r="AH1375" s="22">
        <v>0</v>
      </c>
      <c r="AI1375" s="22">
        <v>0</v>
      </c>
      <c r="AJ1375" s="22">
        <v>2689.7924167680808</v>
      </c>
      <c r="AK1375" s="22">
        <v>8544.8116110658502</v>
      </c>
      <c r="AL1375" s="22">
        <v>0</v>
      </c>
      <c r="AM1375" s="22">
        <v>36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24548</v>
      </c>
      <c r="B1376" s="21">
        <v>2</v>
      </c>
      <c r="C1376" s="22" t="s">
        <v>1930</v>
      </c>
      <c r="D1376" s="21">
        <v>332</v>
      </c>
      <c r="E1376" s="23">
        <v>0.39930555555555558</v>
      </c>
      <c r="F1376" s="22" t="s">
        <v>670</v>
      </c>
      <c r="G1376" s="22" t="b">
        <v>1</v>
      </c>
      <c r="H1376" s="24">
        <v>43547.399826388886</v>
      </c>
      <c r="I1376" s="25" t="s">
        <v>179</v>
      </c>
      <c r="J1376" s="22" t="s">
        <v>180</v>
      </c>
      <c r="K1376" s="22">
        <v>0</v>
      </c>
      <c r="L1376" s="11">
        <v>1374</v>
      </c>
      <c r="M1376" s="11">
        <v>852</v>
      </c>
      <c r="N1376" s="11">
        <v>2.0321522242738865E-11</v>
      </c>
      <c r="O1376" s="11">
        <v>94</v>
      </c>
      <c r="P1376" s="14">
        <v>0.28331286711450243</v>
      </c>
      <c r="Q1376" s="11">
        <v>2799.0844410239902</v>
      </c>
      <c r="R1376" s="15">
        <v>0.3222196989912367</v>
      </c>
      <c r="S1376" s="11">
        <v>109.29202425590938</v>
      </c>
      <c r="T1376" s="11">
        <v>44.999999832361937</v>
      </c>
      <c r="U1376" s="11">
        <v>2.4287116591789757</v>
      </c>
      <c r="V1376" s="11">
        <v>8.743361973044312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2799.0844410239902</v>
      </c>
      <c r="AG1376" s="21">
        <v>0</v>
      </c>
      <c r="AH1376" s="22">
        <v>0</v>
      </c>
      <c r="AI1376" s="22">
        <v>0</v>
      </c>
      <c r="AJ1376" s="22">
        <v>2799.0844410239902</v>
      </c>
      <c r="AK1376" s="22">
        <v>8544.8116110658502</v>
      </c>
      <c r="AL1376" s="22">
        <v>0</v>
      </c>
      <c r="AM1376" s="22">
        <v>35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24550</v>
      </c>
      <c r="B1377" s="21">
        <v>2</v>
      </c>
      <c r="C1377" s="22" t="s">
        <v>1932</v>
      </c>
      <c r="D1377" s="21">
        <v>332</v>
      </c>
      <c r="E1377" s="23">
        <v>0.4</v>
      </c>
      <c r="F1377" s="22" t="s">
        <v>670</v>
      </c>
      <c r="G1377" s="22" t="b">
        <v>1</v>
      </c>
      <c r="H1377" s="24">
        <v>43547.400347222225</v>
      </c>
      <c r="I1377" s="25" t="s">
        <v>597</v>
      </c>
      <c r="J1377" s="22" t="s">
        <v>598</v>
      </c>
      <c r="K1377" s="22">
        <v>0</v>
      </c>
      <c r="L1377" s="11">
        <v>1375</v>
      </c>
      <c r="M1377" s="11">
        <v>854</v>
      </c>
      <c r="N1377" s="11">
        <v>6.2350125062948791E-13</v>
      </c>
      <c r="O1377" s="11">
        <v>96</v>
      </c>
      <c r="P1377" s="14">
        <v>0.49999995586072998</v>
      </c>
      <c r="Q1377" s="11">
        <v>2847.9834645880542</v>
      </c>
      <c r="R1377" s="15">
        <v>0.32784876413227043</v>
      </c>
      <c r="S1377" s="11">
        <v>48.899023564064009</v>
      </c>
      <c r="T1377" s="11">
        <v>45.000000461004674</v>
      </c>
      <c r="U1377" s="11">
        <v>1.0866449569581245</v>
      </c>
      <c r="V1377" s="11">
        <v>3.9119218450492483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2847.9834645880542</v>
      </c>
      <c r="AG1377" s="21">
        <v>0</v>
      </c>
      <c r="AH1377" s="22">
        <v>0</v>
      </c>
      <c r="AI1377" s="22">
        <v>0</v>
      </c>
      <c r="AJ1377" s="22">
        <v>2847.9834645880542</v>
      </c>
      <c r="AK1377" s="22">
        <v>8544.8116110658502</v>
      </c>
      <c r="AL1377" s="22">
        <v>0</v>
      </c>
      <c r="AM1377" s="22">
        <v>34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>
        <f t="shared" si="1372"/>
        <v>43547.400195881208</v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24551</v>
      </c>
      <c r="B1378" s="21">
        <v>2</v>
      </c>
      <c r="C1378" s="22" t="s">
        <v>1933</v>
      </c>
      <c r="D1378" s="21">
        <v>332</v>
      </c>
      <c r="E1378" s="23">
        <v>0.40069444444444446</v>
      </c>
      <c r="F1378" s="22" t="s">
        <v>670</v>
      </c>
      <c r="G1378" s="22" t="b">
        <v>1</v>
      </c>
      <c r="H1378" s="24">
        <v>43547.400763888887</v>
      </c>
      <c r="I1378" s="25" t="s">
        <v>720</v>
      </c>
      <c r="J1378" s="22" t="s">
        <v>721</v>
      </c>
      <c r="K1378" s="22">
        <v>0</v>
      </c>
      <c r="L1378" s="11">
        <v>1376</v>
      </c>
      <c r="M1378" s="11">
        <v>855</v>
      </c>
      <c r="N1378" s="11">
        <v>8.1606685853330418E-9</v>
      </c>
      <c r="O1378" s="11">
        <v>101</v>
      </c>
      <c r="P1378" s="14">
        <v>0.94337726014683521</v>
      </c>
      <c r="Q1378" s="11">
        <v>2995.1617857110491</v>
      </c>
      <c r="R1378" s="15">
        <v>0.34479135923059406</v>
      </c>
      <c r="S1378" s="11">
        <v>147.17832112299493</v>
      </c>
      <c r="T1378" s="11">
        <v>35.999999614432454</v>
      </c>
      <c r="U1378" s="11">
        <v>4.0882867416473783</v>
      </c>
      <c r="V1378" s="11">
        <v>14.717832269930563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2995.1617857110491</v>
      </c>
      <c r="AG1378" s="21">
        <v>0</v>
      </c>
      <c r="AH1378" s="22">
        <v>0</v>
      </c>
      <c r="AI1378" s="22">
        <v>0</v>
      </c>
      <c r="AJ1378" s="22">
        <v>2995.1617857110491</v>
      </c>
      <c r="AK1378" s="22">
        <v>8544.8116110658502</v>
      </c>
      <c r="AL1378" s="22">
        <v>0</v>
      </c>
      <c r="AM1378" s="22">
        <v>33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>
        <f t="shared" si="1373"/>
        <v>43547.400392140335</v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24552</v>
      </c>
      <c r="B1379" s="21">
        <v>2</v>
      </c>
      <c r="C1379" s="22" t="s">
        <v>1934</v>
      </c>
      <c r="D1379" s="21">
        <v>332</v>
      </c>
      <c r="E1379" s="23">
        <v>0.40069444444444446</v>
      </c>
      <c r="F1379" s="22" t="s">
        <v>670</v>
      </c>
      <c r="G1379" s="22" t="b">
        <v>1</v>
      </c>
      <c r="H1379" s="24">
        <v>43547.400879629633</v>
      </c>
      <c r="I1379" s="25" t="s">
        <v>499</v>
      </c>
      <c r="J1379" s="22" t="s">
        <v>500</v>
      </c>
      <c r="K1379" s="22">
        <v>0</v>
      </c>
      <c r="L1379" s="11">
        <v>1377</v>
      </c>
      <c r="M1379" s="11">
        <v>857</v>
      </c>
      <c r="N1379" s="11">
        <v>9.0395246843399946E-10</v>
      </c>
      <c r="O1379" s="11">
        <v>102</v>
      </c>
      <c r="P1379" s="14">
        <v>0.6099822589817876</v>
      </c>
      <c r="Q1379" s="11">
        <v>3114.0330959642147</v>
      </c>
      <c r="R1379" s="15">
        <v>0.35847536148758086</v>
      </c>
      <c r="S1379" s="11">
        <v>118.87131025316557</v>
      </c>
      <c r="T1379" s="11">
        <v>10.000000451691449</v>
      </c>
      <c r="U1379" s="11">
        <v>11.887130488385038</v>
      </c>
      <c r="V1379" s="11">
        <v>42.793669758186141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3114.0330959642147</v>
      </c>
      <c r="AG1379" s="21">
        <v>0</v>
      </c>
      <c r="AH1379" s="22">
        <v>0</v>
      </c>
      <c r="AI1379" s="22">
        <v>0</v>
      </c>
      <c r="AJ1379" s="22">
        <v>3114.0330959642147</v>
      </c>
      <c r="AK1379" s="22">
        <v>8544.8116110658502</v>
      </c>
      <c r="AL1379" s="22">
        <v>0</v>
      </c>
      <c r="AM1379" s="22">
        <v>32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>
        <f t="shared" si="1374"/>
        <v>43547.400766506093</v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24553</v>
      </c>
      <c r="B1380" s="21">
        <v>2</v>
      </c>
      <c r="C1380" s="22" t="s">
        <v>1935</v>
      </c>
      <c r="D1380" s="21">
        <v>332</v>
      </c>
      <c r="E1380" s="23">
        <v>0.40138888888888891</v>
      </c>
      <c r="F1380" s="22" t="s">
        <v>670</v>
      </c>
      <c r="G1380" s="22" t="b">
        <v>1</v>
      </c>
      <c r="H1380" s="24">
        <v>43547.401400462964</v>
      </c>
      <c r="I1380" s="25" t="s">
        <v>147</v>
      </c>
      <c r="J1380" s="22" t="s">
        <v>148</v>
      </c>
      <c r="K1380" s="22">
        <v>0</v>
      </c>
      <c r="L1380" s="11">
        <v>1378</v>
      </c>
      <c r="M1380" s="11">
        <v>859</v>
      </c>
      <c r="N1380" s="11">
        <v>7.2859052124840673E-11</v>
      </c>
      <c r="O1380" s="11">
        <v>115</v>
      </c>
      <c r="P1380" s="14">
        <v>0.75000001072369726</v>
      </c>
      <c r="Q1380" s="11">
        <v>3524.6278726788373</v>
      </c>
      <c r="R1380" s="15">
        <v>0.4057414330005788</v>
      </c>
      <c r="S1380" s="11">
        <v>410.59477671462264</v>
      </c>
      <c r="T1380" s="11">
        <v>44.999999832361937</v>
      </c>
      <c r="U1380" s="11">
        <v>9.1243284054268301</v>
      </c>
      <c r="V1380" s="11">
        <v>32.847582259536587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3524.6278726788373</v>
      </c>
      <c r="AG1380" s="21">
        <v>0</v>
      </c>
      <c r="AH1380" s="22">
        <v>0</v>
      </c>
      <c r="AI1380" s="22">
        <v>0</v>
      </c>
      <c r="AJ1380" s="22">
        <v>3524.6278726788373</v>
      </c>
      <c r="AK1380" s="22">
        <v>8544.8116110658502</v>
      </c>
      <c r="AL1380" s="22">
        <v>0</v>
      </c>
      <c r="AM1380" s="22">
        <v>31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>
        <f t="shared" si="1375"/>
        <v>43547.40119886204</v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24554</v>
      </c>
      <c r="B1381" s="21">
        <v>2</v>
      </c>
      <c r="C1381" s="22" t="s">
        <v>1937</v>
      </c>
      <c r="D1381" s="21">
        <v>332</v>
      </c>
      <c r="E1381" s="23">
        <v>0.40138888888888891</v>
      </c>
      <c r="F1381" s="22" t="s">
        <v>670</v>
      </c>
      <c r="G1381" s="22" t="b">
        <v>1</v>
      </c>
      <c r="H1381" s="24">
        <v>43547.401921296296</v>
      </c>
      <c r="I1381" s="25" t="s">
        <v>397</v>
      </c>
      <c r="J1381" s="22" t="s">
        <v>398</v>
      </c>
      <c r="K1381" s="22">
        <v>0</v>
      </c>
      <c r="L1381" s="11">
        <v>1379</v>
      </c>
      <c r="M1381" s="11">
        <v>861</v>
      </c>
      <c r="N1381" s="11">
        <v>3.7758240978291724E-11</v>
      </c>
      <c r="O1381" s="11">
        <v>120</v>
      </c>
      <c r="P1381" s="14">
        <v>0.53450553476641549</v>
      </c>
      <c r="Q1381" s="11">
        <v>3720.5112919157355</v>
      </c>
      <c r="R1381" s="15">
        <v>0.4282907692974135</v>
      </c>
      <c r="S1381" s="11">
        <v>195.88341923689813</v>
      </c>
      <c r="T1381" s="11">
        <v>44.999999832361937</v>
      </c>
      <c r="U1381" s="11">
        <v>4.3529648881471275</v>
      </c>
      <c r="V1381" s="11">
        <v>15.670673597329658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3720.5112919157355</v>
      </c>
      <c r="AG1381" s="21">
        <v>0</v>
      </c>
      <c r="AH1381" s="22">
        <v>0</v>
      </c>
      <c r="AI1381" s="22">
        <v>0</v>
      </c>
      <c r="AJ1381" s="22">
        <v>3720.5112919157355</v>
      </c>
      <c r="AK1381" s="22">
        <v>8544.8116110658502</v>
      </c>
      <c r="AL1381" s="22">
        <v>0</v>
      </c>
      <c r="AM1381" s="22">
        <v>30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>
        <f t="shared" si="1376"/>
        <v>43547.401498010782</v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24556</v>
      </c>
      <c r="B1382" s="21">
        <v>2</v>
      </c>
      <c r="C1382" s="22" t="s">
        <v>1939</v>
      </c>
      <c r="D1382" s="21">
        <v>332</v>
      </c>
      <c r="E1382" s="23">
        <v>0.40208333333333335</v>
      </c>
      <c r="F1382" s="22" t="s">
        <v>670</v>
      </c>
      <c r="G1382" s="22" t="b">
        <v>1</v>
      </c>
      <c r="H1382" s="24">
        <v>43547.402442129627</v>
      </c>
      <c r="I1382" s="25" t="s">
        <v>521</v>
      </c>
      <c r="J1382" s="22" t="s">
        <v>522</v>
      </c>
      <c r="K1382" s="22">
        <v>0</v>
      </c>
      <c r="L1382" s="11">
        <v>1380</v>
      </c>
      <c r="M1382" s="11">
        <v>863</v>
      </c>
      <c r="N1382" s="11">
        <v>2.4148505417542765E-10</v>
      </c>
      <c r="O1382" s="11">
        <v>122</v>
      </c>
      <c r="P1382" s="14">
        <v>0.62499970588719145</v>
      </c>
      <c r="Q1382" s="11">
        <v>3878.9207352491935</v>
      </c>
      <c r="R1382" s="15">
        <v>0.44652624744168962</v>
      </c>
      <c r="S1382" s="11">
        <v>158.40944333345806</v>
      </c>
      <c r="T1382" s="11">
        <v>44.999999832361937</v>
      </c>
      <c r="U1382" s="11">
        <v>3.520209864968427</v>
      </c>
      <c r="V1382" s="11">
        <v>12.672755513886338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3878.9207352491935</v>
      </c>
      <c r="AG1382" s="21">
        <v>0</v>
      </c>
      <c r="AH1382" s="22">
        <v>0</v>
      </c>
      <c r="AI1382" s="22">
        <v>0</v>
      </c>
      <c r="AJ1382" s="22">
        <v>3878.9207352491935</v>
      </c>
      <c r="AK1382" s="22">
        <v>8544.8116110658502</v>
      </c>
      <c r="AL1382" s="22">
        <v>0</v>
      </c>
      <c r="AM1382" s="22">
        <v>29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>
        <f t="shared" si="1377"/>
        <v>43547.402065073358</v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24557</v>
      </c>
      <c r="B1383" s="21">
        <v>2</v>
      </c>
      <c r="C1383" s="22" t="s">
        <v>1940</v>
      </c>
      <c r="D1383" s="21">
        <v>332</v>
      </c>
      <c r="E1383" s="23">
        <v>0.40277777777777779</v>
      </c>
      <c r="F1383" s="22" t="s">
        <v>670</v>
      </c>
      <c r="G1383" s="22" t="b">
        <v>1</v>
      </c>
      <c r="H1383" s="24">
        <v>43547.402962962966</v>
      </c>
      <c r="I1383" s="25" t="s">
        <v>267</v>
      </c>
      <c r="J1383" s="22" t="s">
        <v>268</v>
      </c>
      <c r="K1383" s="22">
        <v>0</v>
      </c>
      <c r="L1383" s="11">
        <v>1381</v>
      </c>
      <c r="M1383" s="11">
        <v>865</v>
      </c>
      <c r="N1383" s="11">
        <v>2.1834978269907879E-11</v>
      </c>
      <c r="O1383" s="11">
        <v>125</v>
      </c>
      <c r="P1383" s="14">
        <v>0.24999989805280268</v>
      </c>
      <c r="Q1383" s="11">
        <v>4110.8513767408303</v>
      </c>
      <c r="R1383" s="15">
        <v>0.47322519956795706</v>
      </c>
      <c r="S1383" s="11">
        <v>231.93064149163683</v>
      </c>
      <c r="T1383" s="11">
        <v>45.000000461004674</v>
      </c>
      <c r="U1383" s="11">
        <v>5.1540142025691598</v>
      </c>
      <c r="V1383" s="11">
        <v>18.554451129248974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4110.8513767408303</v>
      </c>
      <c r="AG1383" s="21">
        <v>0</v>
      </c>
      <c r="AH1383" s="22">
        <v>0</v>
      </c>
      <c r="AI1383" s="22">
        <v>0</v>
      </c>
      <c r="AJ1383" s="22">
        <v>4110.8513767408303</v>
      </c>
      <c r="AK1383" s="22">
        <v>8544.8116110658502</v>
      </c>
      <c r="AL1383" s="22">
        <v>0</v>
      </c>
      <c r="AM1383" s="22">
        <v>28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>
        <f t="shared" si="1378"/>
        <v>43547.402753475915</v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24559</v>
      </c>
      <c r="B1384" s="21">
        <v>2</v>
      </c>
      <c r="C1384" s="22" t="s">
        <v>1942</v>
      </c>
      <c r="D1384" s="21">
        <v>332</v>
      </c>
      <c r="E1384" s="23">
        <v>0.40347222222222223</v>
      </c>
      <c r="F1384" s="22" t="s">
        <v>670</v>
      </c>
      <c r="G1384" s="22" t="b">
        <v>1</v>
      </c>
      <c r="H1384" s="24">
        <v>43547.403483796297</v>
      </c>
      <c r="I1384" s="25" t="s">
        <v>353</v>
      </c>
      <c r="J1384" s="22" t="s">
        <v>354</v>
      </c>
      <c r="K1384" s="22">
        <v>0</v>
      </c>
      <c r="L1384" s="11">
        <v>1382</v>
      </c>
      <c r="M1384" s="11">
        <v>867</v>
      </c>
      <c r="N1384" s="11">
        <v>1.3891110484109959E-11</v>
      </c>
      <c r="O1384" s="11">
        <v>128</v>
      </c>
      <c r="P1384" s="14">
        <v>0.49999985865867586</v>
      </c>
      <c r="Q1384" s="11">
        <v>4238.3083279855537</v>
      </c>
      <c r="R1384" s="15">
        <v>0.48789754737658236</v>
      </c>
      <c r="S1384" s="11">
        <v>127.45695124472331</v>
      </c>
      <c r="T1384" s="11">
        <v>44.999999832361937</v>
      </c>
      <c r="U1384" s="11">
        <v>2.8323767048786102</v>
      </c>
      <c r="V1384" s="11">
        <v>10.196556137562997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4238.3083279855537</v>
      </c>
      <c r="AG1384" s="21">
        <v>0</v>
      </c>
      <c r="AH1384" s="22">
        <v>0</v>
      </c>
      <c r="AI1384" s="22">
        <v>0</v>
      </c>
      <c r="AJ1384" s="22">
        <v>4238.3083279855537</v>
      </c>
      <c r="AK1384" s="22">
        <v>8544.8116110658502</v>
      </c>
      <c r="AL1384" s="22">
        <v>0</v>
      </c>
      <c r="AM1384" s="22">
        <v>27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24560</v>
      </c>
      <c r="B1385" s="21">
        <v>2</v>
      </c>
      <c r="C1385" s="22" t="s">
        <v>1943</v>
      </c>
      <c r="D1385" s="21">
        <v>332</v>
      </c>
      <c r="E1385" s="23">
        <v>0.40347222222222223</v>
      </c>
      <c r="F1385" s="22" t="s">
        <v>670</v>
      </c>
      <c r="G1385" s="22" t="b">
        <v>1</v>
      </c>
      <c r="H1385" s="24">
        <v>43547.404004629629</v>
      </c>
      <c r="I1385" s="25" t="s">
        <v>357</v>
      </c>
      <c r="J1385" s="22" t="s">
        <v>358</v>
      </c>
      <c r="K1385" s="22">
        <v>0</v>
      </c>
      <c r="L1385" s="11">
        <v>1383</v>
      </c>
      <c r="M1385" s="11">
        <v>870</v>
      </c>
      <c r="N1385" s="11">
        <v>2.4300561562995426E-12</v>
      </c>
      <c r="O1385" s="11">
        <v>135</v>
      </c>
      <c r="P1385" s="14">
        <v>0.24999999258697164</v>
      </c>
      <c r="Q1385" s="11">
        <v>4503.7490504971356</v>
      </c>
      <c r="R1385" s="15">
        <v>0.51845404951497753</v>
      </c>
      <c r="S1385" s="11">
        <v>265.44072251158195</v>
      </c>
      <c r="T1385" s="11">
        <v>44.999999832361937</v>
      </c>
      <c r="U1385" s="11">
        <v>5.8986827444539047</v>
      </c>
      <c r="V1385" s="11">
        <v>21.235257880034059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4503.7490504971356</v>
      </c>
      <c r="AG1385" s="21">
        <v>0</v>
      </c>
      <c r="AH1385" s="22">
        <v>0</v>
      </c>
      <c r="AI1385" s="22">
        <v>0</v>
      </c>
      <c r="AJ1385" s="22">
        <v>4503.7490504971356</v>
      </c>
      <c r="AK1385" s="22">
        <v>8544.8116110658502</v>
      </c>
      <c r="AL1385" s="22">
        <v>0</v>
      </c>
      <c r="AM1385" s="22">
        <v>26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>
        <f t="shared" si="1380"/>
        <v>43547.403538695326</v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24562</v>
      </c>
      <c r="B1386" s="21">
        <v>2</v>
      </c>
      <c r="C1386" s="22" t="s">
        <v>1945</v>
      </c>
      <c r="D1386" s="21">
        <v>332</v>
      </c>
      <c r="E1386" s="23">
        <v>0.40416666666666667</v>
      </c>
      <c r="F1386" s="22" t="s">
        <v>670</v>
      </c>
      <c r="G1386" s="22" t="b">
        <v>1</v>
      </c>
      <c r="H1386" s="24">
        <v>43547.40452546296</v>
      </c>
      <c r="I1386" s="25" t="s">
        <v>295</v>
      </c>
      <c r="J1386" s="22" t="s">
        <v>296</v>
      </c>
      <c r="K1386" s="22">
        <v>0</v>
      </c>
      <c r="L1386" s="11">
        <v>1384</v>
      </c>
      <c r="M1386" s="11">
        <v>873</v>
      </c>
      <c r="N1386" s="11">
        <v>9.9475983006414026E-13</v>
      </c>
      <c r="O1386" s="11">
        <v>137</v>
      </c>
      <c r="P1386" s="14">
        <v>0.49999999006010853</v>
      </c>
      <c r="Q1386" s="11">
        <v>4607.4513201459695</v>
      </c>
      <c r="R1386" s="15">
        <v>0.53039185089789376</v>
      </c>
      <c r="S1386" s="11">
        <v>103.70226964883386</v>
      </c>
      <c r="T1386" s="11">
        <v>44.999999832361937</v>
      </c>
      <c r="U1386" s="11">
        <v>2.3044948896701092</v>
      </c>
      <c r="V1386" s="11">
        <v>8.2961816028123927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4607.4513201459695</v>
      </c>
      <c r="AG1386" s="21">
        <v>0</v>
      </c>
      <c r="AH1386" s="22">
        <v>0</v>
      </c>
      <c r="AI1386" s="22">
        <v>0</v>
      </c>
      <c r="AJ1386" s="22">
        <v>4607.4513201459695</v>
      </c>
      <c r="AK1386" s="22">
        <v>8544.8116110658502</v>
      </c>
      <c r="AL1386" s="22">
        <v>0</v>
      </c>
      <c r="AM1386" s="22">
        <v>25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24563</v>
      </c>
      <c r="B1387" s="21">
        <v>2</v>
      </c>
      <c r="C1387" s="22" t="s">
        <v>1946</v>
      </c>
      <c r="D1387" s="21">
        <v>332</v>
      </c>
      <c r="E1387" s="23">
        <v>0.40486111111111112</v>
      </c>
      <c r="F1387" s="22" t="s">
        <v>670</v>
      </c>
      <c r="G1387" s="22" t="b">
        <v>1</v>
      </c>
      <c r="H1387" s="24">
        <v>43547.405046296299</v>
      </c>
      <c r="I1387" s="25" t="s">
        <v>231</v>
      </c>
      <c r="J1387" s="22" t="s">
        <v>232</v>
      </c>
      <c r="K1387" s="22">
        <v>0</v>
      </c>
      <c r="L1387" s="11">
        <v>1385</v>
      </c>
      <c r="M1387" s="11">
        <v>876</v>
      </c>
      <c r="N1387" s="11">
        <v>1.1297629498585593E-11</v>
      </c>
      <c r="O1387" s="11">
        <v>140</v>
      </c>
      <c r="P1387" s="14">
        <v>0.87499998934749257</v>
      </c>
      <c r="Q1387" s="11">
        <v>4804.3606727519918</v>
      </c>
      <c r="R1387" s="15">
        <v>0.55305928864838205</v>
      </c>
      <c r="S1387" s="11">
        <v>196.90935260602237</v>
      </c>
      <c r="T1387" s="11">
        <v>45.000000461004674</v>
      </c>
      <c r="U1387" s="11">
        <v>4.3757633464172221</v>
      </c>
      <c r="V1387" s="11">
        <v>15.752748047101999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4804.3606727519918</v>
      </c>
      <c r="AG1387" s="21">
        <v>0</v>
      </c>
      <c r="AH1387" s="22">
        <v>0</v>
      </c>
      <c r="AI1387" s="22">
        <v>0</v>
      </c>
      <c r="AJ1387" s="22">
        <v>4804.3606727519918</v>
      </c>
      <c r="AK1387" s="22">
        <v>8544.8116110658502</v>
      </c>
      <c r="AL1387" s="22">
        <v>0</v>
      </c>
      <c r="AM1387" s="22">
        <v>24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>
        <f t="shared" si="1382"/>
        <v>43547.404661907502</v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24565</v>
      </c>
      <c r="B1388" s="21">
        <v>2</v>
      </c>
      <c r="C1388" s="22" t="s">
        <v>1948</v>
      </c>
      <c r="D1388" s="21">
        <v>332</v>
      </c>
      <c r="E1388" s="23">
        <v>0.40555555555555556</v>
      </c>
      <c r="F1388" s="22" t="s">
        <v>670</v>
      </c>
      <c r="G1388" s="22" t="b">
        <v>1</v>
      </c>
      <c r="H1388" s="24">
        <v>43547.40556712963</v>
      </c>
      <c r="I1388" s="25" t="s">
        <v>359</v>
      </c>
      <c r="J1388" s="22" t="s">
        <v>360</v>
      </c>
      <c r="K1388" s="22">
        <v>0</v>
      </c>
      <c r="L1388" s="11">
        <v>1386</v>
      </c>
      <c r="M1388" s="11">
        <v>880</v>
      </c>
      <c r="N1388" s="11">
        <v>6.0538241086760536E-12</v>
      </c>
      <c r="O1388" s="11">
        <v>143</v>
      </c>
      <c r="P1388" s="14">
        <v>0.24999998729500608</v>
      </c>
      <c r="Q1388" s="11">
        <v>4969.4931224304191</v>
      </c>
      <c r="R1388" s="15">
        <v>0.57206869309836106</v>
      </c>
      <c r="S1388" s="11">
        <v>165.13244967842729</v>
      </c>
      <c r="T1388" s="11">
        <v>44.999999832361937</v>
      </c>
      <c r="U1388" s="11">
        <v>3.6696100065243025</v>
      </c>
      <c r="V1388" s="11">
        <v>13.21059602348749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4969.4931224304191</v>
      </c>
      <c r="AG1388" s="21">
        <v>0</v>
      </c>
      <c r="AH1388" s="22">
        <v>0</v>
      </c>
      <c r="AI1388" s="22">
        <v>0</v>
      </c>
      <c r="AJ1388" s="22">
        <v>4969.4931224304191</v>
      </c>
      <c r="AK1388" s="22">
        <v>8544.8116110658502</v>
      </c>
      <c r="AL1388" s="22">
        <v>0</v>
      </c>
      <c r="AM1388" s="22">
        <v>23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>
        <f t="shared" si="1383"/>
        <v>43547.405228526797</v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24567</v>
      </c>
      <c r="B1389" s="21">
        <v>2</v>
      </c>
      <c r="C1389" s="22" t="s">
        <v>1951</v>
      </c>
      <c r="D1389" s="21">
        <v>332</v>
      </c>
      <c r="E1389" s="23">
        <v>0.40625</v>
      </c>
      <c r="F1389" s="22" t="s">
        <v>670</v>
      </c>
      <c r="G1389" s="22" t="b">
        <v>1</v>
      </c>
      <c r="H1389" s="24">
        <v>43547.406099537038</v>
      </c>
      <c r="I1389" s="25" t="s">
        <v>365</v>
      </c>
      <c r="J1389" s="22" t="s">
        <v>366</v>
      </c>
      <c r="K1389" s="22">
        <v>0</v>
      </c>
      <c r="L1389" s="11">
        <v>1387</v>
      </c>
      <c r="M1389" s="11">
        <v>883</v>
      </c>
      <c r="N1389" s="11">
        <v>4.0856207306205761E-12</v>
      </c>
      <c r="O1389" s="11">
        <v>144</v>
      </c>
      <c r="P1389" s="14">
        <v>0.49999996367543798</v>
      </c>
      <c r="Q1389" s="11">
        <v>5053.1673558700477</v>
      </c>
      <c r="R1389" s="15">
        <v>0.58170094495796421</v>
      </c>
      <c r="S1389" s="11">
        <v>83.674233439628551</v>
      </c>
      <c r="T1389" s="11">
        <v>46.000000066123903</v>
      </c>
      <c r="U1389" s="11">
        <v>1.8190050721597573</v>
      </c>
      <c r="V1389" s="11">
        <v>6.5484182597751266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5053.1673558700477</v>
      </c>
      <c r="AG1389" s="21">
        <v>0</v>
      </c>
      <c r="AH1389" s="22">
        <v>0</v>
      </c>
      <c r="AI1389" s="22">
        <v>0</v>
      </c>
      <c r="AJ1389" s="22">
        <v>5053.1673558700477</v>
      </c>
      <c r="AK1389" s="22">
        <v>8544.8116110658502</v>
      </c>
      <c r="AL1389" s="22">
        <v>0</v>
      </c>
      <c r="AM1389" s="22">
        <v>22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24568</v>
      </c>
      <c r="B1390" s="21">
        <v>2</v>
      </c>
      <c r="C1390" s="22" t="s">
        <v>1952</v>
      </c>
      <c r="D1390" s="21">
        <v>332</v>
      </c>
      <c r="E1390" s="23">
        <v>0.40625</v>
      </c>
      <c r="F1390" s="22" t="s">
        <v>670</v>
      </c>
      <c r="G1390" s="22" t="b">
        <v>1</v>
      </c>
      <c r="H1390" s="24">
        <v>43547.406608796293</v>
      </c>
      <c r="I1390" s="25" t="s">
        <v>155</v>
      </c>
      <c r="J1390" s="22" t="s">
        <v>156</v>
      </c>
      <c r="K1390" s="22">
        <v>0</v>
      </c>
      <c r="L1390" s="11">
        <v>1388</v>
      </c>
      <c r="M1390" s="11">
        <v>886</v>
      </c>
      <c r="N1390" s="11">
        <v>2.9242386290206923E-11</v>
      </c>
      <c r="O1390" s="11">
        <v>146</v>
      </c>
      <c r="P1390" s="14">
        <v>0.121600601164797</v>
      </c>
      <c r="Q1390" s="11">
        <v>5098.1883864441079</v>
      </c>
      <c r="R1390" s="15">
        <v>0.58688359064997553</v>
      </c>
      <c r="S1390" s="11">
        <v>45.021030574060205</v>
      </c>
      <c r="T1390" s="11">
        <v>43.99999959859997</v>
      </c>
      <c r="U1390" s="11">
        <v>1.0232052496539732</v>
      </c>
      <c r="V1390" s="11">
        <v>3.6835388987543034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5098.1883864441079</v>
      </c>
      <c r="AG1390" s="21">
        <v>0</v>
      </c>
      <c r="AH1390" s="22">
        <v>0</v>
      </c>
      <c r="AI1390" s="22">
        <v>0</v>
      </c>
      <c r="AJ1390" s="22">
        <v>5098.1883864441079</v>
      </c>
      <c r="AK1390" s="22">
        <v>8544.8116110658502</v>
      </c>
      <c r="AL1390" s="22">
        <v>0</v>
      </c>
      <c r="AM1390" s="22">
        <v>21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>
        <f t="shared" si="1385"/>
        <v>43547.406573064698</v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24569</v>
      </c>
      <c r="B1391" s="21">
        <v>2</v>
      </c>
      <c r="C1391" s="22" t="s">
        <v>1953</v>
      </c>
      <c r="D1391" s="21">
        <v>332</v>
      </c>
      <c r="E1391" s="23">
        <v>0.40694444444444444</v>
      </c>
      <c r="F1391" s="22" t="s">
        <v>670</v>
      </c>
      <c r="G1391" s="22" t="b">
        <v>1</v>
      </c>
      <c r="H1391" s="24">
        <v>43547.407129629632</v>
      </c>
      <c r="I1391" s="25" t="s">
        <v>371</v>
      </c>
      <c r="J1391" s="22" t="s">
        <v>372</v>
      </c>
      <c r="K1391" s="22">
        <v>0</v>
      </c>
      <c r="L1391" s="11">
        <v>1389</v>
      </c>
      <c r="M1391" s="11">
        <v>889</v>
      </c>
      <c r="N1391" s="11">
        <v>1.212896449942491E-11</v>
      </c>
      <c r="O1391" s="11">
        <v>147</v>
      </c>
      <c r="P1391" s="14">
        <v>0.74999995170064093</v>
      </c>
      <c r="Q1391" s="11">
        <v>5169.2814084164947</v>
      </c>
      <c r="R1391" s="15">
        <v>0.59506754244670645</v>
      </c>
      <c r="S1391" s="11">
        <v>71.09302197238685</v>
      </c>
      <c r="T1391" s="11">
        <v>45.000000461004674</v>
      </c>
      <c r="U1391" s="11">
        <v>1.5798449165349102</v>
      </c>
      <c r="V1391" s="11">
        <v>5.6874416995256771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5169.2814084164947</v>
      </c>
      <c r="AG1391" s="21">
        <v>0</v>
      </c>
      <c r="AH1391" s="22">
        <v>0</v>
      </c>
      <c r="AI1391" s="22">
        <v>0</v>
      </c>
      <c r="AJ1391" s="22">
        <v>5169.2814084164947</v>
      </c>
      <c r="AK1391" s="22">
        <v>8544.8116110658502</v>
      </c>
      <c r="AL1391" s="22">
        <v>0</v>
      </c>
      <c r="AM1391" s="22">
        <v>20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24571</v>
      </c>
      <c r="B1392" s="21">
        <v>2</v>
      </c>
      <c r="C1392" s="22" t="s">
        <v>1955</v>
      </c>
      <c r="D1392" s="21">
        <v>332</v>
      </c>
      <c r="E1392" s="23">
        <v>0.40763888888888888</v>
      </c>
      <c r="F1392" s="22" t="s">
        <v>670</v>
      </c>
      <c r="G1392" s="22" t="b">
        <v>1</v>
      </c>
      <c r="H1392" s="24">
        <v>43547.407650462963</v>
      </c>
      <c r="I1392" s="25" t="s">
        <v>299</v>
      </c>
      <c r="J1392" s="22" t="s">
        <v>300</v>
      </c>
      <c r="K1392" s="22">
        <v>0</v>
      </c>
      <c r="L1392" s="11">
        <v>1390</v>
      </c>
      <c r="M1392" s="11">
        <v>892</v>
      </c>
      <c r="N1392" s="11">
        <v>3.6962433114240412E-11</v>
      </c>
      <c r="O1392" s="11">
        <v>148</v>
      </c>
      <c r="P1392" s="14">
        <v>0.74999992267054605</v>
      </c>
      <c r="Q1392" s="11">
        <v>5249.951570852133</v>
      </c>
      <c r="R1392" s="15">
        <v>0.60435397735257035</v>
      </c>
      <c r="S1392" s="11">
        <v>80.670162435638304</v>
      </c>
      <c r="T1392" s="11">
        <v>44.999999832361937</v>
      </c>
      <c r="U1392" s="11">
        <v>1.7926702830257351</v>
      </c>
      <c r="V1392" s="11">
        <v>6.4536130188926464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5249.951570852133</v>
      </c>
      <c r="AG1392" s="21">
        <v>0</v>
      </c>
      <c r="AH1392" s="22">
        <v>0</v>
      </c>
      <c r="AI1392" s="22">
        <v>0</v>
      </c>
      <c r="AJ1392" s="22">
        <v>5249.951570852133</v>
      </c>
      <c r="AK1392" s="22">
        <v>8544.8116110658502</v>
      </c>
      <c r="AL1392" s="22">
        <v>0</v>
      </c>
      <c r="AM1392" s="22">
        <v>19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24573</v>
      </c>
      <c r="B1393" s="21">
        <v>2</v>
      </c>
      <c r="C1393" s="22" t="s">
        <v>1957</v>
      </c>
      <c r="D1393" s="21">
        <v>332</v>
      </c>
      <c r="E1393" s="23">
        <v>0.40833333333333333</v>
      </c>
      <c r="F1393" s="22" t="s">
        <v>670</v>
      </c>
      <c r="G1393" s="22" t="b">
        <v>1</v>
      </c>
      <c r="H1393" s="24">
        <v>43547.408171296294</v>
      </c>
      <c r="I1393" s="25" t="s">
        <v>235</v>
      </c>
      <c r="J1393" s="22" t="s">
        <v>236</v>
      </c>
      <c r="K1393" s="22">
        <v>0</v>
      </c>
      <c r="L1393" s="11">
        <v>1391</v>
      </c>
      <c r="M1393" s="11">
        <v>895</v>
      </c>
      <c r="N1393" s="11">
        <v>8.5798035343032097E-13</v>
      </c>
      <c r="O1393" s="11">
        <v>159</v>
      </c>
      <c r="P1393" s="14">
        <v>0.75990576906854934</v>
      </c>
      <c r="Q1393" s="11">
        <v>5458.4363257089944</v>
      </c>
      <c r="R1393" s="15">
        <v>0.62835393032635911</v>
      </c>
      <c r="S1393" s="11">
        <v>208.4847548568614</v>
      </c>
      <c r="T1393" s="11">
        <v>44.999999832361937</v>
      </c>
      <c r="U1393" s="11">
        <v>4.6329945696339472</v>
      </c>
      <c r="V1393" s="11">
        <v>16.678780450682211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5458.4363257089944</v>
      </c>
      <c r="AG1393" s="21">
        <v>0</v>
      </c>
      <c r="AH1393" s="22">
        <v>0</v>
      </c>
      <c r="AI1393" s="22">
        <v>0</v>
      </c>
      <c r="AJ1393" s="22">
        <v>5458.4363257089944</v>
      </c>
      <c r="AK1393" s="22">
        <v>8544.8116110658502</v>
      </c>
      <c r="AL1393" s="22">
        <v>0</v>
      </c>
      <c r="AM1393" s="22">
        <v>18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>
        <f t="shared" si="1388"/>
        <v>43547.407736137626</v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24574</v>
      </c>
      <c r="B1394" s="21">
        <v>2</v>
      </c>
      <c r="C1394" s="22" t="s">
        <v>1958</v>
      </c>
      <c r="D1394" s="21">
        <v>332</v>
      </c>
      <c r="E1394" s="23">
        <v>0.40833333333333333</v>
      </c>
      <c r="F1394" s="22" t="s">
        <v>670</v>
      </c>
      <c r="G1394" s="22" t="b">
        <v>1</v>
      </c>
      <c r="H1394" s="24">
        <v>43547.408692129633</v>
      </c>
      <c r="I1394" s="25" t="s">
        <v>772</v>
      </c>
      <c r="J1394" s="22" t="s">
        <v>773</v>
      </c>
      <c r="K1394" s="22">
        <v>0</v>
      </c>
      <c r="L1394" s="11">
        <v>1392</v>
      </c>
      <c r="M1394" s="11">
        <v>898</v>
      </c>
      <c r="N1394" s="11">
        <v>8.2422957348171622E-13</v>
      </c>
      <c r="O1394" s="11">
        <v>182</v>
      </c>
      <c r="P1394" s="14">
        <v>0.50000003641174229</v>
      </c>
      <c r="Q1394" s="11">
        <v>5867.8910794641479</v>
      </c>
      <c r="R1394" s="15">
        <v>0.67548876683641845</v>
      </c>
      <c r="S1394" s="11">
        <v>409.45475375515343</v>
      </c>
      <c r="T1394" s="11">
        <v>45.000000461004674</v>
      </c>
      <c r="U1394" s="11">
        <v>9.0989944346772109</v>
      </c>
      <c r="V1394" s="11">
        <v>32.756379964837961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5867.8910794641479</v>
      </c>
      <c r="AG1394" s="21">
        <v>0</v>
      </c>
      <c r="AH1394" s="22">
        <v>0</v>
      </c>
      <c r="AI1394" s="22">
        <v>0</v>
      </c>
      <c r="AJ1394" s="22">
        <v>5867.8910794641479</v>
      </c>
      <c r="AK1394" s="22">
        <v>8544.8116110658502</v>
      </c>
      <c r="AL1394" s="22">
        <v>0</v>
      </c>
      <c r="AM1394" s="22">
        <v>17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>
        <f t="shared" si="1389"/>
        <v>43547.40817568692</v>
      </c>
      <c r="BN1394" s="18">
        <f t="shared" si="1389"/>
        <v>43547.408477054414</v>
      </c>
      <c r="BO1394" s="18">
        <f t="shared" si="1389"/>
        <v>43547.408633629799</v>
      </c>
      <c r="BP1394" s="18">
        <f t="shared" si="1389"/>
        <v>43547.408681534667</v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24575</v>
      </c>
      <c r="B1395" s="21">
        <v>2</v>
      </c>
      <c r="C1395" s="22" t="s">
        <v>1959</v>
      </c>
      <c r="D1395" s="21">
        <v>332</v>
      </c>
      <c r="E1395" s="23">
        <v>0.40902777777777777</v>
      </c>
      <c r="F1395" s="22" t="s">
        <v>670</v>
      </c>
      <c r="G1395" s="22" t="b">
        <v>1</v>
      </c>
      <c r="H1395" s="24">
        <v>43547.409224537034</v>
      </c>
      <c r="I1395" s="25" t="s">
        <v>187</v>
      </c>
      <c r="J1395" s="22" t="s">
        <v>188</v>
      </c>
      <c r="K1395" s="22">
        <v>0</v>
      </c>
      <c r="L1395" s="11">
        <v>1393</v>
      </c>
      <c r="M1395" s="11">
        <v>901</v>
      </c>
      <c r="N1395" s="11">
        <v>7.0954797593003605E-11</v>
      </c>
      <c r="O1395" s="11">
        <v>187</v>
      </c>
      <c r="P1395" s="14">
        <v>0.74999980307897618</v>
      </c>
      <c r="Q1395" s="11">
        <v>6081.2151811199528</v>
      </c>
      <c r="R1395" s="15">
        <v>0.70004580656543902</v>
      </c>
      <c r="S1395" s="11">
        <v>213.32410165580495</v>
      </c>
      <c r="T1395" s="11">
        <v>45.999999437481165</v>
      </c>
      <c r="U1395" s="11">
        <v>4.6374805274885889</v>
      </c>
      <c r="V1395" s="11">
        <v>16.694929898958922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6081.2151811199528</v>
      </c>
      <c r="AG1395" s="21">
        <v>0</v>
      </c>
      <c r="AH1395" s="22">
        <v>0</v>
      </c>
      <c r="AI1395" s="22">
        <v>0</v>
      </c>
      <c r="AJ1395" s="22">
        <v>6081.2151811199528</v>
      </c>
      <c r="AK1395" s="22">
        <v>8544.8116110658502</v>
      </c>
      <c r="AL1395" s="22">
        <v>0</v>
      </c>
      <c r="AM1395" s="22">
        <v>16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24577</v>
      </c>
      <c r="B1396" s="21">
        <v>2</v>
      </c>
      <c r="C1396" s="22" t="s">
        <v>1962</v>
      </c>
      <c r="D1396" s="21">
        <v>332</v>
      </c>
      <c r="E1396" s="23">
        <v>0.40972222222222221</v>
      </c>
      <c r="F1396" s="22" t="s">
        <v>670</v>
      </c>
      <c r="G1396" s="22" t="b">
        <v>1</v>
      </c>
      <c r="H1396" s="24">
        <v>43547.409745370373</v>
      </c>
      <c r="I1396" s="25" t="s">
        <v>189</v>
      </c>
      <c r="J1396" s="22" t="s">
        <v>190</v>
      </c>
      <c r="K1396" s="22">
        <v>0</v>
      </c>
      <c r="L1396" s="11">
        <v>1394</v>
      </c>
      <c r="M1396" s="11">
        <v>904</v>
      </c>
      <c r="N1396" s="11">
        <v>4.4764192352886312E-12</v>
      </c>
      <c r="O1396" s="11">
        <v>194</v>
      </c>
      <c r="P1396" s="14">
        <v>0.74999998852161731</v>
      </c>
      <c r="Q1396" s="11">
        <v>6257.4991190336286</v>
      </c>
      <c r="R1396" s="15">
        <v>0.7203389269083017</v>
      </c>
      <c r="S1396" s="11">
        <v>176.2839379136758</v>
      </c>
      <c r="T1396" s="11">
        <v>45.000000461004674</v>
      </c>
      <c r="U1396" s="11">
        <v>3.9174208023939223</v>
      </c>
      <c r="V1396" s="11">
        <v>14.10271488861812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6257.4991190336286</v>
      </c>
      <c r="AG1396" s="21">
        <v>0</v>
      </c>
      <c r="AH1396" s="22">
        <v>0</v>
      </c>
      <c r="AI1396" s="22">
        <v>0</v>
      </c>
      <c r="AJ1396" s="22">
        <v>6257.4991190336286</v>
      </c>
      <c r="AK1396" s="22">
        <v>8544.8116110658502</v>
      </c>
      <c r="AL1396" s="22">
        <v>0</v>
      </c>
      <c r="AM1396" s="22">
        <v>15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>
        <f t="shared" si="1391"/>
        <v>43547.409388911503</v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24579</v>
      </c>
      <c r="B1397" s="21">
        <v>2</v>
      </c>
      <c r="C1397" s="22" t="s">
        <v>1965</v>
      </c>
      <c r="D1397" s="21">
        <v>332</v>
      </c>
      <c r="E1397" s="23">
        <v>0.41041666666666665</v>
      </c>
      <c r="F1397" s="22" t="s">
        <v>670</v>
      </c>
      <c r="G1397" s="22" t="b">
        <v>1</v>
      </c>
      <c r="H1397" s="24">
        <v>43547.410266203704</v>
      </c>
      <c r="I1397" s="25" t="s">
        <v>461</v>
      </c>
      <c r="J1397" s="22" t="s">
        <v>462</v>
      </c>
      <c r="K1397" s="22">
        <v>0</v>
      </c>
      <c r="L1397" s="11">
        <v>1395</v>
      </c>
      <c r="M1397" s="11">
        <v>908</v>
      </c>
      <c r="N1397" s="11">
        <v>3.7367442473623669E-11</v>
      </c>
      <c r="O1397" s="11">
        <v>203</v>
      </c>
      <c r="P1397" s="14">
        <v>0.37447722969219993</v>
      </c>
      <c r="Q1397" s="11">
        <v>6451.8693174563377</v>
      </c>
      <c r="R1397" s="15">
        <v>0.74271406711869148</v>
      </c>
      <c r="S1397" s="11">
        <v>194.37019842270911</v>
      </c>
      <c r="T1397" s="11">
        <v>44.999999832361937</v>
      </c>
      <c r="U1397" s="11">
        <v>4.3193377588176558</v>
      </c>
      <c r="V1397" s="11">
        <v>15.549615931743562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6451.8693174563377</v>
      </c>
      <c r="AG1397" s="21">
        <v>0</v>
      </c>
      <c r="AH1397" s="22">
        <v>0</v>
      </c>
      <c r="AI1397" s="22">
        <v>0</v>
      </c>
      <c r="AJ1397" s="22">
        <v>6451.8693174563377</v>
      </c>
      <c r="AK1397" s="22">
        <v>8544.8116110658502</v>
      </c>
      <c r="AL1397" s="22">
        <v>0</v>
      </c>
      <c r="AM1397" s="22">
        <v>14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>
        <f t="shared" si="1392"/>
        <v>43547.409886808768</v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24580</v>
      </c>
      <c r="B1398" s="21">
        <v>2</v>
      </c>
      <c r="C1398" s="22" t="s">
        <v>1966</v>
      </c>
      <c r="D1398" s="21">
        <v>332</v>
      </c>
      <c r="E1398" s="23">
        <v>0.41041666666666665</v>
      </c>
      <c r="F1398" s="22" t="s">
        <v>670</v>
      </c>
      <c r="G1398" s="22" t="b">
        <v>1</v>
      </c>
      <c r="H1398" s="24">
        <v>43547.410787037035</v>
      </c>
      <c r="I1398" s="25" t="s">
        <v>549</v>
      </c>
      <c r="J1398" s="22" t="s">
        <v>550</v>
      </c>
      <c r="K1398" s="22">
        <v>0</v>
      </c>
      <c r="L1398" s="11">
        <v>1396</v>
      </c>
      <c r="M1398" s="11">
        <v>911</v>
      </c>
      <c r="N1398" s="11">
        <v>5.1916251559305238E-3</v>
      </c>
      <c r="O1398" s="11">
        <v>209</v>
      </c>
      <c r="P1398" s="14">
        <v>0.26603095002626298</v>
      </c>
      <c r="Q1398" s="11">
        <v>6616.8366104276065</v>
      </c>
      <c r="R1398" s="15">
        <v>0.76170445937179387</v>
      </c>
      <c r="S1398" s="11">
        <v>164.96729297126876</v>
      </c>
      <c r="T1398" s="11">
        <v>44.999999832361937</v>
      </c>
      <c r="U1398" s="11">
        <v>3.6659398574626625</v>
      </c>
      <c r="V1398" s="11">
        <v>13.197383486865585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6616.8366104276065</v>
      </c>
      <c r="AG1398" s="21">
        <v>0</v>
      </c>
      <c r="AH1398" s="22">
        <v>0</v>
      </c>
      <c r="AI1398" s="22">
        <v>0</v>
      </c>
      <c r="AJ1398" s="22">
        <v>6616.8366104276065</v>
      </c>
      <c r="AK1398" s="22">
        <v>8544.8116110658502</v>
      </c>
      <c r="AL1398" s="22">
        <v>0</v>
      </c>
      <c r="AM1398" s="22">
        <v>13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>
        <f t="shared" si="1393"/>
        <v>43547.410351151848</v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24582</v>
      </c>
      <c r="B1399" s="21">
        <v>2</v>
      </c>
      <c r="C1399" s="22" t="s">
        <v>1968</v>
      </c>
      <c r="D1399" s="21">
        <v>332</v>
      </c>
      <c r="E1399" s="23">
        <v>0.41111111111111109</v>
      </c>
      <c r="F1399" s="22" t="s">
        <v>670</v>
      </c>
      <c r="G1399" s="22" t="b">
        <v>1</v>
      </c>
      <c r="H1399" s="24">
        <v>43547.411307870374</v>
      </c>
      <c r="I1399" s="25" t="s">
        <v>605</v>
      </c>
      <c r="J1399" s="22" t="s">
        <v>606</v>
      </c>
      <c r="K1399" s="22">
        <v>0</v>
      </c>
      <c r="L1399" s="11">
        <v>1397</v>
      </c>
      <c r="M1399" s="11">
        <v>914</v>
      </c>
      <c r="N1399" s="11">
        <v>0.89794516234913146</v>
      </c>
      <c r="O1399" s="11">
        <v>214</v>
      </c>
      <c r="P1399" s="14">
        <v>0.62185852900405947</v>
      </c>
      <c r="Q1399" s="11">
        <v>6825.5403128454691</v>
      </c>
      <c r="R1399" s="15">
        <v>0.78572961673604924</v>
      </c>
      <c r="S1399" s="11">
        <v>208.70370241786259</v>
      </c>
      <c r="T1399" s="11">
        <v>45.000000461004674</v>
      </c>
      <c r="U1399" s="11">
        <v>4.6378600062174984</v>
      </c>
      <c r="V1399" s="11">
        <v>16.696296022382995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6825.5403128454691</v>
      </c>
      <c r="AG1399" s="21">
        <v>0</v>
      </c>
      <c r="AH1399" s="22">
        <v>0</v>
      </c>
      <c r="AI1399" s="22">
        <v>0</v>
      </c>
      <c r="AJ1399" s="22">
        <v>6825.5403128454691</v>
      </c>
      <c r="AK1399" s="22">
        <v>8544.8116110658502</v>
      </c>
      <c r="AL1399" s="22">
        <v>0</v>
      </c>
      <c r="AM1399" s="22">
        <v>12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24583</v>
      </c>
      <c r="B1400" s="21">
        <v>2</v>
      </c>
      <c r="C1400" s="22" t="s">
        <v>1969</v>
      </c>
      <c r="D1400" s="21">
        <v>332</v>
      </c>
      <c r="E1400" s="23">
        <v>0.41180555555555554</v>
      </c>
      <c r="F1400" s="22" t="s">
        <v>670</v>
      </c>
      <c r="G1400" s="22" t="b">
        <v>1</v>
      </c>
      <c r="H1400" s="24">
        <v>43547.411828703705</v>
      </c>
      <c r="I1400" s="25" t="s">
        <v>311</v>
      </c>
      <c r="J1400" s="22" t="s">
        <v>312</v>
      </c>
      <c r="K1400" s="22">
        <v>0</v>
      </c>
      <c r="L1400" s="11">
        <v>1398</v>
      </c>
      <c r="M1400" s="11">
        <v>917</v>
      </c>
      <c r="N1400" s="11">
        <v>3.9612757518625585E-12</v>
      </c>
      <c r="O1400" s="11">
        <v>223</v>
      </c>
      <c r="P1400" s="14">
        <v>0.49999994025508882</v>
      </c>
      <c r="Q1400" s="11">
        <v>7135.9752126130879</v>
      </c>
      <c r="R1400" s="15">
        <v>0.82146567331707321</v>
      </c>
      <c r="S1400" s="11">
        <v>310.43489976761884</v>
      </c>
      <c r="T1400" s="11">
        <v>44.999999832361937</v>
      </c>
      <c r="U1400" s="11">
        <v>6.8985533538684214</v>
      </c>
      <c r="V1400" s="11">
        <v>24.834792073926316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7135.9752126130879</v>
      </c>
      <c r="AG1400" s="21">
        <v>0</v>
      </c>
      <c r="AH1400" s="22">
        <v>0</v>
      </c>
      <c r="AI1400" s="22">
        <v>0</v>
      </c>
      <c r="AJ1400" s="22">
        <v>7135.9752126130879</v>
      </c>
      <c r="AK1400" s="22">
        <v>8544.8116110658502</v>
      </c>
      <c r="AL1400" s="22">
        <v>0</v>
      </c>
      <c r="AM1400" s="22">
        <v>11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>
        <f t="shared" si="1395"/>
        <v>43547.411338110964</v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24585</v>
      </c>
      <c r="B1401" s="21">
        <v>2</v>
      </c>
      <c r="C1401" s="22" t="s">
        <v>1971</v>
      </c>
      <c r="D1401" s="21">
        <v>332</v>
      </c>
      <c r="E1401" s="23">
        <v>0.41249999999999998</v>
      </c>
      <c r="F1401" s="22" t="s">
        <v>670</v>
      </c>
      <c r="G1401" s="22" t="b">
        <v>1</v>
      </c>
      <c r="H1401" s="24">
        <v>43547.412349537037</v>
      </c>
      <c r="I1401" s="25" t="s">
        <v>419</v>
      </c>
      <c r="J1401" s="22" t="s">
        <v>420</v>
      </c>
      <c r="K1401" s="22">
        <v>0</v>
      </c>
      <c r="L1401" s="11">
        <v>1399</v>
      </c>
      <c r="M1401" s="11">
        <v>920</v>
      </c>
      <c r="N1401" s="11">
        <v>3.5342395676707383E-11</v>
      </c>
      <c r="O1401" s="11">
        <v>235</v>
      </c>
      <c r="P1401" s="14">
        <v>0.24999987001586105</v>
      </c>
      <c r="Q1401" s="11">
        <v>7479.1492866179797</v>
      </c>
      <c r="R1401" s="15">
        <v>0.86097053612392727</v>
      </c>
      <c r="S1401" s="11">
        <v>343.17407400489174</v>
      </c>
      <c r="T1401" s="11">
        <v>44.999999832361937</v>
      </c>
      <c r="U1401" s="11">
        <v>7.6260905618514396</v>
      </c>
      <c r="V1401" s="11">
        <v>27.453926022665183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7479.1492866179797</v>
      </c>
      <c r="AG1401" s="21">
        <v>0</v>
      </c>
      <c r="AH1401" s="22">
        <v>0</v>
      </c>
      <c r="AI1401" s="22">
        <v>0</v>
      </c>
      <c r="AJ1401" s="22">
        <v>7479.1492866179797</v>
      </c>
      <c r="AK1401" s="22">
        <v>8544.8116110658502</v>
      </c>
      <c r="AL1401" s="22">
        <v>0</v>
      </c>
      <c r="AM1401" s="22">
        <v>10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>
        <f t="shared" si="1396"/>
        <v>43547.411895873338</v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24586</v>
      </c>
      <c r="B1402" s="21">
        <v>2</v>
      </c>
      <c r="C1402" s="22" t="s">
        <v>1972</v>
      </c>
      <c r="D1402" s="21">
        <v>332</v>
      </c>
      <c r="E1402" s="23">
        <v>0.41249999999999998</v>
      </c>
      <c r="F1402" s="22" t="s">
        <v>670</v>
      </c>
      <c r="G1402" s="22" t="b">
        <v>1</v>
      </c>
      <c r="H1402" s="24">
        <v>43547.412870370368</v>
      </c>
      <c r="I1402" s="25" t="s">
        <v>1793</v>
      </c>
      <c r="J1402" s="22" t="s">
        <v>1794</v>
      </c>
      <c r="K1402" s="22">
        <v>0</v>
      </c>
      <c r="L1402" s="11">
        <v>1400</v>
      </c>
      <c r="M1402" s="11">
        <v>923</v>
      </c>
      <c r="N1402" s="11">
        <v>2.6645352591003757E-14</v>
      </c>
      <c r="O1402" s="11">
        <v>244</v>
      </c>
      <c r="P1402" s="14">
        <v>0.49999998310142763</v>
      </c>
      <c r="Q1402" s="11">
        <v>7656.8087884174056</v>
      </c>
      <c r="R1402" s="15">
        <v>0.88142200602377851</v>
      </c>
      <c r="S1402" s="11">
        <v>177.65950179942593</v>
      </c>
      <c r="T1402" s="11">
        <v>44.999999832361937</v>
      </c>
      <c r="U1402" s="11">
        <v>3.9479889435835367</v>
      </c>
      <c r="V1402" s="11">
        <v>14.212760196900732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7656.8087884174056</v>
      </c>
      <c r="AG1402" s="21">
        <v>0</v>
      </c>
      <c r="AH1402" s="22">
        <v>0</v>
      </c>
      <c r="AI1402" s="22">
        <v>0</v>
      </c>
      <c r="AJ1402" s="22">
        <v>7656.8087884174056</v>
      </c>
      <c r="AK1402" s="22">
        <v>8544.8116110658502</v>
      </c>
      <c r="AL1402" s="22">
        <v>0</v>
      </c>
      <c r="AM1402" s="22">
        <v>9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>
        <f t="shared" si="1397"/>
        <v>43547.412552151094</v>
      </c>
      <c r="BW1402" s="18">
        <f t="shared" si="1397"/>
        <v>43547.412855892391</v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24588</v>
      </c>
      <c r="B1403" s="21">
        <v>2</v>
      </c>
      <c r="C1403" s="22" t="s">
        <v>1974</v>
      </c>
      <c r="D1403" s="21">
        <v>332</v>
      </c>
      <c r="E1403" s="23">
        <v>0.41319444444444442</v>
      </c>
      <c r="F1403" s="22" t="s">
        <v>670</v>
      </c>
      <c r="G1403" s="22" t="b">
        <v>1</v>
      </c>
      <c r="H1403" s="24">
        <v>43547.413391203707</v>
      </c>
      <c r="I1403" s="25" t="s">
        <v>431</v>
      </c>
      <c r="J1403" s="22" t="s">
        <v>432</v>
      </c>
      <c r="K1403" s="22">
        <v>0</v>
      </c>
      <c r="L1403" s="11">
        <v>1401</v>
      </c>
      <c r="M1403" s="11">
        <v>926</v>
      </c>
      <c r="N1403" s="11">
        <v>1.4210854715202004E-14</v>
      </c>
      <c r="O1403" s="11">
        <v>253</v>
      </c>
      <c r="P1403" s="14">
        <v>0.49999999731145023</v>
      </c>
      <c r="Q1403" s="11">
        <v>7881.4603321897839</v>
      </c>
      <c r="R1403" s="15">
        <v>0.9072830167711966</v>
      </c>
      <c r="S1403" s="11">
        <v>224.65154377237832</v>
      </c>
      <c r="T1403" s="11">
        <v>45.000000461004674</v>
      </c>
      <c r="U1403" s="11">
        <v>4.9922564771316607</v>
      </c>
      <c r="V1403" s="11">
        <v>17.972123317673979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7881.4603321897839</v>
      </c>
      <c r="AG1403" s="21">
        <v>0</v>
      </c>
      <c r="AH1403" s="22">
        <v>0</v>
      </c>
      <c r="AI1403" s="22">
        <v>0</v>
      </c>
      <c r="AJ1403" s="22">
        <v>7881.4603321897839</v>
      </c>
      <c r="AK1403" s="22">
        <v>8544.8116110658502</v>
      </c>
      <c r="AL1403" s="22">
        <v>0</v>
      </c>
      <c r="AM1403" s="22">
        <v>8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24589</v>
      </c>
      <c r="B1404" s="21">
        <v>2</v>
      </c>
      <c r="C1404" s="22" t="s">
        <v>1975</v>
      </c>
      <c r="D1404" s="21">
        <v>332</v>
      </c>
      <c r="E1404" s="23">
        <v>0.41388888888888886</v>
      </c>
      <c r="F1404" s="22" t="s">
        <v>670</v>
      </c>
      <c r="G1404" s="22" t="b">
        <v>1</v>
      </c>
      <c r="H1404" s="24">
        <v>43547.413912037038</v>
      </c>
      <c r="I1404" s="25" t="s">
        <v>431</v>
      </c>
      <c r="J1404" s="22" t="s">
        <v>432</v>
      </c>
      <c r="K1404" s="22">
        <v>0</v>
      </c>
      <c r="L1404" s="11">
        <v>1402</v>
      </c>
      <c r="M1404" s="11">
        <v>929</v>
      </c>
      <c r="N1404" s="11">
        <v>1.4210854715202004E-14</v>
      </c>
      <c r="O1404" s="11">
        <v>253</v>
      </c>
      <c r="P1404" s="14">
        <v>0.49999999731145023</v>
      </c>
      <c r="Q1404" s="11">
        <v>7881.4603321897839</v>
      </c>
      <c r="R1404" s="15">
        <v>0.9072830167711966</v>
      </c>
      <c r="S1404" s="11">
        <v>0</v>
      </c>
      <c r="T1404" s="11">
        <v>44.999999832361937</v>
      </c>
      <c r="U1404" s="11">
        <v>0</v>
      </c>
      <c r="V1404" s="11">
        <v>0</v>
      </c>
      <c r="W1404" s="22"/>
      <c r="X1404" s="21">
        <v>0</v>
      </c>
      <c r="Y1404" s="22">
        <v>0.5</v>
      </c>
      <c r="Z1404" s="22">
        <v>0</v>
      </c>
      <c r="AA1404" s="22">
        <v>0</v>
      </c>
      <c r="AB1404" s="22">
        <v>0</v>
      </c>
      <c r="AC1404" s="22">
        <v>1</v>
      </c>
      <c r="AD1404" s="22">
        <v>1</v>
      </c>
      <c r="AE1404" s="22">
        <v>0</v>
      </c>
      <c r="AF1404" s="22">
        <v>7881.4603321897839</v>
      </c>
      <c r="AG1404" s="21">
        <v>0</v>
      </c>
      <c r="AH1404" s="22">
        <v>0</v>
      </c>
      <c r="AI1404" s="22">
        <v>0</v>
      </c>
      <c r="AJ1404" s="22">
        <v>7881.4603321897839</v>
      </c>
      <c r="AK1404" s="22">
        <v>8544.8116110658502</v>
      </c>
      <c r="AL1404" s="22">
        <v>0</v>
      </c>
      <c r="AM1404" s="22">
        <v>7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24591</v>
      </c>
      <c r="B1405" s="21">
        <v>2</v>
      </c>
      <c r="C1405" s="22" t="s">
        <v>1977</v>
      </c>
      <c r="D1405" s="21">
        <v>332</v>
      </c>
      <c r="E1405" s="23">
        <v>0.41458333333333336</v>
      </c>
      <c r="F1405" s="22" t="s">
        <v>670</v>
      </c>
      <c r="G1405" s="22" t="b">
        <v>1</v>
      </c>
      <c r="H1405" s="24">
        <v>43547.41443287037</v>
      </c>
      <c r="I1405" s="25" t="s">
        <v>283</v>
      </c>
      <c r="J1405" s="22" t="s">
        <v>284</v>
      </c>
      <c r="K1405" s="22">
        <v>0</v>
      </c>
      <c r="L1405" s="11">
        <v>1403</v>
      </c>
      <c r="M1405" s="11">
        <v>932</v>
      </c>
      <c r="N1405" s="11">
        <v>4.2916781239910051E-12</v>
      </c>
      <c r="O1405" s="11">
        <v>254</v>
      </c>
      <c r="P1405" s="14">
        <v>0.24999998591112271</v>
      </c>
      <c r="Q1405" s="11">
        <v>7902.3891444166948</v>
      </c>
      <c r="R1405" s="15">
        <v>0.9096922601213302</v>
      </c>
      <c r="S1405" s="11">
        <v>20.92881222691085</v>
      </c>
      <c r="T1405" s="11">
        <v>44.999999832361937</v>
      </c>
      <c r="U1405" s="11">
        <v>0.46508471788615002</v>
      </c>
      <c r="V1405" s="11">
        <v>1.6743049843901401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7902.3891444166948</v>
      </c>
      <c r="AG1405" s="21">
        <v>0</v>
      </c>
      <c r="AH1405" s="22">
        <v>0</v>
      </c>
      <c r="AI1405" s="22">
        <v>0</v>
      </c>
      <c r="AJ1405" s="22">
        <v>7902.3891444166948</v>
      </c>
      <c r="AK1405" s="22">
        <v>8544.8116110658502</v>
      </c>
      <c r="AL1405" s="22">
        <v>0</v>
      </c>
      <c r="AM1405" s="22">
        <v>6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24592</v>
      </c>
      <c r="B1406" s="21">
        <v>2</v>
      </c>
      <c r="C1406" s="22" t="s">
        <v>1978</v>
      </c>
      <c r="D1406" s="21">
        <v>332</v>
      </c>
      <c r="E1406" s="23">
        <v>0.41458333333333336</v>
      </c>
      <c r="F1406" s="22" t="s">
        <v>670</v>
      </c>
      <c r="G1406" s="22" t="b">
        <v>1</v>
      </c>
      <c r="H1406" s="24">
        <v>43547.414953703701</v>
      </c>
      <c r="I1406" s="25" t="s">
        <v>429</v>
      </c>
      <c r="J1406" s="22" t="s">
        <v>430</v>
      </c>
      <c r="K1406" s="22">
        <v>0</v>
      </c>
      <c r="L1406" s="11">
        <v>1404</v>
      </c>
      <c r="M1406" s="11">
        <v>935</v>
      </c>
      <c r="N1406" s="11">
        <v>9.056577709998237E-11</v>
      </c>
      <c r="O1406" s="11">
        <v>261</v>
      </c>
      <c r="P1406" s="14">
        <v>0.87500003843510421</v>
      </c>
      <c r="Q1406" s="11">
        <v>8163.8901245939669</v>
      </c>
      <c r="R1406" s="15">
        <v>0.93979523446668756</v>
      </c>
      <c r="S1406" s="11">
        <v>261.50098017727214</v>
      </c>
      <c r="T1406" s="11">
        <v>44.999999832361937</v>
      </c>
      <c r="U1406" s="11">
        <v>5.8111329144764268</v>
      </c>
      <c r="V1406" s="11">
        <v>20.920078492115138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8163.8901245939669</v>
      </c>
      <c r="AG1406" s="21">
        <v>0</v>
      </c>
      <c r="AH1406" s="22">
        <v>0</v>
      </c>
      <c r="AI1406" s="22">
        <v>0</v>
      </c>
      <c r="AJ1406" s="22">
        <v>8163.8901245939669</v>
      </c>
      <c r="AK1406" s="22">
        <v>8544.8116110658502</v>
      </c>
      <c r="AL1406" s="22">
        <v>0</v>
      </c>
      <c r="AM1406" s="22">
        <v>5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>
        <f t="shared" si="1401"/>
        <v>43547.414646796591</v>
      </c>
      <c r="BY1406" s="18">
        <f t="shared" si="1401"/>
        <v>43547.414738065891</v>
      </c>
      <c r="BZ1406" s="18" t="str">
        <f t="shared" si="1401"/>
        <v/>
      </c>
      <c r="CA1406" s="18">
        <f>IF(BY1406&lt;&gt;"",BY1406-LOOKUP(2,1/(LEN($AQ$1:AQ1406)&gt;0),$AQ$1:AQ1406),"")</f>
        <v>3.2639952252793591E-2</v>
      </c>
    </row>
    <row r="1407" spans="1:79" x14ac:dyDescent="0.25">
      <c r="A1407" s="21">
        <v>24594</v>
      </c>
      <c r="B1407" s="21">
        <v>2</v>
      </c>
      <c r="C1407" s="22" t="s">
        <v>1980</v>
      </c>
      <c r="D1407" s="21">
        <v>332</v>
      </c>
      <c r="E1407" s="23">
        <v>0.4152777777777778</v>
      </c>
      <c r="F1407" s="22" t="s">
        <v>670</v>
      </c>
      <c r="G1407" s="22" t="b">
        <v>1</v>
      </c>
      <c r="H1407" s="24">
        <v>43547.415717592594</v>
      </c>
      <c r="I1407" s="25" t="s">
        <v>125</v>
      </c>
      <c r="J1407" s="22" t="s">
        <v>126</v>
      </c>
      <c r="K1407" s="22">
        <v>0</v>
      </c>
      <c r="L1407" s="11">
        <v>1405</v>
      </c>
      <c r="M1407" s="11">
        <v>939</v>
      </c>
      <c r="N1407" s="11">
        <v>1.2398970739013748E-12</v>
      </c>
      <c r="O1407" s="11">
        <v>263</v>
      </c>
      <c r="P1407" s="14">
        <v>0.49999999712482496</v>
      </c>
      <c r="Q1407" s="11">
        <v>8263.4995104336413</v>
      </c>
      <c r="R1407" s="15">
        <v>0.95126187900643566</v>
      </c>
      <c r="S1407" s="11">
        <v>99.60938583967436</v>
      </c>
      <c r="T1407" s="11">
        <v>66.000000340864062</v>
      </c>
      <c r="U1407" s="11">
        <v>1.509233110988349</v>
      </c>
      <c r="V1407" s="11">
        <v>5.4332391995580567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8263.4995104336413</v>
      </c>
      <c r="AG1407" s="21">
        <v>0</v>
      </c>
      <c r="AH1407" s="22">
        <v>0</v>
      </c>
      <c r="AI1407" s="22">
        <v>0</v>
      </c>
      <c r="AJ1407" s="22">
        <v>8263.4995104336413</v>
      </c>
      <c r="AK1407" s="22">
        <v>8544.8116110658502</v>
      </c>
      <c r="AL1407" s="22">
        <v>0</v>
      </c>
      <c r="AM1407" s="22">
        <v>4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24595</v>
      </c>
      <c r="B1408" s="21">
        <v>2</v>
      </c>
      <c r="C1408" s="22" t="s">
        <v>1981</v>
      </c>
      <c r="D1408" s="21">
        <v>332</v>
      </c>
      <c r="E1408" s="23">
        <v>0.41597222222222224</v>
      </c>
      <c r="F1408" s="22" t="s">
        <v>670</v>
      </c>
      <c r="G1408" s="22" t="b">
        <v>1</v>
      </c>
      <c r="H1408" s="24">
        <v>43547.415995370371</v>
      </c>
      <c r="I1408" s="25" t="s">
        <v>433</v>
      </c>
      <c r="J1408" s="22" t="s">
        <v>434</v>
      </c>
      <c r="K1408" s="22">
        <v>0</v>
      </c>
      <c r="L1408" s="11">
        <v>1406</v>
      </c>
      <c r="M1408" s="11">
        <v>941</v>
      </c>
      <c r="N1408" s="11">
        <v>6.1319838096096646E-12</v>
      </c>
      <c r="O1408" s="11">
        <v>265</v>
      </c>
      <c r="P1408" s="14">
        <v>0.49999994836494693</v>
      </c>
      <c r="Q1408" s="11">
        <v>8334.8701698715176</v>
      </c>
      <c r="R1408" s="15">
        <v>0.95947779134685285</v>
      </c>
      <c r="S1408" s="11">
        <v>71.370659437876384</v>
      </c>
      <c r="T1408" s="11">
        <v>23.999999952502549</v>
      </c>
      <c r="U1408" s="11">
        <v>2.973777482463468</v>
      </c>
      <c r="V1408" s="11">
        <v>10.705598936868485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8334.8701698715176</v>
      </c>
      <c r="AG1408" s="21">
        <v>0</v>
      </c>
      <c r="AH1408" s="22">
        <v>0</v>
      </c>
      <c r="AI1408" s="22">
        <v>0</v>
      </c>
      <c r="AJ1408" s="22">
        <v>8334.8701698715176</v>
      </c>
      <c r="AK1408" s="22">
        <v>8544.8116110658502</v>
      </c>
      <c r="AL1408" s="22">
        <v>0</v>
      </c>
      <c r="AM1408" s="22">
        <v>3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24597</v>
      </c>
      <c r="B1409" s="21">
        <v>2</v>
      </c>
      <c r="C1409" s="22" t="s">
        <v>1983</v>
      </c>
      <c r="D1409" s="21">
        <v>332</v>
      </c>
      <c r="E1409" s="23">
        <v>0.41666666666666669</v>
      </c>
      <c r="F1409" s="22" t="s">
        <v>670</v>
      </c>
      <c r="G1409" s="22" t="b">
        <v>1</v>
      </c>
      <c r="H1409" s="24">
        <v>43547.416724537034</v>
      </c>
      <c r="I1409" s="25" t="s">
        <v>409</v>
      </c>
      <c r="J1409" s="22" t="s">
        <v>410</v>
      </c>
      <c r="K1409" s="22">
        <v>0</v>
      </c>
      <c r="L1409" s="11">
        <v>1407</v>
      </c>
      <c r="M1409" s="11">
        <v>945</v>
      </c>
      <c r="N1409" s="11">
        <v>3.822719918389339E-11</v>
      </c>
      <c r="O1409" s="11">
        <v>266</v>
      </c>
      <c r="P1409" s="14">
        <v>0.74999992302026086</v>
      </c>
      <c r="Q1409" s="11">
        <v>8422.7613732124646</v>
      </c>
      <c r="R1409" s="15">
        <v>0.96959548435726339</v>
      </c>
      <c r="S1409" s="11">
        <v>87.891203340946959</v>
      </c>
      <c r="T1409" s="11">
        <v>62.999999639578164</v>
      </c>
      <c r="U1409" s="11">
        <v>1.3950984737106493</v>
      </c>
      <c r="V1409" s="11">
        <v>5.0223545053583374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8422.7613732124646</v>
      </c>
      <c r="AG1409" s="21">
        <v>0</v>
      </c>
      <c r="AH1409" s="22">
        <v>0</v>
      </c>
      <c r="AI1409" s="22">
        <v>0</v>
      </c>
      <c r="AJ1409" s="22">
        <v>8422.7613732124646</v>
      </c>
      <c r="AK1409" s="22">
        <v>8544.8116110658502</v>
      </c>
      <c r="AL1409" s="22">
        <v>0</v>
      </c>
      <c r="AM1409" s="22">
        <v>2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24598</v>
      </c>
      <c r="B1410" s="21">
        <v>2</v>
      </c>
      <c r="C1410" s="22" t="s">
        <v>1984</v>
      </c>
      <c r="D1410" s="21">
        <v>332</v>
      </c>
      <c r="E1410" s="23">
        <v>0.41666666666666669</v>
      </c>
      <c r="F1410" s="22" t="s">
        <v>670</v>
      </c>
      <c r="G1410" s="22" t="b">
        <v>1</v>
      </c>
      <c r="H1410" s="24">
        <v>43547.41710648148</v>
      </c>
      <c r="I1410" s="25" t="s">
        <v>197</v>
      </c>
      <c r="J1410" s="22" t="s">
        <v>198</v>
      </c>
      <c r="K1410" s="22">
        <v>0</v>
      </c>
      <c r="L1410" s="11">
        <v>1408</v>
      </c>
      <c r="M1410" s="11">
        <v>947</v>
      </c>
      <c r="N1410" s="11">
        <v>4.1922021409845911E-13</v>
      </c>
      <c r="O1410" s="11">
        <v>268</v>
      </c>
      <c r="P1410" s="14">
        <v>0.50000002869951155</v>
      </c>
      <c r="Q1410" s="11">
        <v>8505.8413669743859</v>
      </c>
      <c r="R1410" s="15">
        <v>0.9791593296596105</v>
      </c>
      <c r="S1410" s="11">
        <v>83.079993761921287</v>
      </c>
      <c r="T1410" s="11">
        <v>33.000000170432031</v>
      </c>
      <c r="U1410" s="11">
        <v>2.5175755555407808</v>
      </c>
      <c r="V1410" s="11">
        <v>9.0632719999468119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8505.8413669743859</v>
      </c>
      <c r="AG1410" s="21">
        <v>0</v>
      </c>
      <c r="AH1410" s="22">
        <v>0</v>
      </c>
      <c r="AI1410" s="22">
        <v>0</v>
      </c>
      <c r="AJ1410" s="22">
        <v>8505.8413669743859</v>
      </c>
      <c r="AK1410" s="22">
        <v>8544.8116110658502</v>
      </c>
      <c r="AL1410" s="22">
        <v>0</v>
      </c>
      <c r="AM1410" s="22">
        <v>1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24600</v>
      </c>
      <c r="B1411" s="21">
        <v>2</v>
      </c>
      <c r="C1411" s="22" t="s">
        <v>1986</v>
      </c>
      <c r="D1411" s="21">
        <v>332</v>
      </c>
      <c r="E1411" s="23">
        <v>0.41736111111111113</v>
      </c>
      <c r="F1411" s="22" t="s">
        <v>670</v>
      </c>
      <c r="G1411" s="22" t="b">
        <v>1</v>
      </c>
      <c r="H1411" s="24">
        <v>43547.417569444442</v>
      </c>
      <c r="I1411" s="25" t="s">
        <v>129</v>
      </c>
      <c r="J1411" s="22" t="s">
        <v>130</v>
      </c>
      <c r="K1411" s="22">
        <v>0</v>
      </c>
      <c r="L1411" s="11">
        <v>1409</v>
      </c>
      <c r="M1411" s="11">
        <v>949</v>
      </c>
      <c r="N1411" s="11">
        <v>7.8586026575067081E-12</v>
      </c>
      <c r="O1411" s="11">
        <v>270</v>
      </c>
      <c r="P1411" s="14">
        <v>0.49999996517519368</v>
      </c>
      <c r="Q1411" s="11">
        <v>8544.8116110658502</v>
      </c>
      <c r="R1411" s="15">
        <v>0.98364543237831692</v>
      </c>
      <c r="S1411" s="11">
        <v>38.970244091464338</v>
      </c>
      <c r="T1411" s="11">
        <v>39.999999920837581</v>
      </c>
      <c r="U1411" s="11">
        <v>0.9742561042147202</v>
      </c>
      <c r="V1411" s="11">
        <v>3.5073219751729927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8544.8116110658502</v>
      </c>
      <c r="AG1411" s="21">
        <v>0</v>
      </c>
      <c r="AH1411" s="22">
        <v>0</v>
      </c>
      <c r="AI1411" s="22">
        <v>0</v>
      </c>
      <c r="AJ1411" s="22">
        <v>8544.8116110658502</v>
      </c>
      <c r="AK1411" s="22">
        <v>8544.8116110658502</v>
      </c>
      <c r="AL1411" s="22">
        <v>1</v>
      </c>
      <c r="AM1411" s="22">
        <v>0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>
        <f t="shared" si="1406"/>
        <v>43547.419229425672</v>
      </c>
      <c r="CA1411" s="18" t="str">
        <f>IF(BY1411&lt;&gt;"",BY1411-LOOKUP(2,1/(LEN($AQ$1:AQ1411)&gt;0),$AQ$1:AQ1411),"")</f>
        <v/>
      </c>
    </row>
    <row r="1412" spans="1:79" x14ac:dyDescent="0.25">
      <c r="A1412" s="21">
        <v>24738</v>
      </c>
      <c r="B1412" s="21">
        <v>1</v>
      </c>
      <c r="C1412" s="22" t="s">
        <v>2126</v>
      </c>
      <c r="D1412" s="21">
        <v>332</v>
      </c>
      <c r="E1412" s="23">
        <v>0.46527777777777779</v>
      </c>
      <c r="F1412" s="22" t="s">
        <v>670</v>
      </c>
      <c r="G1412" s="22" t="b">
        <v>1</v>
      </c>
      <c r="H1412" s="24">
        <v>43547.465694444443</v>
      </c>
      <c r="I1412" s="25" t="s">
        <v>536</v>
      </c>
      <c r="J1412" s="22" t="s">
        <v>537</v>
      </c>
      <c r="K1412" s="22">
        <v>0</v>
      </c>
      <c r="L1412" s="11">
        <v>1410</v>
      </c>
      <c r="M1412" s="11">
        <v>1027</v>
      </c>
      <c r="N1412" s="11">
        <v>0.83458663983971793</v>
      </c>
      <c r="O1412" s="11">
        <v>1</v>
      </c>
      <c r="P1412" s="14">
        <v>0.81815909793582098</v>
      </c>
      <c r="Q1412" s="11">
        <v>3.8776556234191881</v>
      </c>
      <c r="R1412" s="15">
        <v>4.4638061269517033E-4</v>
      </c>
      <c r="S1412" s="11">
        <v>-8540.9339554424314</v>
      </c>
      <c r="T1412" s="11">
        <v>4158.0000001005828</v>
      </c>
      <c r="U1412" s="11">
        <v>-2.0540966703308863</v>
      </c>
      <c r="V1412" s="11">
        <v>-7.3947480131911911</v>
      </c>
      <c r="W1412" s="22"/>
      <c r="X1412" s="21">
        <v>0</v>
      </c>
      <c r="Y1412" s="22">
        <v>0.5</v>
      </c>
      <c r="Z1412" s="22">
        <v>1</v>
      </c>
      <c r="AA1412" s="22">
        <v>1</v>
      </c>
      <c r="AB1412" s="22">
        <v>0</v>
      </c>
      <c r="AC1412" s="22">
        <v>0</v>
      </c>
      <c r="AD1412" s="22">
        <v>0</v>
      </c>
      <c r="AE1412" s="22">
        <v>1</v>
      </c>
      <c r="AF1412" s="22">
        <v>3.8776556234191881</v>
      </c>
      <c r="AG1412" s="21">
        <v>1</v>
      </c>
      <c r="AH1412" s="22">
        <v>1</v>
      </c>
      <c r="AI1412" s="22">
        <v>1</v>
      </c>
      <c r="AJ1412" s="22">
        <v>3.8776556234191881</v>
      </c>
      <c r="AK1412" s="22">
        <v>0</v>
      </c>
      <c r="AL1412" s="22">
        <v>0</v>
      </c>
      <c r="AM1412" s="22">
        <v>65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24739</v>
      </c>
      <c r="B1413" s="21">
        <v>1</v>
      </c>
      <c r="C1413" s="22" t="s">
        <v>2127</v>
      </c>
      <c r="D1413" s="21">
        <v>332</v>
      </c>
      <c r="E1413" s="23">
        <v>0.46597222222222223</v>
      </c>
      <c r="F1413" s="22" t="s">
        <v>670</v>
      </c>
      <c r="G1413" s="22" t="b">
        <v>1</v>
      </c>
      <c r="H1413" s="24">
        <v>43547.466064814813</v>
      </c>
      <c r="I1413" s="25" t="s">
        <v>543</v>
      </c>
      <c r="J1413" s="22" t="s">
        <v>544</v>
      </c>
      <c r="K1413" s="22">
        <v>0</v>
      </c>
      <c r="L1413" s="11">
        <v>1411</v>
      </c>
      <c r="M1413" s="11">
        <v>1028</v>
      </c>
      <c r="N1413" s="11">
        <v>3.5959144854537328E-2</v>
      </c>
      <c r="O1413" s="11">
        <v>5</v>
      </c>
      <c r="P1413" s="14">
        <v>0.49217465463146087</v>
      </c>
      <c r="Q1413" s="11">
        <v>66.389109605342753</v>
      </c>
      <c r="R1413" s="15">
        <v>7.6424557258101024E-3</v>
      </c>
      <c r="S1413" s="11">
        <v>62.511453981923566</v>
      </c>
      <c r="T1413" s="11">
        <v>31.999999936670065</v>
      </c>
      <c r="U1413" s="11">
        <v>1.9534829408011722</v>
      </c>
      <c r="V1413" s="11">
        <v>7.0325385868842201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66.389109605342753</v>
      </c>
      <c r="AG1413" s="21">
        <v>0</v>
      </c>
      <c r="AH1413" s="22">
        <v>0</v>
      </c>
      <c r="AI1413" s="22">
        <v>0</v>
      </c>
      <c r="AJ1413" s="22">
        <v>66.389109605342753</v>
      </c>
      <c r="AK1413" s="22">
        <v>8544.8116110658502</v>
      </c>
      <c r="AL1413" s="22">
        <v>0</v>
      </c>
      <c r="AM1413" s="22">
        <v>64</v>
      </c>
      <c r="AN1413" s="22">
        <v>0</v>
      </c>
      <c r="AO1413" s="22">
        <v>0</v>
      </c>
      <c r="AQ1413" s="18">
        <f t="shared" ref="AQ1413:BZ1413" si="1408">IF(OR(AND(AQ$2&gt;$O1412,AQ$2&lt;=$O1413),AND(AQ$2&lt;=$O1412,$O1411&gt;$O1412),AND(AQ$2&gt;$O1413,$O1414&lt;$O1413)),$H1412+((AQ$1-$Q1412)/$U1413/86000),"")</f>
        <v>43547.465699574415</v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24741</v>
      </c>
      <c r="B1414" s="21">
        <v>1</v>
      </c>
      <c r="C1414" s="22" t="s">
        <v>2129</v>
      </c>
      <c r="D1414" s="21">
        <v>332</v>
      </c>
      <c r="E1414" s="23">
        <v>0.46666666666666667</v>
      </c>
      <c r="F1414" s="22" t="s">
        <v>670</v>
      </c>
      <c r="G1414" s="22" t="b">
        <v>1</v>
      </c>
      <c r="H1414" s="24">
        <v>43547.466585648152</v>
      </c>
      <c r="I1414" s="25" t="s">
        <v>559</v>
      </c>
      <c r="J1414" s="22" t="s">
        <v>560</v>
      </c>
      <c r="K1414" s="22">
        <v>0</v>
      </c>
      <c r="L1414" s="11">
        <v>1412</v>
      </c>
      <c r="M1414" s="11">
        <v>1029</v>
      </c>
      <c r="N1414" s="11">
        <v>3.1974423109204508E-13</v>
      </c>
      <c r="O1414" s="11">
        <v>14</v>
      </c>
      <c r="P1414" s="14">
        <v>0.49999996703521277</v>
      </c>
      <c r="Q1414" s="11">
        <v>169.25015699748897</v>
      </c>
      <c r="R1414" s="15">
        <v>1.9483418878924432E-2</v>
      </c>
      <c r="S1414" s="11">
        <v>102.86104739214622</v>
      </c>
      <c r="T1414" s="11">
        <v>45.000000461004674</v>
      </c>
      <c r="U1414" s="11">
        <v>2.2858010297418057</v>
      </c>
      <c r="V1414" s="11">
        <v>8.2288837070705014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169.25015699748897</v>
      </c>
      <c r="AG1414" s="21">
        <v>0</v>
      </c>
      <c r="AH1414" s="22">
        <v>0</v>
      </c>
      <c r="AI1414" s="22">
        <v>0</v>
      </c>
      <c r="AJ1414" s="22">
        <v>169.25015699748897</v>
      </c>
      <c r="AK1414" s="22">
        <v>8544.8116110658502</v>
      </c>
      <c r="AL1414" s="22">
        <v>0</v>
      </c>
      <c r="AM1414" s="22">
        <v>63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24742</v>
      </c>
      <c r="B1415" s="21">
        <v>1</v>
      </c>
      <c r="C1415" s="22" t="s">
        <v>2130</v>
      </c>
      <c r="D1415" s="21">
        <v>332</v>
      </c>
      <c r="E1415" s="23">
        <v>0.46666666666666667</v>
      </c>
      <c r="F1415" s="22" t="s">
        <v>670</v>
      </c>
      <c r="G1415" s="22" t="b">
        <v>1</v>
      </c>
      <c r="H1415" s="24">
        <v>43547.467106481483</v>
      </c>
      <c r="I1415" s="25" t="s">
        <v>467</v>
      </c>
      <c r="J1415" s="22" t="s">
        <v>468</v>
      </c>
      <c r="K1415" s="22">
        <v>0</v>
      </c>
      <c r="L1415" s="11">
        <v>1413</v>
      </c>
      <c r="M1415" s="11">
        <v>1030</v>
      </c>
      <c r="N1415" s="11">
        <v>1.9184653865522705E-13</v>
      </c>
      <c r="O1415" s="11">
        <v>29</v>
      </c>
      <c r="P1415" s="14">
        <v>0.49999998694286057</v>
      </c>
      <c r="Q1415" s="11">
        <v>356.56819539305241</v>
      </c>
      <c r="R1415" s="15">
        <v>4.1046741893705198E-2</v>
      </c>
      <c r="S1415" s="11">
        <v>187.31803839556343</v>
      </c>
      <c r="T1415" s="11">
        <v>44.999999832361937</v>
      </c>
      <c r="U1415" s="11">
        <v>4.1626230909639448</v>
      </c>
      <c r="V1415" s="11">
        <v>14.985443127470202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356.56819539305241</v>
      </c>
      <c r="AG1415" s="21">
        <v>0</v>
      </c>
      <c r="AH1415" s="22">
        <v>0</v>
      </c>
      <c r="AI1415" s="22">
        <v>0</v>
      </c>
      <c r="AJ1415" s="22">
        <v>356.56819539305241</v>
      </c>
      <c r="AK1415" s="22">
        <v>8544.8116110658502</v>
      </c>
      <c r="AL1415" s="22">
        <v>0</v>
      </c>
      <c r="AM1415" s="22">
        <v>62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24744</v>
      </c>
      <c r="B1416" s="21">
        <v>1</v>
      </c>
      <c r="C1416" s="22" t="s">
        <v>2132</v>
      </c>
      <c r="D1416" s="21">
        <v>332</v>
      </c>
      <c r="E1416" s="23">
        <v>0.46736111111111112</v>
      </c>
      <c r="F1416" s="22" t="s">
        <v>670</v>
      </c>
      <c r="G1416" s="22" t="b">
        <v>1</v>
      </c>
      <c r="H1416" s="24">
        <v>43547.467627314814</v>
      </c>
      <c r="I1416" s="25" t="s">
        <v>603</v>
      </c>
      <c r="J1416" s="22" t="s">
        <v>604</v>
      </c>
      <c r="K1416" s="22">
        <v>0</v>
      </c>
      <c r="L1416" s="11">
        <v>1414</v>
      </c>
      <c r="M1416" s="11">
        <v>1031</v>
      </c>
      <c r="N1416" s="11">
        <v>2.8776980798284058E-13</v>
      </c>
      <c r="O1416" s="11">
        <v>32</v>
      </c>
      <c r="P1416" s="14">
        <v>0.49999999621410052</v>
      </c>
      <c r="Q1416" s="11">
        <v>379.09065981070893</v>
      </c>
      <c r="R1416" s="15">
        <v>4.3639440277089166E-2</v>
      </c>
      <c r="S1416" s="11">
        <v>22.522464417656522</v>
      </c>
      <c r="T1416" s="11">
        <v>44.999999832361937</v>
      </c>
      <c r="U1416" s="11">
        <v>0.5004992111457609</v>
      </c>
      <c r="V1416" s="11">
        <v>1.8017971601247393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379.09065981070893</v>
      </c>
      <c r="AG1416" s="21">
        <v>0</v>
      </c>
      <c r="AH1416" s="22">
        <v>0</v>
      </c>
      <c r="AI1416" s="22">
        <v>0</v>
      </c>
      <c r="AJ1416" s="22">
        <v>379.09065981070893</v>
      </c>
      <c r="AK1416" s="22">
        <v>8544.8116110658502</v>
      </c>
      <c r="AL1416" s="22">
        <v>0</v>
      </c>
      <c r="AM1416" s="22">
        <v>61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24745</v>
      </c>
      <c r="B1417" s="21">
        <v>1</v>
      </c>
      <c r="C1417" s="22" t="s">
        <v>2133</v>
      </c>
      <c r="D1417" s="21">
        <v>332</v>
      </c>
      <c r="E1417" s="23">
        <v>0.46805555555555556</v>
      </c>
      <c r="F1417" s="22" t="s">
        <v>670</v>
      </c>
      <c r="G1417" s="22" t="b">
        <v>1</v>
      </c>
      <c r="H1417" s="24">
        <v>43547.468148148146</v>
      </c>
      <c r="I1417" s="25" t="s">
        <v>469</v>
      </c>
      <c r="J1417" s="22" t="s">
        <v>470</v>
      </c>
      <c r="K1417" s="22">
        <v>0</v>
      </c>
      <c r="L1417" s="11">
        <v>1415</v>
      </c>
      <c r="M1417" s="11">
        <v>1032</v>
      </c>
      <c r="N1417" s="11">
        <v>8.9883656073652674E-13</v>
      </c>
      <c r="O1417" s="11">
        <v>41</v>
      </c>
      <c r="P1417" s="14">
        <v>0.49999998046249433</v>
      </c>
      <c r="Q1417" s="11">
        <v>499.81027131649154</v>
      </c>
      <c r="R1417" s="15">
        <v>5.7536211775523191E-2</v>
      </c>
      <c r="S1417" s="11">
        <v>120.71961150578261</v>
      </c>
      <c r="T1417" s="11">
        <v>44.999999832361937</v>
      </c>
      <c r="U1417" s="11">
        <v>2.6826580434555156</v>
      </c>
      <c r="V1417" s="11">
        <v>9.6575689564398566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499.81027131649154</v>
      </c>
      <c r="AG1417" s="21">
        <v>0</v>
      </c>
      <c r="AH1417" s="22">
        <v>0</v>
      </c>
      <c r="AI1417" s="22">
        <v>0</v>
      </c>
      <c r="AJ1417" s="22">
        <v>499.81027131649154</v>
      </c>
      <c r="AK1417" s="22">
        <v>8544.8116110658502</v>
      </c>
      <c r="AL1417" s="22">
        <v>0</v>
      </c>
      <c r="AM1417" s="22">
        <v>60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>
        <f t="shared" si="1412"/>
        <v>43547.467686805925</v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24747</v>
      </c>
      <c r="B1418" s="21">
        <v>1</v>
      </c>
      <c r="C1418" s="22" t="s">
        <v>2135</v>
      </c>
      <c r="D1418" s="21">
        <v>332</v>
      </c>
      <c r="E1418" s="23">
        <v>0.46875</v>
      </c>
      <c r="F1418" s="22" t="s">
        <v>670</v>
      </c>
      <c r="G1418" s="22" t="b">
        <v>1</v>
      </c>
      <c r="H1418" s="24">
        <v>43547.468680555554</v>
      </c>
      <c r="I1418" s="25" t="s">
        <v>327</v>
      </c>
      <c r="J1418" s="22" t="s">
        <v>328</v>
      </c>
      <c r="K1418" s="22">
        <v>0</v>
      </c>
      <c r="L1418" s="11">
        <v>1416</v>
      </c>
      <c r="M1418" s="11">
        <v>1033</v>
      </c>
      <c r="N1418" s="11">
        <v>1.0480505352461478E-13</v>
      </c>
      <c r="O1418" s="11">
        <v>44</v>
      </c>
      <c r="P1418" s="14">
        <v>0.4999999872458889</v>
      </c>
      <c r="Q1418" s="11">
        <v>590.44249959130457</v>
      </c>
      <c r="R1418" s="15">
        <v>6.7969440900590872E-2</v>
      </c>
      <c r="S1418" s="11">
        <v>90.632228274813031</v>
      </c>
      <c r="T1418" s="11">
        <v>46.000000066123903</v>
      </c>
      <c r="U1418" s="11">
        <v>1.9702658292289428</v>
      </c>
      <c r="V1418" s="11">
        <v>7.0929569852241938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590.44249959130457</v>
      </c>
      <c r="AG1418" s="21">
        <v>0</v>
      </c>
      <c r="AH1418" s="22">
        <v>0</v>
      </c>
      <c r="AI1418" s="22">
        <v>0</v>
      </c>
      <c r="AJ1418" s="22">
        <v>590.44249959130457</v>
      </c>
      <c r="AK1418" s="22">
        <v>8544.8116110658502</v>
      </c>
      <c r="AL1418" s="22">
        <v>0</v>
      </c>
      <c r="AM1418" s="22">
        <v>59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24748</v>
      </c>
      <c r="B1419" s="21">
        <v>1</v>
      </c>
      <c r="C1419" s="22" t="s">
        <v>2136</v>
      </c>
      <c r="D1419" s="21">
        <v>332</v>
      </c>
      <c r="E1419" s="23">
        <v>0.46875</v>
      </c>
      <c r="F1419" s="22" t="s">
        <v>670</v>
      </c>
      <c r="G1419" s="22" t="b">
        <v>1</v>
      </c>
      <c r="H1419" s="24">
        <v>43547.469201388885</v>
      </c>
      <c r="I1419" s="25" t="s">
        <v>213</v>
      </c>
      <c r="J1419" s="22" t="s">
        <v>214</v>
      </c>
      <c r="K1419" s="22">
        <v>0</v>
      </c>
      <c r="L1419" s="11">
        <v>1417</v>
      </c>
      <c r="M1419" s="11">
        <v>1034</v>
      </c>
      <c r="N1419" s="11">
        <v>1.6449064332846319E-12</v>
      </c>
      <c r="O1419" s="11">
        <v>46</v>
      </c>
      <c r="P1419" s="14">
        <v>0.49999994866386244</v>
      </c>
      <c r="Q1419" s="11">
        <v>621.67342688159795</v>
      </c>
      <c r="R1419" s="15">
        <v>7.1564623612197134E-2</v>
      </c>
      <c r="S1419" s="11">
        <v>31.23092729029338</v>
      </c>
      <c r="T1419" s="11">
        <v>44.999999832361937</v>
      </c>
      <c r="U1419" s="11">
        <v>0.69402060903639229</v>
      </c>
      <c r="V1419" s="11">
        <v>2.4984741925310123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621.67342688159795</v>
      </c>
      <c r="AG1419" s="21">
        <v>0</v>
      </c>
      <c r="AH1419" s="22">
        <v>0</v>
      </c>
      <c r="AI1419" s="22">
        <v>0</v>
      </c>
      <c r="AJ1419" s="22">
        <v>621.67342688159795</v>
      </c>
      <c r="AK1419" s="22">
        <v>8544.8116110658502</v>
      </c>
      <c r="AL1419" s="22">
        <v>0</v>
      </c>
      <c r="AM1419" s="22">
        <v>58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24750</v>
      </c>
      <c r="B1420" s="21">
        <v>1</v>
      </c>
      <c r="C1420" s="22" t="s">
        <v>2138</v>
      </c>
      <c r="D1420" s="21">
        <v>332</v>
      </c>
      <c r="E1420" s="23">
        <v>0.46944444444444444</v>
      </c>
      <c r="F1420" s="22" t="s">
        <v>670</v>
      </c>
      <c r="G1420" s="22" t="b">
        <v>1</v>
      </c>
      <c r="H1420" s="24">
        <v>43547.469722222224</v>
      </c>
      <c r="I1420" s="25" t="s">
        <v>509</v>
      </c>
      <c r="J1420" s="22" t="s">
        <v>510</v>
      </c>
      <c r="K1420" s="22">
        <v>0</v>
      </c>
      <c r="L1420" s="11">
        <v>1418</v>
      </c>
      <c r="M1420" s="11">
        <v>1035</v>
      </c>
      <c r="N1420" s="11">
        <v>1.4921397450962104E-10</v>
      </c>
      <c r="O1420" s="11">
        <v>51</v>
      </c>
      <c r="P1420" s="14">
        <v>0.62499986987700451</v>
      </c>
      <c r="Q1420" s="11">
        <v>799.71914502887603</v>
      </c>
      <c r="R1420" s="15">
        <v>9.2060553233779721E-2</v>
      </c>
      <c r="S1420" s="11">
        <v>178.04571814727808</v>
      </c>
      <c r="T1420" s="11">
        <v>45.000000461004674</v>
      </c>
      <c r="U1420" s="11">
        <v>3.9565714738506697</v>
      </c>
      <c r="V1420" s="11">
        <v>14.243657305862412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799.71914502887603</v>
      </c>
      <c r="AG1420" s="21">
        <v>0</v>
      </c>
      <c r="AH1420" s="22">
        <v>0</v>
      </c>
      <c r="AI1420" s="22">
        <v>0</v>
      </c>
      <c r="AJ1420" s="22">
        <v>799.71914502887603</v>
      </c>
      <c r="AK1420" s="22">
        <v>8544.8116110658502</v>
      </c>
      <c r="AL1420" s="22">
        <v>0</v>
      </c>
      <c r="AM1420" s="22">
        <v>57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>
        <f t="shared" si="1415"/>
        <v>43547.469307805273</v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24751</v>
      </c>
      <c r="B1421" s="21">
        <v>1</v>
      </c>
      <c r="C1421" s="22" t="s">
        <v>2139</v>
      </c>
      <c r="D1421" s="21">
        <v>332</v>
      </c>
      <c r="E1421" s="23">
        <v>0.47013888888888888</v>
      </c>
      <c r="F1421" s="22" t="s">
        <v>670</v>
      </c>
      <c r="G1421" s="22" t="b">
        <v>1</v>
      </c>
      <c r="H1421" s="24">
        <v>43547.470243055555</v>
      </c>
      <c r="I1421" s="25" t="s">
        <v>331</v>
      </c>
      <c r="J1421" s="22" t="s">
        <v>332</v>
      </c>
      <c r="K1421" s="22">
        <v>0</v>
      </c>
      <c r="L1421" s="11">
        <v>1419</v>
      </c>
      <c r="M1421" s="11">
        <v>1036</v>
      </c>
      <c r="N1421" s="11">
        <v>1.375894953525858E-10</v>
      </c>
      <c r="O1421" s="11">
        <v>52</v>
      </c>
      <c r="P1421" s="14">
        <v>0.4869599858633008</v>
      </c>
      <c r="Q1421" s="11">
        <v>893.97080703448216</v>
      </c>
      <c r="R1421" s="15">
        <v>0.10291043747298474</v>
      </c>
      <c r="S1421" s="11">
        <v>94.251662005606136</v>
      </c>
      <c r="T1421" s="11">
        <v>44.999999832361937</v>
      </c>
      <c r="U1421" s="11">
        <v>2.0944813857049098</v>
      </c>
      <c r="V1421" s="11">
        <v>7.5401329885376756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893.97080703448216</v>
      </c>
      <c r="AG1421" s="21">
        <v>0</v>
      </c>
      <c r="AH1421" s="22">
        <v>0</v>
      </c>
      <c r="AI1421" s="22">
        <v>0</v>
      </c>
      <c r="AJ1421" s="22">
        <v>893.97080703448216</v>
      </c>
      <c r="AK1421" s="22">
        <v>8544.8116110658502</v>
      </c>
      <c r="AL1421" s="22">
        <v>0</v>
      </c>
      <c r="AM1421" s="22">
        <v>56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24753</v>
      </c>
      <c r="B1422" s="21">
        <v>1</v>
      </c>
      <c r="C1422" s="22" t="s">
        <v>2141</v>
      </c>
      <c r="D1422" s="21">
        <v>332</v>
      </c>
      <c r="E1422" s="23">
        <v>0.47083333333333333</v>
      </c>
      <c r="F1422" s="22" t="s">
        <v>670</v>
      </c>
      <c r="G1422" s="22" t="b">
        <v>1</v>
      </c>
      <c r="H1422" s="24">
        <v>43547.470775462964</v>
      </c>
      <c r="I1422" s="25" t="s">
        <v>449</v>
      </c>
      <c r="J1422" s="22" t="s">
        <v>450</v>
      </c>
      <c r="K1422" s="22">
        <v>0</v>
      </c>
      <c r="L1422" s="11">
        <v>1420</v>
      </c>
      <c r="M1422" s="11">
        <v>1037</v>
      </c>
      <c r="N1422" s="11">
        <v>1.3841372492606752E-11</v>
      </c>
      <c r="O1422" s="11">
        <v>54</v>
      </c>
      <c r="P1422" s="14">
        <v>0.74999994932894676</v>
      </c>
      <c r="Q1422" s="11">
        <v>1016.4543789749463</v>
      </c>
      <c r="R1422" s="15">
        <v>0.11701026922639542</v>
      </c>
      <c r="S1422" s="11">
        <v>122.48357194046412</v>
      </c>
      <c r="T1422" s="11">
        <v>46.000000066123903</v>
      </c>
      <c r="U1422" s="11">
        <v>2.6626863427042804</v>
      </c>
      <c r="V1422" s="11">
        <v>9.58567083373541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1016.4543789749463</v>
      </c>
      <c r="AG1422" s="21">
        <v>0</v>
      </c>
      <c r="AH1422" s="22">
        <v>0</v>
      </c>
      <c r="AI1422" s="22">
        <v>0</v>
      </c>
      <c r="AJ1422" s="22">
        <v>1016.4543789749463</v>
      </c>
      <c r="AK1422" s="22">
        <v>8544.8116110658502</v>
      </c>
      <c r="AL1422" s="22">
        <v>0</v>
      </c>
      <c r="AM1422" s="22">
        <v>55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>
        <f t="shared" si="1417"/>
        <v>43547.470446288833</v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24754</v>
      </c>
      <c r="B1423" s="21">
        <v>1</v>
      </c>
      <c r="C1423" s="22" t="s">
        <v>2142</v>
      </c>
      <c r="D1423" s="21">
        <v>332</v>
      </c>
      <c r="E1423" s="23">
        <v>0.47083333333333333</v>
      </c>
      <c r="F1423" s="22" t="s">
        <v>670</v>
      </c>
      <c r="G1423" s="22" t="b">
        <v>1</v>
      </c>
      <c r="H1423" s="24">
        <v>43547.471296296295</v>
      </c>
      <c r="I1423" s="25" t="s">
        <v>367</v>
      </c>
      <c r="J1423" s="22" t="s">
        <v>368</v>
      </c>
      <c r="K1423" s="22">
        <v>0</v>
      </c>
      <c r="L1423" s="11">
        <v>1421</v>
      </c>
      <c r="M1423" s="11">
        <v>1038</v>
      </c>
      <c r="N1423" s="11">
        <v>3.907985046680551E-14</v>
      </c>
      <c r="O1423" s="11">
        <v>58</v>
      </c>
      <c r="P1423" s="14">
        <v>0.49999999861682409</v>
      </c>
      <c r="Q1423" s="11">
        <v>1158.0785730435914</v>
      </c>
      <c r="R1423" s="15">
        <v>0.1333134948504073</v>
      </c>
      <c r="S1423" s="11">
        <v>141.62419406864512</v>
      </c>
      <c r="T1423" s="11">
        <v>44.999999832361937</v>
      </c>
      <c r="U1423" s="11">
        <v>3.1472043243608079</v>
      </c>
      <c r="V1423" s="11">
        <v>11.329935567698909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1158.0785730435914</v>
      </c>
      <c r="AG1423" s="21">
        <v>0</v>
      </c>
      <c r="AH1423" s="22">
        <v>0</v>
      </c>
      <c r="AI1423" s="22">
        <v>0</v>
      </c>
      <c r="AJ1423" s="22">
        <v>1158.0785730435914</v>
      </c>
      <c r="AK1423" s="22">
        <v>8544.8116110658502</v>
      </c>
      <c r="AL1423" s="22">
        <v>0</v>
      </c>
      <c r="AM1423" s="22">
        <v>54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24755</v>
      </c>
      <c r="B1424" s="21">
        <v>1</v>
      </c>
      <c r="C1424" s="22" t="s">
        <v>2143</v>
      </c>
      <c r="D1424" s="21">
        <v>332</v>
      </c>
      <c r="E1424" s="23">
        <v>0.47152777777777777</v>
      </c>
      <c r="F1424" s="22" t="s">
        <v>670</v>
      </c>
      <c r="G1424" s="22" t="b">
        <v>1</v>
      </c>
      <c r="H1424" s="24">
        <v>43547.471666666665</v>
      </c>
      <c r="I1424" s="25" t="s">
        <v>151</v>
      </c>
      <c r="J1424" s="22" t="s">
        <v>152</v>
      </c>
      <c r="K1424" s="22">
        <v>0</v>
      </c>
      <c r="L1424" s="11">
        <v>1422</v>
      </c>
      <c r="M1424" s="11">
        <v>1039</v>
      </c>
      <c r="N1424" s="11">
        <v>1.2769874047080521E-10</v>
      </c>
      <c r="O1424" s="11">
        <v>60</v>
      </c>
      <c r="P1424" s="14">
        <v>0.24676134718509879</v>
      </c>
      <c r="Q1424" s="11">
        <v>1209.068798194663</v>
      </c>
      <c r="R1424" s="15">
        <v>0.13918329097333637</v>
      </c>
      <c r="S1424" s="11">
        <v>50.990225151071627</v>
      </c>
      <c r="T1424" s="11">
        <v>31.999999936670065</v>
      </c>
      <c r="U1424" s="11">
        <v>1.5934445391245113</v>
      </c>
      <c r="V1424" s="11">
        <v>5.7364003408482409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1209.068798194663</v>
      </c>
      <c r="AG1424" s="21">
        <v>0</v>
      </c>
      <c r="AH1424" s="22">
        <v>0</v>
      </c>
      <c r="AI1424" s="22">
        <v>0</v>
      </c>
      <c r="AJ1424" s="22">
        <v>1209.068798194663</v>
      </c>
      <c r="AK1424" s="22">
        <v>8544.8116110658502</v>
      </c>
      <c r="AL1424" s="22">
        <v>0</v>
      </c>
      <c r="AM1424" s="22">
        <v>53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24756</v>
      </c>
      <c r="B1425" s="21">
        <v>1</v>
      </c>
      <c r="C1425" s="22" t="s">
        <v>2144</v>
      </c>
      <c r="D1425" s="21">
        <v>332</v>
      </c>
      <c r="E1425" s="23">
        <v>0.47152777777777777</v>
      </c>
      <c r="F1425" s="22" t="s">
        <v>670</v>
      </c>
      <c r="G1425" s="22" t="b">
        <v>1</v>
      </c>
      <c r="H1425" s="24">
        <v>43547.472071759257</v>
      </c>
      <c r="I1425" s="25" t="s">
        <v>347</v>
      </c>
      <c r="J1425" s="22" t="s">
        <v>348</v>
      </c>
      <c r="K1425" s="22">
        <v>0</v>
      </c>
      <c r="L1425" s="11">
        <v>1423</v>
      </c>
      <c r="M1425" s="11">
        <v>1040</v>
      </c>
      <c r="N1425" s="11">
        <v>6.1331917322604568E-10</v>
      </c>
      <c r="O1425" s="11">
        <v>61</v>
      </c>
      <c r="P1425" s="14">
        <v>0.2400258902325367</v>
      </c>
      <c r="Q1425" s="11">
        <v>1266.3963323448288</v>
      </c>
      <c r="R1425" s="15">
        <v>0.14578261342572321</v>
      </c>
      <c r="S1425" s="11">
        <v>57.327534150165775</v>
      </c>
      <c r="T1425" s="11">
        <v>35.000000009313226</v>
      </c>
      <c r="U1425" s="11">
        <v>1.6379295467117534</v>
      </c>
      <c r="V1425" s="11">
        <v>5.896546368162312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1266.3963323448288</v>
      </c>
      <c r="AG1425" s="21">
        <v>0</v>
      </c>
      <c r="AH1425" s="22">
        <v>0</v>
      </c>
      <c r="AI1425" s="22">
        <v>0</v>
      </c>
      <c r="AJ1425" s="22">
        <v>1266.3963323448288</v>
      </c>
      <c r="AK1425" s="22">
        <v>8544.8116110658502</v>
      </c>
      <c r="AL1425" s="22">
        <v>0</v>
      </c>
      <c r="AM1425" s="22">
        <v>52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>
        <f t="shared" si="1420"/>
        <v>43547.471977240384</v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24757</v>
      </c>
      <c r="B1426" s="21">
        <v>1</v>
      </c>
      <c r="C1426" s="22" t="s">
        <v>2145</v>
      </c>
      <c r="D1426" s="21">
        <v>332</v>
      </c>
      <c r="E1426" s="23">
        <v>0.47222222222222221</v>
      </c>
      <c r="F1426" s="22" t="s">
        <v>670</v>
      </c>
      <c r="G1426" s="22" t="b">
        <v>1</v>
      </c>
      <c r="H1426" s="24">
        <v>43547.472326388888</v>
      </c>
      <c r="I1426" s="25" t="s">
        <v>375</v>
      </c>
      <c r="J1426" s="22" t="s">
        <v>376</v>
      </c>
      <c r="K1426" s="22">
        <v>0</v>
      </c>
      <c r="L1426" s="11">
        <v>1424</v>
      </c>
      <c r="M1426" s="11">
        <v>1042</v>
      </c>
      <c r="N1426" s="11">
        <v>1.0248868420603685E-10</v>
      </c>
      <c r="O1426" s="11">
        <v>62</v>
      </c>
      <c r="P1426" s="14">
        <v>0.87499984068259096</v>
      </c>
      <c r="Q1426" s="11">
        <v>1405.9709214274758</v>
      </c>
      <c r="R1426" s="15">
        <v>0.16184989650653778</v>
      </c>
      <c r="S1426" s="11">
        <v>139.57458908264698</v>
      </c>
      <c r="T1426" s="11">
        <v>22.000000113621354</v>
      </c>
      <c r="U1426" s="11">
        <v>6.3442994709908671</v>
      </c>
      <c r="V1426" s="11">
        <v>22.839478095567124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1405.9709214274758</v>
      </c>
      <c r="AG1426" s="21">
        <v>0</v>
      </c>
      <c r="AH1426" s="22">
        <v>0</v>
      </c>
      <c r="AI1426" s="22">
        <v>0</v>
      </c>
      <c r="AJ1426" s="22">
        <v>1405.9709214274758</v>
      </c>
      <c r="AK1426" s="22">
        <v>8544.8116110658502</v>
      </c>
      <c r="AL1426" s="22">
        <v>0</v>
      </c>
      <c r="AM1426" s="22">
        <v>51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24759</v>
      </c>
      <c r="B1427" s="21">
        <v>1</v>
      </c>
      <c r="C1427" s="22" t="s">
        <v>2147</v>
      </c>
      <c r="D1427" s="21">
        <v>332</v>
      </c>
      <c r="E1427" s="23">
        <v>0.47291666666666665</v>
      </c>
      <c r="F1427" s="22" t="s">
        <v>670</v>
      </c>
      <c r="G1427" s="22" t="b">
        <v>1</v>
      </c>
      <c r="H1427" s="24">
        <v>43547.47284722222</v>
      </c>
      <c r="I1427" s="25" t="s">
        <v>491</v>
      </c>
      <c r="J1427" s="22" t="s">
        <v>492</v>
      </c>
      <c r="K1427" s="22">
        <v>0</v>
      </c>
      <c r="L1427" s="11">
        <v>1425</v>
      </c>
      <c r="M1427" s="11">
        <v>1044</v>
      </c>
      <c r="N1427" s="11">
        <v>1.6080363707260403E-9</v>
      </c>
      <c r="O1427" s="11">
        <v>63</v>
      </c>
      <c r="P1427" s="14">
        <v>0.85127797204901257</v>
      </c>
      <c r="Q1427" s="11">
        <v>1469.6336588544241</v>
      </c>
      <c r="R1427" s="15">
        <v>0.16917850288583122</v>
      </c>
      <c r="S1427" s="11">
        <v>63.662737426948297</v>
      </c>
      <c r="T1427" s="11">
        <v>44.999999832361937</v>
      </c>
      <c r="U1427" s="11">
        <v>1.4147275036468994</v>
      </c>
      <c r="V1427" s="11">
        <v>5.0930190131288375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1469.6336588544241</v>
      </c>
      <c r="AG1427" s="21">
        <v>0</v>
      </c>
      <c r="AH1427" s="22">
        <v>0</v>
      </c>
      <c r="AI1427" s="22">
        <v>0</v>
      </c>
      <c r="AJ1427" s="22">
        <v>1469.6336588544241</v>
      </c>
      <c r="AK1427" s="22">
        <v>8544.8116110658502</v>
      </c>
      <c r="AL1427" s="22">
        <v>0</v>
      </c>
      <c r="AM1427" s="22">
        <v>50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24760</v>
      </c>
      <c r="B1428" s="21">
        <v>1</v>
      </c>
      <c r="C1428" s="22" t="s">
        <v>2148</v>
      </c>
      <c r="D1428" s="21">
        <v>332</v>
      </c>
      <c r="E1428" s="23">
        <v>0.47291666666666665</v>
      </c>
      <c r="F1428" s="22" t="s">
        <v>670</v>
      </c>
      <c r="G1428" s="22" t="b">
        <v>1</v>
      </c>
      <c r="H1428" s="24">
        <v>43547.473368055558</v>
      </c>
      <c r="I1428" s="25" t="s">
        <v>471</v>
      </c>
      <c r="J1428" s="22" t="s">
        <v>472</v>
      </c>
      <c r="K1428" s="22">
        <v>0</v>
      </c>
      <c r="L1428" s="11">
        <v>1426</v>
      </c>
      <c r="M1428" s="11">
        <v>1046</v>
      </c>
      <c r="N1428" s="11">
        <v>1.3933743048255565E-11</v>
      </c>
      <c r="O1428" s="11">
        <v>68</v>
      </c>
      <c r="P1428" s="14">
        <v>0.24999993955963706</v>
      </c>
      <c r="Q1428" s="11">
        <v>1640.7824838269007</v>
      </c>
      <c r="R1428" s="15">
        <v>0.18888048902711413</v>
      </c>
      <c r="S1428" s="11">
        <v>171.14882497247663</v>
      </c>
      <c r="T1428" s="11">
        <v>45.000000461004674</v>
      </c>
      <c r="U1428" s="11">
        <v>3.8033071826474276</v>
      </c>
      <c r="V1428" s="11">
        <v>13.69190585753074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1640.7824838269007</v>
      </c>
      <c r="AG1428" s="21">
        <v>0</v>
      </c>
      <c r="AH1428" s="22">
        <v>0</v>
      </c>
      <c r="AI1428" s="22">
        <v>0</v>
      </c>
      <c r="AJ1428" s="22">
        <v>1640.7824838269007</v>
      </c>
      <c r="AK1428" s="22">
        <v>8544.8116110658502</v>
      </c>
      <c r="AL1428" s="22">
        <v>0</v>
      </c>
      <c r="AM1428" s="22">
        <v>49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>
        <f t="shared" si="1423"/>
        <v>43547.472873856823</v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24762</v>
      </c>
      <c r="B1429" s="21">
        <v>1</v>
      </c>
      <c r="C1429" s="22" t="s">
        <v>2150</v>
      </c>
      <c r="D1429" s="21">
        <v>332</v>
      </c>
      <c r="E1429" s="23">
        <v>0.47361111111111109</v>
      </c>
      <c r="F1429" s="22" t="s">
        <v>670</v>
      </c>
      <c r="G1429" s="22" t="b">
        <v>1</v>
      </c>
      <c r="H1429" s="24">
        <v>43547.47388888889</v>
      </c>
      <c r="I1429" s="25" t="s">
        <v>201</v>
      </c>
      <c r="J1429" s="22" t="s">
        <v>202</v>
      </c>
      <c r="K1429" s="22">
        <v>0</v>
      </c>
      <c r="L1429" s="11">
        <v>1427</v>
      </c>
      <c r="M1429" s="11">
        <v>1048</v>
      </c>
      <c r="N1429" s="11">
        <v>8.0078166320163291E-12</v>
      </c>
      <c r="O1429" s="11">
        <v>69</v>
      </c>
      <c r="P1429" s="14">
        <v>0.49999994364277134</v>
      </c>
      <c r="Q1429" s="11">
        <v>1709.7796991022312</v>
      </c>
      <c r="R1429" s="15">
        <v>0.19682317971961688</v>
      </c>
      <c r="S1429" s="11">
        <v>68.997215275330518</v>
      </c>
      <c r="T1429" s="11">
        <v>44.999999832361937</v>
      </c>
      <c r="U1429" s="11">
        <v>1.5332714562747818</v>
      </c>
      <c r="V1429" s="11">
        <v>5.5197772425892149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1709.7796991022312</v>
      </c>
      <c r="AG1429" s="21">
        <v>0</v>
      </c>
      <c r="AH1429" s="22">
        <v>0</v>
      </c>
      <c r="AI1429" s="22">
        <v>0</v>
      </c>
      <c r="AJ1429" s="22">
        <v>1709.7796991022312</v>
      </c>
      <c r="AK1429" s="22">
        <v>8544.8116110658502</v>
      </c>
      <c r="AL1429" s="22">
        <v>0</v>
      </c>
      <c r="AM1429" s="22">
        <v>48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24763</v>
      </c>
      <c r="B1430" s="21">
        <v>2</v>
      </c>
      <c r="C1430" s="22" t="s">
        <v>2151</v>
      </c>
      <c r="D1430" s="21">
        <v>332</v>
      </c>
      <c r="E1430" s="23">
        <v>0.47430555555555554</v>
      </c>
      <c r="F1430" s="22" t="s">
        <v>670</v>
      </c>
      <c r="G1430" s="22" t="b">
        <v>1</v>
      </c>
      <c r="H1430" s="24">
        <v>43547.474409722221</v>
      </c>
      <c r="I1430" s="25" t="s">
        <v>201</v>
      </c>
      <c r="J1430" s="22" t="s">
        <v>202</v>
      </c>
      <c r="K1430" s="22">
        <v>0</v>
      </c>
      <c r="L1430" s="11">
        <v>1428</v>
      </c>
      <c r="M1430" s="11">
        <v>1050</v>
      </c>
      <c r="N1430" s="11">
        <v>8.0078166320163291E-12</v>
      </c>
      <c r="O1430" s="11">
        <v>69</v>
      </c>
      <c r="P1430" s="14">
        <v>0.49999994364277134</v>
      </c>
      <c r="Q1430" s="11">
        <v>1709.7796991022312</v>
      </c>
      <c r="R1430" s="15">
        <v>0.19682317971961688</v>
      </c>
      <c r="S1430" s="11">
        <v>0</v>
      </c>
      <c r="T1430" s="11">
        <v>44.999999832361937</v>
      </c>
      <c r="U1430" s="11">
        <v>0</v>
      </c>
      <c r="V1430" s="11">
        <v>0</v>
      </c>
      <c r="W1430" s="22"/>
      <c r="X1430" s="21">
        <v>0</v>
      </c>
      <c r="Y1430" s="22">
        <v>0.5</v>
      </c>
      <c r="Z1430" s="22">
        <v>0</v>
      </c>
      <c r="AA1430" s="22">
        <v>0</v>
      </c>
      <c r="AB1430" s="22">
        <v>0</v>
      </c>
      <c r="AC1430" s="22">
        <v>1</v>
      </c>
      <c r="AD1430" s="22">
        <v>1</v>
      </c>
      <c r="AE1430" s="22">
        <v>0</v>
      </c>
      <c r="AF1430" s="22">
        <v>1709.7796991022312</v>
      </c>
      <c r="AG1430" s="21">
        <v>0</v>
      </c>
      <c r="AH1430" s="22">
        <v>0</v>
      </c>
      <c r="AI1430" s="22">
        <v>0</v>
      </c>
      <c r="AJ1430" s="22">
        <v>1709.7796991022312</v>
      </c>
      <c r="AK1430" s="22">
        <v>8544.8116110658502</v>
      </c>
      <c r="AL1430" s="22">
        <v>0</v>
      </c>
      <c r="AM1430" s="22">
        <v>47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24765</v>
      </c>
      <c r="B1431" s="21">
        <v>2</v>
      </c>
      <c r="C1431" s="22" t="s">
        <v>2153</v>
      </c>
      <c r="D1431" s="21">
        <v>332</v>
      </c>
      <c r="E1431" s="23">
        <v>0.47499999999999998</v>
      </c>
      <c r="F1431" s="22" t="s">
        <v>670</v>
      </c>
      <c r="G1431" s="22" t="b">
        <v>1</v>
      </c>
      <c r="H1431" s="24">
        <v>43547.474942129629</v>
      </c>
      <c r="I1431" s="25" t="s">
        <v>173</v>
      </c>
      <c r="J1431" s="22" t="s">
        <v>174</v>
      </c>
      <c r="K1431" s="22">
        <v>0</v>
      </c>
      <c r="L1431" s="11">
        <v>1429</v>
      </c>
      <c r="M1431" s="11">
        <v>1053</v>
      </c>
      <c r="N1431" s="11">
        <v>2.7966962079517543E-11</v>
      </c>
      <c r="O1431" s="11">
        <v>70</v>
      </c>
      <c r="P1431" s="14">
        <v>0.47479467060605496</v>
      </c>
      <c r="Q1431" s="11">
        <v>1755.5960032463133</v>
      </c>
      <c r="R1431" s="15">
        <v>0.20209737420758181</v>
      </c>
      <c r="S1431" s="11">
        <v>45.816304144082096</v>
      </c>
      <c r="T1431" s="11">
        <v>46.000000066123903</v>
      </c>
      <c r="U1431" s="11">
        <v>0.99600661039613592</v>
      </c>
      <c r="V1431" s="11">
        <v>3.5856237974260892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1755.5960032463133</v>
      </c>
      <c r="AG1431" s="21">
        <v>0</v>
      </c>
      <c r="AH1431" s="22">
        <v>0</v>
      </c>
      <c r="AI1431" s="22">
        <v>0</v>
      </c>
      <c r="AJ1431" s="22">
        <v>1755.5960032463133</v>
      </c>
      <c r="AK1431" s="22">
        <v>8544.8116110658502</v>
      </c>
      <c r="AL1431" s="22">
        <v>0</v>
      </c>
      <c r="AM1431" s="22">
        <v>46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24766</v>
      </c>
      <c r="B1432" s="21">
        <v>2</v>
      </c>
      <c r="C1432" s="22" t="s">
        <v>2154</v>
      </c>
      <c r="D1432" s="21">
        <v>332</v>
      </c>
      <c r="E1432" s="23">
        <v>0.47499999999999998</v>
      </c>
      <c r="F1432" s="22" t="s">
        <v>670</v>
      </c>
      <c r="G1432" s="22" t="b">
        <v>1</v>
      </c>
      <c r="H1432" s="24">
        <v>43547.475451388891</v>
      </c>
      <c r="I1432" s="25" t="s">
        <v>337</v>
      </c>
      <c r="J1432" s="22" t="s">
        <v>338</v>
      </c>
      <c r="K1432" s="22">
        <v>0</v>
      </c>
      <c r="L1432" s="11">
        <v>1430</v>
      </c>
      <c r="M1432" s="11">
        <v>1057</v>
      </c>
      <c r="N1432" s="11">
        <v>3.993250174971763E-11</v>
      </c>
      <c r="O1432" s="11">
        <v>74</v>
      </c>
      <c r="P1432" s="14">
        <v>0.17388428878382428</v>
      </c>
      <c r="Q1432" s="11">
        <v>1975.1453380794032</v>
      </c>
      <c r="R1432" s="15">
        <v>0.22737103853396579</v>
      </c>
      <c r="S1432" s="11">
        <v>219.54933483308992</v>
      </c>
      <c r="T1432" s="11">
        <v>44.000000227242708</v>
      </c>
      <c r="U1432" s="11">
        <v>4.9897575840728159</v>
      </c>
      <c r="V1432" s="11">
        <v>17.963127302662137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1975.1453380794032</v>
      </c>
      <c r="AG1432" s="21">
        <v>0</v>
      </c>
      <c r="AH1432" s="22">
        <v>0</v>
      </c>
      <c r="AI1432" s="22">
        <v>0</v>
      </c>
      <c r="AJ1432" s="22">
        <v>1975.1453380794032</v>
      </c>
      <c r="AK1432" s="22">
        <v>8544.8116110658502</v>
      </c>
      <c r="AL1432" s="22">
        <v>0</v>
      </c>
      <c r="AM1432" s="22">
        <v>45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>
        <f t="shared" si="1427"/>
        <v>43547.474999348196</v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24768</v>
      </c>
      <c r="B1433" s="21">
        <v>2</v>
      </c>
      <c r="C1433" s="22" t="s">
        <v>2156</v>
      </c>
      <c r="D1433" s="21">
        <v>332</v>
      </c>
      <c r="E1433" s="23">
        <v>0.47569444444444442</v>
      </c>
      <c r="F1433" s="22" t="s">
        <v>670</v>
      </c>
      <c r="G1433" s="22" t="b">
        <v>1</v>
      </c>
      <c r="H1433" s="24">
        <v>43547.475972222222</v>
      </c>
      <c r="I1433" s="25" t="s">
        <v>137</v>
      </c>
      <c r="J1433" s="22" t="s">
        <v>138</v>
      </c>
      <c r="K1433" s="22">
        <v>0</v>
      </c>
      <c r="L1433" s="11">
        <v>1431</v>
      </c>
      <c r="M1433" s="11">
        <v>1059</v>
      </c>
      <c r="N1433" s="11">
        <v>1.0558665053395089E-10</v>
      </c>
      <c r="O1433" s="11">
        <v>74</v>
      </c>
      <c r="P1433" s="14">
        <v>0.52165290437200751</v>
      </c>
      <c r="Q1433" s="11">
        <v>2008.5185113176724</v>
      </c>
      <c r="R1433" s="15">
        <v>0.23121282825549469</v>
      </c>
      <c r="S1433" s="11">
        <v>33.373173238269146</v>
      </c>
      <c r="T1433" s="11">
        <v>44.999999832361937</v>
      </c>
      <c r="U1433" s="11">
        <v>0.74162607472430897</v>
      </c>
      <c r="V1433" s="11">
        <v>2.6698538690075124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2008.5185113176724</v>
      </c>
      <c r="AG1433" s="21">
        <v>0</v>
      </c>
      <c r="AH1433" s="22">
        <v>0</v>
      </c>
      <c r="AI1433" s="22">
        <v>0</v>
      </c>
      <c r="AJ1433" s="22">
        <v>2008.5185113176724</v>
      </c>
      <c r="AK1433" s="22">
        <v>8544.8116110658502</v>
      </c>
      <c r="AL1433" s="22">
        <v>0</v>
      </c>
      <c r="AM1433" s="22">
        <v>44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24769</v>
      </c>
      <c r="B1434" s="21">
        <v>2</v>
      </c>
      <c r="C1434" s="22" t="s">
        <v>2157</v>
      </c>
      <c r="D1434" s="21">
        <v>332</v>
      </c>
      <c r="E1434" s="23">
        <v>0.47638888888888886</v>
      </c>
      <c r="F1434" s="22" t="s">
        <v>670</v>
      </c>
      <c r="G1434" s="22" t="b">
        <v>1</v>
      </c>
      <c r="H1434" s="24">
        <v>43547.476504629631</v>
      </c>
      <c r="I1434" s="25" t="s">
        <v>255</v>
      </c>
      <c r="J1434" s="22" t="s">
        <v>256</v>
      </c>
      <c r="K1434" s="22">
        <v>0</v>
      </c>
      <c r="L1434" s="11">
        <v>1432</v>
      </c>
      <c r="M1434" s="11">
        <v>1061</v>
      </c>
      <c r="N1434" s="11">
        <v>3.3892888495756779E-12</v>
      </c>
      <c r="O1434" s="11">
        <v>80</v>
      </c>
      <c r="P1434" s="14">
        <v>0.49999996909293121</v>
      </c>
      <c r="Q1434" s="11">
        <v>2225.3320597514598</v>
      </c>
      <c r="R1434" s="15">
        <v>0.25617155950691756</v>
      </c>
      <c r="S1434" s="11">
        <v>216.81354843378745</v>
      </c>
      <c r="T1434" s="11">
        <v>46.000000066123903</v>
      </c>
      <c r="U1434" s="11">
        <v>4.7133380026548508</v>
      </c>
      <c r="V1434" s="11">
        <v>16.968016809557465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2225.3320597514598</v>
      </c>
      <c r="AG1434" s="21">
        <v>0</v>
      </c>
      <c r="AH1434" s="22">
        <v>0</v>
      </c>
      <c r="AI1434" s="22">
        <v>0</v>
      </c>
      <c r="AJ1434" s="22">
        <v>2225.3320597514598</v>
      </c>
      <c r="AK1434" s="22">
        <v>8544.8116110658502</v>
      </c>
      <c r="AL1434" s="22">
        <v>0</v>
      </c>
      <c r="AM1434" s="22">
        <v>43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>
        <f t="shared" si="1429"/>
        <v>43547.476085468312</v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24771</v>
      </c>
      <c r="B1435" s="21">
        <v>2</v>
      </c>
      <c r="C1435" s="22" t="s">
        <v>2159</v>
      </c>
      <c r="D1435" s="21">
        <v>332</v>
      </c>
      <c r="E1435" s="23">
        <v>0.47708333333333336</v>
      </c>
      <c r="F1435" s="22" t="s">
        <v>670</v>
      </c>
      <c r="G1435" s="22" t="b">
        <v>1</v>
      </c>
      <c r="H1435" s="24">
        <v>43547.477025462962</v>
      </c>
      <c r="I1435" s="25" t="s">
        <v>259</v>
      </c>
      <c r="J1435" s="22" t="s">
        <v>260</v>
      </c>
      <c r="K1435" s="22">
        <v>0</v>
      </c>
      <c r="L1435" s="11">
        <v>1433</v>
      </c>
      <c r="M1435" s="11">
        <v>1063</v>
      </c>
      <c r="N1435" s="11">
        <v>2.9032776183157694E-11</v>
      </c>
      <c r="O1435" s="11">
        <v>82</v>
      </c>
      <c r="P1435" s="14">
        <v>0.84136601778323061</v>
      </c>
      <c r="Q1435" s="11">
        <v>2354.9498895294978</v>
      </c>
      <c r="R1435" s="15">
        <v>0.27109265923611958</v>
      </c>
      <c r="S1435" s="11">
        <v>129.61782977803796</v>
      </c>
      <c r="T1435" s="11">
        <v>44.999999832361937</v>
      </c>
      <c r="U1435" s="11">
        <v>2.8803962280200444</v>
      </c>
      <c r="V1435" s="11">
        <v>10.369426420872159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2354.9498895294978</v>
      </c>
      <c r="AG1435" s="21">
        <v>0</v>
      </c>
      <c r="AH1435" s="22">
        <v>0</v>
      </c>
      <c r="AI1435" s="22">
        <v>0</v>
      </c>
      <c r="AJ1435" s="22">
        <v>2354.9498895294978</v>
      </c>
      <c r="AK1435" s="22">
        <v>8544.8116110658502</v>
      </c>
      <c r="AL1435" s="22">
        <v>0</v>
      </c>
      <c r="AM1435" s="22">
        <v>42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>
        <f t="shared" si="1430"/>
        <v>43547.476693972036</v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24772</v>
      </c>
      <c r="B1436" s="21">
        <v>2</v>
      </c>
      <c r="C1436" s="22" t="s">
        <v>2160</v>
      </c>
      <c r="D1436" s="21">
        <v>332</v>
      </c>
      <c r="E1436" s="23">
        <v>0.47708333333333336</v>
      </c>
      <c r="F1436" s="22" t="s">
        <v>670</v>
      </c>
      <c r="G1436" s="22" t="b">
        <v>1</v>
      </c>
      <c r="H1436" s="24">
        <v>43547.477546296293</v>
      </c>
      <c r="I1436" s="25" t="s">
        <v>141</v>
      </c>
      <c r="J1436" s="22" t="s">
        <v>142</v>
      </c>
      <c r="K1436" s="22">
        <v>0</v>
      </c>
      <c r="L1436" s="11">
        <v>1434</v>
      </c>
      <c r="M1436" s="11">
        <v>1065</v>
      </c>
      <c r="N1436" s="11">
        <v>1.8715695659921039E-11</v>
      </c>
      <c r="O1436" s="11">
        <v>83</v>
      </c>
      <c r="P1436" s="14">
        <v>0.2499999645638146</v>
      </c>
      <c r="Q1436" s="11">
        <v>2392.8373909464044</v>
      </c>
      <c r="R1436" s="15">
        <v>0.2754541208351915</v>
      </c>
      <c r="S1436" s="11">
        <v>37.887501416906616</v>
      </c>
      <c r="T1436" s="11">
        <v>44.999999832361937</v>
      </c>
      <c r="U1436" s="11">
        <v>0.84194447906774572</v>
      </c>
      <c r="V1436" s="11">
        <v>3.0310001246438847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2392.8373909464044</v>
      </c>
      <c r="AG1436" s="21">
        <v>0</v>
      </c>
      <c r="AH1436" s="22">
        <v>0</v>
      </c>
      <c r="AI1436" s="22">
        <v>0</v>
      </c>
      <c r="AJ1436" s="22">
        <v>2392.8373909464044</v>
      </c>
      <c r="AK1436" s="22">
        <v>8544.8116110658502</v>
      </c>
      <c r="AL1436" s="22">
        <v>0</v>
      </c>
      <c r="AM1436" s="22">
        <v>41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24774</v>
      </c>
      <c r="B1437" s="21">
        <v>2</v>
      </c>
      <c r="C1437" s="22" t="s">
        <v>2162</v>
      </c>
      <c r="D1437" s="21">
        <v>332</v>
      </c>
      <c r="E1437" s="23">
        <v>0.4777777777777778</v>
      </c>
      <c r="F1437" s="22" t="s">
        <v>670</v>
      </c>
      <c r="G1437" s="22" t="b">
        <v>1</v>
      </c>
      <c r="H1437" s="24">
        <v>43547.478067129632</v>
      </c>
      <c r="I1437" s="25" t="s">
        <v>141</v>
      </c>
      <c r="J1437" s="22" t="s">
        <v>142</v>
      </c>
      <c r="K1437" s="22">
        <v>0</v>
      </c>
      <c r="L1437" s="11">
        <v>1435</v>
      </c>
      <c r="M1437" s="11">
        <v>1067</v>
      </c>
      <c r="N1437" s="11">
        <v>1.8715695659921039E-11</v>
      </c>
      <c r="O1437" s="11">
        <v>83</v>
      </c>
      <c r="P1437" s="14">
        <v>0.2499999645638146</v>
      </c>
      <c r="Q1437" s="11">
        <v>2392.8373909464044</v>
      </c>
      <c r="R1437" s="15">
        <v>0.2754541208351915</v>
      </c>
      <c r="S1437" s="11">
        <v>0</v>
      </c>
      <c r="T1437" s="11">
        <v>45.000000461004674</v>
      </c>
      <c r="U1437" s="11">
        <v>0</v>
      </c>
      <c r="V1437" s="11">
        <v>0</v>
      </c>
      <c r="W1437" s="22"/>
      <c r="X1437" s="21">
        <v>0</v>
      </c>
      <c r="Y1437" s="22">
        <v>0.5</v>
      </c>
      <c r="Z1437" s="22">
        <v>0</v>
      </c>
      <c r="AA1437" s="22">
        <v>0</v>
      </c>
      <c r="AB1437" s="22">
        <v>0</v>
      </c>
      <c r="AC1437" s="22">
        <v>1</v>
      </c>
      <c r="AD1437" s="22">
        <v>1</v>
      </c>
      <c r="AE1437" s="22">
        <v>0</v>
      </c>
      <c r="AF1437" s="22">
        <v>2392.8373909464044</v>
      </c>
      <c r="AG1437" s="21">
        <v>0</v>
      </c>
      <c r="AH1437" s="22">
        <v>0</v>
      </c>
      <c r="AI1437" s="22">
        <v>0</v>
      </c>
      <c r="AJ1437" s="22">
        <v>2392.8373909464044</v>
      </c>
      <c r="AK1437" s="22">
        <v>8544.8116110658502</v>
      </c>
      <c r="AL1437" s="22">
        <v>0</v>
      </c>
      <c r="AM1437" s="22">
        <v>40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24775</v>
      </c>
      <c r="B1438" s="21">
        <v>2</v>
      </c>
      <c r="C1438" s="22" t="s">
        <v>2163</v>
      </c>
      <c r="D1438" s="21">
        <v>332</v>
      </c>
      <c r="E1438" s="23">
        <v>0.47847222222222224</v>
      </c>
      <c r="F1438" s="22" t="s">
        <v>670</v>
      </c>
      <c r="G1438" s="22" t="b">
        <v>1</v>
      </c>
      <c r="H1438" s="24">
        <v>43547.47859953704</v>
      </c>
      <c r="I1438" s="25" t="s">
        <v>683</v>
      </c>
      <c r="J1438" s="22" t="s">
        <v>684</v>
      </c>
      <c r="K1438" s="22">
        <v>0</v>
      </c>
      <c r="L1438" s="11">
        <v>1436</v>
      </c>
      <c r="M1438" s="11">
        <v>1069</v>
      </c>
      <c r="N1438" s="11">
        <v>6.6862071435025427E-12</v>
      </c>
      <c r="O1438" s="11">
        <v>86</v>
      </c>
      <c r="P1438" s="14">
        <v>0.15951448313154271</v>
      </c>
      <c r="Q1438" s="11">
        <v>2514.2781910050317</v>
      </c>
      <c r="R1438" s="15">
        <v>0.28943391275094754</v>
      </c>
      <c r="S1438" s="11">
        <v>121.44080005862725</v>
      </c>
      <c r="T1438" s="11">
        <v>46.000000066123903</v>
      </c>
      <c r="U1438" s="11">
        <v>2.6400173887838911</v>
      </c>
      <c r="V1438" s="11">
        <v>9.5040625996220083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2514.2781910050317</v>
      </c>
      <c r="AG1438" s="21">
        <v>0</v>
      </c>
      <c r="AH1438" s="22">
        <v>0</v>
      </c>
      <c r="AI1438" s="22">
        <v>0</v>
      </c>
      <c r="AJ1438" s="22">
        <v>2514.2781910050317</v>
      </c>
      <c r="AK1438" s="22">
        <v>8544.8116110658502</v>
      </c>
      <c r="AL1438" s="22">
        <v>0</v>
      </c>
      <c r="AM1438" s="22">
        <v>39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>
        <f t="shared" si="1433"/>
        <v>43547.478587443693</v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24777</v>
      </c>
      <c r="B1439" s="21">
        <v>2</v>
      </c>
      <c r="C1439" s="22" t="s">
        <v>2165</v>
      </c>
      <c r="D1439" s="21">
        <v>332</v>
      </c>
      <c r="E1439" s="23">
        <v>0.47916666666666669</v>
      </c>
      <c r="F1439" s="22" t="s">
        <v>670</v>
      </c>
      <c r="G1439" s="22" t="b">
        <v>1</v>
      </c>
      <c r="H1439" s="24">
        <v>43547.479108796295</v>
      </c>
      <c r="I1439" s="25" t="s">
        <v>683</v>
      </c>
      <c r="J1439" s="22" t="s">
        <v>684</v>
      </c>
      <c r="K1439" s="22">
        <v>0</v>
      </c>
      <c r="L1439" s="11">
        <v>1437</v>
      </c>
      <c r="M1439" s="11">
        <v>1070</v>
      </c>
      <c r="N1439" s="11">
        <v>6.6862071435025427E-12</v>
      </c>
      <c r="O1439" s="11">
        <v>86</v>
      </c>
      <c r="P1439" s="14">
        <v>0.15951448313154271</v>
      </c>
      <c r="Q1439" s="11">
        <v>2514.2781910050317</v>
      </c>
      <c r="R1439" s="15">
        <v>0.28943391275094754</v>
      </c>
      <c r="S1439" s="11">
        <v>0</v>
      </c>
      <c r="T1439" s="11">
        <v>43.99999959859997</v>
      </c>
      <c r="U1439" s="11">
        <v>0</v>
      </c>
      <c r="V1439" s="11">
        <v>0</v>
      </c>
      <c r="W1439" s="22"/>
      <c r="X1439" s="21">
        <v>0</v>
      </c>
      <c r="Y1439" s="22">
        <v>0.5</v>
      </c>
      <c r="Z1439" s="22">
        <v>0</v>
      </c>
      <c r="AA1439" s="22">
        <v>0</v>
      </c>
      <c r="AB1439" s="22">
        <v>0</v>
      </c>
      <c r="AC1439" s="22">
        <v>1</v>
      </c>
      <c r="AD1439" s="22">
        <v>1</v>
      </c>
      <c r="AE1439" s="22">
        <v>0</v>
      </c>
      <c r="AF1439" s="22">
        <v>2514.2781910050317</v>
      </c>
      <c r="AG1439" s="21">
        <v>0</v>
      </c>
      <c r="AH1439" s="22">
        <v>0</v>
      </c>
      <c r="AI1439" s="22">
        <v>0</v>
      </c>
      <c r="AJ1439" s="22">
        <v>2514.2781910050317</v>
      </c>
      <c r="AK1439" s="22">
        <v>8544.8116110658502</v>
      </c>
      <c r="AL1439" s="22">
        <v>0</v>
      </c>
      <c r="AM1439" s="22">
        <v>38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24778</v>
      </c>
      <c r="B1440" s="21">
        <v>2</v>
      </c>
      <c r="C1440" s="22" t="s">
        <v>2166</v>
      </c>
      <c r="D1440" s="21">
        <v>332</v>
      </c>
      <c r="E1440" s="23">
        <v>0.47916666666666669</v>
      </c>
      <c r="F1440" s="22" t="s">
        <v>670</v>
      </c>
      <c r="G1440" s="22" t="b">
        <v>1</v>
      </c>
      <c r="H1440" s="24">
        <v>43547.479641203703</v>
      </c>
      <c r="I1440" s="25" t="s">
        <v>1713</v>
      </c>
      <c r="J1440" s="22" t="s">
        <v>1714</v>
      </c>
      <c r="K1440" s="22">
        <v>0</v>
      </c>
      <c r="L1440" s="11">
        <v>1438</v>
      </c>
      <c r="M1440" s="11">
        <v>1073</v>
      </c>
      <c r="N1440" s="11">
        <v>7.688072400924284E-12</v>
      </c>
      <c r="O1440" s="11">
        <v>88</v>
      </c>
      <c r="P1440" s="14">
        <v>0.2499999715466393</v>
      </c>
      <c r="Q1440" s="11">
        <v>2596.8961445893979</v>
      </c>
      <c r="R1440" s="15">
        <v>0.2989445697876062</v>
      </c>
      <c r="S1440" s="11">
        <v>82.617953584366205</v>
      </c>
      <c r="T1440" s="11">
        <v>46.000000066123903</v>
      </c>
      <c r="U1440" s="11">
        <v>1.7960424666435841</v>
      </c>
      <c r="V1440" s="11">
        <v>6.4657528799169031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2596.8961445893979</v>
      </c>
      <c r="AG1440" s="21">
        <v>0</v>
      </c>
      <c r="AH1440" s="22">
        <v>0</v>
      </c>
      <c r="AI1440" s="22">
        <v>0</v>
      </c>
      <c r="AJ1440" s="22">
        <v>2596.8961445893979</v>
      </c>
      <c r="AK1440" s="22">
        <v>8544.8116110658502</v>
      </c>
      <c r="AL1440" s="22">
        <v>0</v>
      </c>
      <c r="AM1440" s="22">
        <v>37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24780</v>
      </c>
      <c r="B1441" s="21">
        <v>2</v>
      </c>
      <c r="C1441" s="22" t="s">
        <v>2168</v>
      </c>
      <c r="D1441" s="21">
        <v>332</v>
      </c>
      <c r="E1441" s="23">
        <v>0.47986111111111113</v>
      </c>
      <c r="F1441" s="22" t="s">
        <v>670</v>
      </c>
      <c r="G1441" s="22" t="b">
        <v>1</v>
      </c>
      <c r="H1441" s="24">
        <v>43547.480150462965</v>
      </c>
      <c r="I1441" s="25" t="s">
        <v>1713</v>
      </c>
      <c r="J1441" s="22" t="s">
        <v>1714</v>
      </c>
      <c r="K1441" s="22">
        <v>0</v>
      </c>
      <c r="L1441" s="11">
        <v>1439</v>
      </c>
      <c r="M1441" s="11">
        <v>1075</v>
      </c>
      <c r="N1441" s="11">
        <v>7.688072400924284E-12</v>
      </c>
      <c r="O1441" s="11">
        <v>88</v>
      </c>
      <c r="P1441" s="14">
        <v>0.2499999715466393</v>
      </c>
      <c r="Q1441" s="11">
        <v>2596.8961445893979</v>
      </c>
      <c r="R1441" s="15">
        <v>0.2989445697876062</v>
      </c>
      <c r="S1441" s="11">
        <v>0</v>
      </c>
      <c r="T1441" s="11">
        <v>44.000000227242708</v>
      </c>
      <c r="U1441" s="11">
        <v>0</v>
      </c>
      <c r="V1441" s="11">
        <v>0</v>
      </c>
      <c r="W1441" s="22"/>
      <c r="X1441" s="21">
        <v>0</v>
      </c>
      <c r="Y1441" s="22">
        <v>0.5</v>
      </c>
      <c r="Z1441" s="22">
        <v>0</v>
      </c>
      <c r="AA1441" s="22">
        <v>0</v>
      </c>
      <c r="AB1441" s="22">
        <v>0</v>
      </c>
      <c r="AC1441" s="22">
        <v>1</v>
      </c>
      <c r="AD1441" s="22">
        <v>1</v>
      </c>
      <c r="AE1441" s="22">
        <v>0</v>
      </c>
      <c r="AF1441" s="22">
        <v>2596.8961445893979</v>
      </c>
      <c r="AG1441" s="21">
        <v>0</v>
      </c>
      <c r="AH1441" s="22">
        <v>0</v>
      </c>
      <c r="AI1441" s="22">
        <v>0</v>
      </c>
      <c r="AJ1441" s="22">
        <v>2596.8961445893979</v>
      </c>
      <c r="AK1441" s="22">
        <v>8544.8116110658502</v>
      </c>
      <c r="AL1441" s="22">
        <v>0</v>
      </c>
      <c r="AM1441" s="22">
        <v>36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24781</v>
      </c>
      <c r="B1442" s="21">
        <v>2</v>
      </c>
      <c r="C1442" s="22" t="s">
        <v>2169</v>
      </c>
      <c r="D1442" s="21">
        <v>332</v>
      </c>
      <c r="E1442" s="23">
        <v>0.48055555555555557</v>
      </c>
      <c r="F1442" s="22" t="s">
        <v>670</v>
      </c>
      <c r="G1442" s="22" t="b">
        <v>1</v>
      </c>
      <c r="H1442" s="24">
        <v>43547.480671296296</v>
      </c>
      <c r="I1442" s="25" t="s">
        <v>527</v>
      </c>
      <c r="J1442" s="22" t="s">
        <v>528</v>
      </c>
      <c r="K1442" s="22">
        <v>0</v>
      </c>
      <c r="L1442" s="11">
        <v>1440</v>
      </c>
      <c r="M1442" s="11">
        <v>1077</v>
      </c>
      <c r="N1442" s="11">
        <v>7.688072400924284E-12</v>
      </c>
      <c r="O1442" s="11">
        <v>88</v>
      </c>
      <c r="P1442" s="14">
        <v>0.74999997154814602</v>
      </c>
      <c r="Q1442" s="11">
        <v>2628.8460998656228</v>
      </c>
      <c r="R1442" s="15">
        <v>0.30262252420048646</v>
      </c>
      <c r="S1442" s="11">
        <v>31.949955276224955</v>
      </c>
      <c r="T1442" s="11">
        <v>44.999999832361937</v>
      </c>
      <c r="U1442" s="11">
        <v>0.7099990087832847</v>
      </c>
      <c r="V1442" s="11">
        <v>2.5559964316198251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2628.8460998656228</v>
      </c>
      <c r="AG1442" s="21">
        <v>0</v>
      </c>
      <c r="AH1442" s="22">
        <v>0</v>
      </c>
      <c r="AI1442" s="22">
        <v>0</v>
      </c>
      <c r="AJ1442" s="22">
        <v>2628.8460998656228</v>
      </c>
      <c r="AK1442" s="22">
        <v>8544.8116110658502</v>
      </c>
      <c r="AL1442" s="22">
        <v>0</v>
      </c>
      <c r="AM1442" s="22">
        <v>35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24783</v>
      </c>
      <c r="B1443" s="21">
        <v>2</v>
      </c>
      <c r="C1443" s="22" t="s">
        <v>2171</v>
      </c>
      <c r="D1443" s="21">
        <v>332</v>
      </c>
      <c r="E1443" s="23">
        <v>0.48125000000000001</v>
      </c>
      <c r="F1443" s="22" t="s">
        <v>670</v>
      </c>
      <c r="G1443" s="22" t="b">
        <v>1</v>
      </c>
      <c r="H1443" s="24">
        <v>43547.481192129628</v>
      </c>
      <c r="I1443" s="25" t="s">
        <v>361</v>
      </c>
      <c r="J1443" s="22" t="s">
        <v>362</v>
      </c>
      <c r="K1443" s="22">
        <v>0</v>
      </c>
      <c r="L1443" s="11">
        <v>1441</v>
      </c>
      <c r="M1443" s="11">
        <v>1079</v>
      </c>
      <c r="N1443" s="11">
        <v>1.1404210908949608E-12</v>
      </c>
      <c r="O1443" s="11">
        <v>90</v>
      </c>
      <c r="P1443" s="14">
        <v>0.49999997854972567</v>
      </c>
      <c r="Q1443" s="11">
        <v>2689.7924167680808</v>
      </c>
      <c r="R1443" s="15">
        <v>0.30963842682890103</v>
      </c>
      <c r="S1443" s="11">
        <v>60.946316902457966</v>
      </c>
      <c r="T1443" s="11">
        <v>44.999999832361937</v>
      </c>
      <c r="U1443" s="11">
        <v>1.3543626028777931</v>
      </c>
      <c r="V1443" s="11">
        <v>4.8757053703600555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2689.7924167680808</v>
      </c>
      <c r="AG1443" s="21">
        <v>0</v>
      </c>
      <c r="AH1443" s="22">
        <v>0</v>
      </c>
      <c r="AI1443" s="22">
        <v>0</v>
      </c>
      <c r="AJ1443" s="22">
        <v>2689.7924167680808</v>
      </c>
      <c r="AK1443" s="22">
        <v>8544.8116110658502</v>
      </c>
      <c r="AL1443" s="22">
        <v>0</v>
      </c>
      <c r="AM1443" s="22">
        <v>34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24784</v>
      </c>
      <c r="B1444" s="21">
        <v>2</v>
      </c>
      <c r="C1444" s="22" t="s">
        <v>2172</v>
      </c>
      <c r="D1444" s="21">
        <v>332</v>
      </c>
      <c r="E1444" s="23">
        <v>0.48125000000000001</v>
      </c>
      <c r="F1444" s="22" t="s">
        <v>670</v>
      </c>
      <c r="G1444" s="22" t="b">
        <v>1</v>
      </c>
      <c r="H1444" s="24">
        <v>43547.481712962966</v>
      </c>
      <c r="I1444" s="25" t="s">
        <v>363</v>
      </c>
      <c r="J1444" s="22" t="s">
        <v>364</v>
      </c>
      <c r="K1444" s="22">
        <v>0</v>
      </c>
      <c r="L1444" s="11">
        <v>1442</v>
      </c>
      <c r="M1444" s="11">
        <v>1081</v>
      </c>
      <c r="N1444" s="11">
        <v>1.6129320101754274E-12</v>
      </c>
      <c r="O1444" s="11">
        <v>91</v>
      </c>
      <c r="P1444" s="14">
        <v>0.49999996115588452</v>
      </c>
      <c r="Q1444" s="11">
        <v>2717.0109366155525</v>
      </c>
      <c r="R1444" s="15">
        <v>0.31277171682319316</v>
      </c>
      <c r="S1444" s="11">
        <v>27.218519847471725</v>
      </c>
      <c r="T1444" s="11">
        <v>45.000000461004674</v>
      </c>
      <c r="U1444" s="11">
        <v>0.60485599041400639</v>
      </c>
      <c r="V1444" s="11">
        <v>2.1774815654904232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2717.0109366155525</v>
      </c>
      <c r="AG1444" s="21">
        <v>0</v>
      </c>
      <c r="AH1444" s="22">
        <v>0</v>
      </c>
      <c r="AI1444" s="22">
        <v>0</v>
      </c>
      <c r="AJ1444" s="22">
        <v>2717.0109366155525</v>
      </c>
      <c r="AK1444" s="22">
        <v>8544.8116110658502</v>
      </c>
      <c r="AL1444" s="22">
        <v>0</v>
      </c>
      <c r="AM1444" s="22">
        <v>33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24786</v>
      </c>
      <c r="B1445" s="21">
        <v>2</v>
      </c>
      <c r="C1445" s="22" t="s">
        <v>2174</v>
      </c>
      <c r="D1445" s="21">
        <v>332</v>
      </c>
      <c r="E1445" s="23">
        <v>0.48194444444444445</v>
      </c>
      <c r="F1445" s="22" t="s">
        <v>670</v>
      </c>
      <c r="G1445" s="22" t="b">
        <v>1</v>
      </c>
      <c r="H1445" s="24">
        <v>43547.482233796298</v>
      </c>
      <c r="I1445" s="25" t="s">
        <v>363</v>
      </c>
      <c r="J1445" s="22" t="s">
        <v>364</v>
      </c>
      <c r="K1445" s="22">
        <v>0</v>
      </c>
      <c r="L1445" s="11">
        <v>1443</v>
      </c>
      <c r="M1445" s="11">
        <v>1083</v>
      </c>
      <c r="N1445" s="11">
        <v>1.6129320101754274E-12</v>
      </c>
      <c r="O1445" s="11">
        <v>91</v>
      </c>
      <c r="P1445" s="14">
        <v>0.49999996115588452</v>
      </c>
      <c r="Q1445" s="11">
        <v>2717.0109366155525</v>
      </c>
      <c r="R1445" s="15">
        <v>0.31277171682319316</v>
      </c>
      <c r="S1445" s="11">
        <v>0</v>
      </c>
      <c r="T1445" s="11">
        <v>44.999999832361937</v>
      </c>
      <c r="U1445" s="11">
        <v>0</v>
      </c>
      <c r="V1445" s="11">
        <v>0</v>
      </c>
      <c r="W1445" s="22"/>
      <c r="X1445" s="21">
        <v>0</v>
      </c>
      <c r="Y1445" s="22">
        <v>0.5</v>
      </c>
      <c r="Z1445" s="22">
        <v>0</v>
      </c>
      <c r="AA1445" s="22">
        <v>0</v>
      </c>
      <c r="AB1445" s="22">
        <v>0</v>
      </c>
      <c r="AC1445" s="22">
        <v>1</v>
      </c>
      <c r="AD1445" s="22">
        <v>1</v>
      </c>
      <c r="AE1445" s="22">
        <v>0</v>
      </c>
      <c r="AF1445" s="22">
        <v>2717.0109366155525</v>
      </c>
      <c r="AG1445" s="21">
        <v>0</v>
      </c>
      <c r="AH1445" s="22">
        <v>0</v>
      </c>
      <c r="AI1445" s="22">
        <v>0</v>
      </c>
      <c r="AJ1445" s="22">
        <v>2717.0109366155525</v>
      </c>
      <c r="AK1445" s="22">
        <v>8544.8116110658502</v>
      </c>
      <c r="AL1445" s="22">
        <v>0</v>
      </c>
      <c r="AM1445" s="22">
        <v>32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24787</v>
      </c>
      <c r="B1446" s="21">
        <v>2</v>
      </c>
      <c r="C1446" s="22" t="s">
        <v>2175</v>
      </c>
      <c r="D1446" s="21">
        <v>332</v>
      </c>
      <c r="E1446" s="23">
        <v>0.4826388888888889</v>
      </c>
      <c r="F1446" s="22" t="s">
        <v>670</v>
      </c>
      <c r="G1446" s="22" t="b">
        <v>1</v>
      </c>
      <c r="H1446" s="24">
        <v>43547.482754629629</v>
      </c>
      <c r="I1446" s="25" t="s">
        <v>309</v>
      </c>
      <c r="J1446" s="22" t="s">
        <v>310</v>
      </c>
      <c r="K1446" s="22">
        <v>0</v>
      </c>
      <c r="L1446" s="11">
        <v>1444</v>
      </c>
      <c r="M1446" s="11">
        <v>1085</v>
      </c>
      <c r="N1446" s="11">
        <v>3.8617997688561445E-12</v>
      </c>
      <c r="O1446" s="11">
        <v>93</v>
      </c>
      <c r="P1446" s="14">
        <v>0.49999991857125453</v>
      </c>
      <c r="Q1446" s="11">
        <v>2770.8691990630255</v>
      </c>
      <c r="R1446" s="15">
        <v>0.31897167022926731</v>
      </c>
      <c r="S1446" s="11">
        <v>53.858262447472953</v>
      </c>
      <c r="T1446" s="11">
        <v>44.999999832361937</v>
      </c>
      <c r="U1446" s="11">
        <v>1.1968502810691248</v>
      </c>
      <c r="V1446" s="11">
        <v>4.3086610118488498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2770.8691990630255</v>
      </c>
      <c r="AG1446" s="21">
        <v>0</v>
      </c>
      <c r="AH1446" s="22">
        <v>0</v>
      </c>
      <c r="AI1446" s="22">
        <v>0</v>
      </c>
      <c r="AJ1446" s="22">
        <v>2770.8691990630255</v>
      </c>
      <c r="AK1446" s="22">
        <v>8544.8116110658502</v>
      </c>
      <c r="AL1446" s="22">
        <v>0</v>
      </c>
      <c r="AM1446" s="22">
        <v>31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24789</v>
      </c>
      <c r="B1447" s="21">
        <v>2</v>
      </c>
      <c r="C1447" s="22" t="s">
        <v>2177</v>
      </c>
      <c r="D1447" s="21">
        <v>332</v>
      </c>
      <c r="E1447" s="23">
        <v>0.48333333333333334</v>
      </c>
      <c r="F1447" s="22" t="s">
        <v>670</v>
      </c>
      <c r="G1447" s="22" t="b">
        <v>1</v>
      </c>
      <c r="H1447" s="24">
        <v>43547.483275462961</v>
      </c>
      <c r="I1447" s="25" t="s">
        <v>179</v>
      </c>
      <c r="J1447" s="22" t="s">
        <v>180</v>
      </c>
      <c r="K1447" s="22">
        <v>0</v>
      </c>
      <c r="L1447" s="11">
        <v>1445</v>
      </c>
      <c r="M1447" s="11">
        <v>1087</v>
      </c>
      <c r="N1447" s="11">
        <v>2.0321522242738865E-11</v>
      </c>
      <c r="O1447" s="11">
        <v>94</v>
      </c>
      <c r="P1447" s="14">
        <v>0.28331286711450243</v>
      </c>
      <c r="Q1447" s="11">
        <v>2799.0844410239902</v>
      </c>
      <c r="R1447" s="15">
        <v>0.3222196989912367</v>
      </c>
      <c r="S1447" s="11">
        <v>28.215241960964704</v>
      </c>
      <c r="T1447" s="11">
        <v>44.999999832361937</v>
      </c>
      <c r="U1447" s="11">
        <v>0.62700537924610378</v>
      </c>
      <c r="V1447" s="11">
        <v>2.2572193652859736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2799.0844410239902</v>
      </c>
      <c r="AG1447" s="21">
        <v>0</v>
      </c>
      <c r="AH1447" s="22">
        <v>0</v>
      </c>
      <c r="AI1447" s="22">
        <v>0</v>
      </c>
      <c r="AJ1447" s="22">
        <v>2799.0844410239902</v>
      </c>
      <c r="AK1447" s="22">
        <v>8544.8116110658502</v>
      </c>
      <c r="AL1447" s="22">
        <v>0</v>
      </c>
      <c r="AM1447" s="22">
        <v>30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24790</v>
      </c>
      <c r="B1448" s="21">
        <v>2</v>
      </c>
      <c r="C1448" s="22" t="s">
        <v>2179</v>
      </c>
      <c r="D1448" s="21">
        <v>332</v>
      </c>
      <c r="E1448" s="23">
        <v>0.48333333333333334</v>
      </c>
      <c r="F1448" s="22" t="s">
        <v>670</v>
      </c>
      <c r="G1448" s="22" t="b">
        <v>1</v>
      </c>
      <c r="H1448" s="24">
        <v>43547.483796296299</v>
      </c>
      <c r="I1448" s="25" t="s">
        <v>325</v>
      </c>
      <c r="J1448" s="22" t="s">
        <v>326</v>
      </c>
      <c r="K1448" s="22">
        <v>0</v>
      </c>
      <c r="L1448" s="11">
        <v>1446</v>
      </c>
      <c r="M1448" s="11">
        <v>1089</v>
      </c>
      <c r="N1448" s="11">
        <v>5.4924953474255744E-12</v>
      </c>
      <c r="O1448" s="11">
        <v>100</v>
      </c>
      <c r="P1448" s="14">
        <v>0.49999990588003917</v>
      </c>
      <c r="Q1448" s="11">
        <v>2934.5662740862826</v>
      </c>
      <c r="R1448" s="15">
        <v>0.33781583993943282</v>
      </c>
      <c r="S1448" s="11">
        <v>135.48183306229248</v>
      </c>
      <c r="T1448" s="11">
        <v>45.000000461004674</v>
      </c>
      <c r="U1448" s="11">
        <v>3.0107073705409402</v>
      </c>
      <c r="V1448" s="11">
        <v>10.838546533947385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2934.5662740862826</v>
      </c>
      <c r="AG1448" s="21">
        <v>0</v>
      </c>
      <c r="AH1448" s="22">
        <v>0</v>
      </c>
      <c r="AI1448" s="22">
        <v>0</v>
      </c>
      <c r="AJ1448" s="22">
        <v>2934.5662740862826</v>
      </c>
      <c r="AK1448" s="22">
        <v>8544.8116110658502</v>
      </c>
      <c r="AL1448" s="22">
        <v>0</v>
      </c>
      <c r="AM1448" s="22">
        <v>29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>
        <f t="shared" si="1443"/>
        <v>43547.483408822642</v>
      </c>
      <c r="BB1448" s="18">
        <f t="shared" si="1443"/>
        <v>43547.483525315009</v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24792</v>
      </c>
      <c r="B1449" s="21">
        <v>2</v>
      </c>
      <c r="C1449" s="22" t="s">
        <v>2181</v>
      </c>
      <c r="D1449" s="21">
        <v>332</v>
      </c>
      <c r="E1449" s="23">
        <v>0.48402777777777778</v>
      </c>
      <c r="F1449" s="22" t="s">
        <v>670</v>
      </c>
      <c r="G1449" s="22" t="b">
        <v>1</v>
      </c>
      <c r="H1449" s="24">
        <v>43547.484317129631</v>
      </c>
      <c r="I1449" s="25" t="s">
        <v>2182</v>
      </c>
      <c r="J1449" s="22" t="s">
        <v>2183</v>
      </c>
      <c r="K1449" s="22">
        <v>0</v>
      </c>
      <c r="L1449" s="11">
        <v>1447</v>
      </c>
      <c r="M1449" s="11">
        <v>1091</v>
      </c>
      <c r="N1449" s="11">
        <v>1.0786038728838321E-11</v>
      </c>
      <c r="O1449" s="11">
        <v>103</v>
      </c>
      <c r="P1449" s="14">
        <v>0.74999996289332593</v>
      </c>
      <c r="Q1449" s="11">
        <v>3238.3255288481828</v>
      </c>
      <c r="R1449" s="15">
        <v>0.37278342226766559</v>
      </c>
      <c r="S1449" s="11">
        <v>303.75925476190014</v>
      </c>
      <c r="T1449" s="11">
        <v>44.999999832361937</v>
      </c>
      <c r="U1449" s="11">
        <v>6.7502056865220341</v>
      </c>
      <c r="V1449" s="11">
        <v>24.300740471479322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3238.3255288481828</v>
      </c>
      <c r="AG1449" s="21">
        <v>0</v>
      </c>
      <c r="AH1449" s="22">
        <v>0</v>
      </c>
      <c r="AI1449" s="22">
        <v>0</v>
      </c>
      <c r="AJ1449" s="22">
        <v>3238.3255288481828</v>
      </c>
      <c r="AK1449" s="22">
        <v>8544.8116110658502</v>
      </c>
      <c r="AL1449" s="22">
        <v>0</v>
      </c>
      <c r="AM1449" s="22">
        <v>28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>
        <f t="shared" si="1444"/>
        <v>43547.483905287059</v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24793</v>
      </c>
      <c r="B1450" s="21">
        <v>2</v>
      </c>
      <c r="C1450" s="22" t="s">
        <v>2184</v>
      </c>
      <c r="D1450" s="21">
        <v>332</v>
      </c>
      <c r="E1450" s="23">
        <v>0.48472222222222222</v>
      </c>
      <c r="F1450" s="22" t="s">
        <v>670</v>
      </c>
      <c r="G1450" s="22" t="b">
        <v>1</v>
      </c>
      <c r="H1450" s="24">
        <v>43547.484837962962</v>
      </c>
      <c r="I1450" s="25" t="s">
        <v>369</v>
      </c>
      <c r="J1450" s="22" t="s">
        <v>370</v>
      </c>
      <c r="K1450" s="22">
        <v>0</v>
      </c>
      <c r="L1450" s="11">
        <v>1448</v>
      </c>
      <c r="M1450" s="11">
        <v>1093</v>
      </c>
      <c r="N1450" s="11">
        <v>6.0822458181064576E-12</v>
      </c>
      <c r="O1450" s="11">
        <v>107</v>
      </c>
      <c r="P1450" s="14">
        <v>0.64320883761274772</v>
      </c>
      <c r="Q1450" s="11">
        <v>3392.1343207829327</v>
      </c>
      <c r="R1450" s="15">
        <v>0.39048929134151539</v>
      </c>
      <c r="S1450" s="11">
        <v>153.80879193474993</v>
      </c>
      <c r="T1450" s="11">
        <v>44.999999832361937</v>
      </c>
      <c r="U1450" s="11">
        <v>3.4179731668384963</v>
      </c>
      <c r="V1450" s="11">
        <v>12.304703400618587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3392.1343207829327</v>
      </c>
      <c r="AG1450" s="21">
        <v>0</v>
      </c>
      <c r="AH1450" s="22">
        <v>0</v>
      </c>
      <c r="AI1450" s="22">
        <v>0</v>
      </c>
      <c r="AJ1450" s="22">
        <v>3392.1343207829327</v>
      </c>
      <c r="AK1450" s="22">
        <v>8544.8116110658502</v>
      </c>
      <c r="AL1450" s="22">
        <v>0</v>
      </c>
      <c r="AM1450" s="22">
        <v>27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>
        <f t="shared" si="1445"/>
        <v>43547.484746483642</v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24795</v>
      </c>
      <c r="B1451" s="21">
        <v>2</v>
      </c>
      <c r="C1451" s="22" t="s">
        <v>2186</v>
      </c>
      <c r="D1451" s="21">
        <v>332</v>
      </c>
      <c r="E1451" s="23">
        <v>0.48541666666666666</v>
      </c>
      <c r="F1451" s="22" t="s">
        <v>670</v>
      </c>
      <c r="G1451" s="22" t="b">
        <v>1</v>
      </c>
      <c r="H1451" s="24">
        <v>43547.485358796293</v>
      </c>
      <c r="I1451" s="25" t="s">
        <v>147</v>
      </c>
      <c r="J1451" s="22" t="s">
        <v>148</v>
      </c>
      <c r="K1451" s="22">
        <v>0</v>
      </c>
      <c r="L1451" s="11">
        <v>1449</v>
      </c>
      <c r="M1451" s="11">
        <v>1095</v>
      </c>
      <c r="N1451" s="11">
        <v>7.2859052124840673E-11</v>
      </c>
      <c r="O1451" s="11">
        <v>115</v>
      </c>
      <c r="P1451" s="14">
        <v>0.75000001072369726</v>
      </c>
      <c r="Q1451" s="11">
        <v>3524.6278726788373</v>
      </c>
      <c r="R1451" s="15">
        <v>0.4057414330005788</v>
      </c>
      <c r="S1451" s="11">
        <v>132.4935518959046</v>
      </c>
      <c r="T1451" s="11">
        <v>44.999999832361937</v>
      </c>
      <c r="U1451" s="11">
        <v>2.9443011642107009</v>
      </c>
      <c r="V1451" s="11">
        <v>10.599484191158524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3524.6278726788373</v>
      </c>
      <c r="AG1451" s="21">
        <v>0</v>
      </c>
      <c r="AH1451" s="22">
        <v>0</v>
      </c>
      <c r="AI1451" s="22">
        <v>0</v>
      </c>
      <c r="AJ1451" s="22">
        <v>3524.6278726788373</v>
      </c>
      <c r="AK1451" s="22">
        <v>8544.8116110658502</v>
      </c>
      <c r="AL1451" s="22">
        <v>0</v>
      </c>
      <c r="AM1451" s="22">
        <v>26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24796</v>
      </c>
      <c r="B1452" s="21">
        <v>2</v>
      </c>
      <c r="C1452" s="22" t="s">
        <v>2187</v>
      </c>
      <c r="D1452" s="21">
        <v>332</v>
      </c>
      <c r="E1452" s="23">
        <v>0.48541666666666666</v>
      </c>
      <c r="F1452" s="22" t="s">
        <v>670</v>
      </c>
      <c r="G1452" s="22" t="b">
        <v>1</v>
      </c>
      <c r="H1452" s="24">
        <v>43547.485902777778</v>
      </c>
      <c r="I1452" s="25" t="s">
        <v>397</v>
      </c>
      <c r="J1452" s="22" t="s">
        <v>398</v>
      </c>
      <c r="K1452" s="22">
        <v>0</v>
      </c>
      <c r="L1452" s="11">
        <v>1450</v>
      </c>
      <c r="M1452" s="11">
        <v>1097</v>
      </c>
      <c r="N1452" s="11">
        <v>3.7758240978291724E-11</v>
      </c>
      <c r="O1452" s="11">
        <v>120</v>
      </c>
      <c r="P1452" s="14">
        <v>0.53450553476641549</v>
      </c>
      <c r="Q1452" s="11">
        <v>3720.5112919157355</v>
      </c>
      <c r="R1452" s="15">
        <v>0.4282907692974135</v>
      </c>
      <c r="S1452" s="11">
        <v>195.88341923689813</v>
      </c>
      <c r="T1452" s="11">
        <v>47.000000299885869</v>
      </c>
      <c r="U1452" s="11">
        <v>4.1677322975968965</v>
      </c>
      <c r="V1452" s="11">
        <v>15.003836271348828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3720.5112919157355</v>
      </c>
      <c r="AG1452" s="21">
        <v>0</v>
      </c>
      <c r="AH1452" s="22">
        <v>0</v>
      </c>
      <c r="AI1452" s="22">
        <v>0</v>
      </c>
      <c r="AJ1452" s="22">
        <v>3720.5112919157355</v>
      </c>
      <c r="AK1452" s="22">
        <v>8544.8116110658502</v>
      </c>
      <c r="AL1452" s="22">
        <v>0</v>
      </c>
      <c r="AM1452" s="22">
        <v>25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>
        <f t="shared" si="1447"/>
        <v>43547.485460679571</v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24798</v>
      </c>
      <c r="B1453" s="21">
        <v>2</v>
      </c>
      <c r="C1453" s="22" t="s">
        <v>2189</v>
      </c>
      <c r="D1453" s="21">
        <v>332</v>
      </c>
      <c r="E1453" s="23">
        <v>0.4861111111111111</v>
      </c>
      <c r="F1453" s="22" t="s">
        <v>670</v>
      </c>
      <c r="G1453" s="22" t="b">
        <v>1</v>
      </c>
      <c r="H1453" s="24">
        <v>43547.48641203704</v>
      </c>
      <c r="I1453" s="25" t="s">
        <v>335</v>
      </c>
      <c r="J1453" s="22" t="s">
        <v>336</v>
      </c>
      <c r="K1453" s="22">
        <v>0</v>
      </c>
      <c r="L1453" s="11">
        <v>1451</v>
      </c>
      <c r="M1453" s="11">
        <v>1099</v>
      </c>
      <c r="N1453" s="11">
        <v>3.6925484891980886E-10</v>
      </c>
      <c r="O1453" s="11">
        <v>123</v>
      </c>
      <c r="P1453" s="14">
        <v>0.23102416122933403</v>
      </c>
      <c r="Q1453" s="11">
        <v>3945.4573269115958</v>
      </c>
      <c r="R1453" s="15">
        <v>0.45418568072749604</v>
      </c>
      <c r="S1453" s="11">
        <v>224.94603499586037</v>
      </c>
      <c r="T1453" s="11">
        <v>44.000000227242708</v>
      </c>
      <c r="U1453" s="11">
        <v>5.1124098598659664</v>
      </c>
      <c r="V1453" s="11">
        <v>18.40467549551748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3945.4573269115958</v>
      </c>
      <c r="AG1453" s="21">
        <v>0</v>
      </c>
      <c r="AH1453" s="22">
        <v>0</v>
      </c>
      <c r="AI1453" s="22">
        <v>0</v>
      </c>
      <c r="AJ1453" s="22">
        <v>3945.4573269115958</v>
      </c>
      <c r="AK1453" s="22">
        <v>8544.8116110658502</v>
      </c>
      <c r="AL1453" s="22">
        <v>0</v>
      </c>
      <c r="AM1453" s="22">
        <v>24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>
        <f t="shared" si="1448"/>
        <v>43547.486001777164</v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24799</v>
      </c>
      <c r="B1454" s="21">
        <v>2</v>
      </c>
      <c r="C1454" s="22" t="s">
        <v>2190</v>
      </c>
      <c r="D1454" s="21">
        <v>332</v>
      </c>
      <c r="E1454" s="23">
        <v>0.48680555555555555</v>
      </c>
      <c r="F1454" s="22" t="s">
        <v>670</v>
      </c>
      <c r="G1454" s="22" t="b">
        <v>1</v>
      </c>
      <c r="H1454" s="24">
        <v>43547.486932870372</v>
      </c>
      <c r="I1454" s="25" t="s">
        <v>353</v>
      </c>
      <c r="J1454" s="22" t="s">
        <v>354</v>
      </c>
      <c r="K1454" s="22">
        <v>0</v>
      </c>
      <c r="L1454" s="11">
        <v>1452</v>
      </c>
      <c r="M1454" s="11">
        <v>1101</v>
      </c>
      <c r="N1454" s="11">
        <v>1.3891110484109959E-11</v>
      </c>
      <c r="O1454" s="11">
        <v>128</v>
      </c>
      <c r="P1454" s="14">
        <v>0.49999985865867586</v>
      </c>
      <c r="Q1454" s="11">
        <v>4238.3083279855537</v>
      </c>
      <c r="R1454" s="15">
        <v>0.48789754737658236</v>
      </c>
      <c r="S1454" s="11">
        <v>292.85100107395783</v>
      </c>
      <c r="T1454" s="11">
        <v>44.999999832361937</v>
      </c>
      <c r="U1454" s="11">
        <v>6.507800048109174</v>
      </c>
      <c r="V1454" s="11">
        <v>23.428080173193027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4238.3083279855537</v>
      </c>
      <c r="AG1454" s="21">
        <v>0</v>
      </c>
      <c r="AH1454" s="22">
        <v>0</v>
      </c>
      <c r="AI1454" s="22">
        <v>0</v>
      </c>
      <c r="AJ1454" s="22">
        <v>4238.3083279855537</v>
      </c>
      <c r="AK1454" s="22">
        <v>8544.8116110658502</v>
      </c>
      <c r="AL1454" s="22">
        <v>0</v>
      </c>
      <c r="AM1454" s="22">
        <v>23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>
        <f t="shared" si="1449"/>
        <v>43547.486539730256</v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24801</v>
      </c>
      <c r="B1455" s="21">
        <v>2</v>
      </c>
      <c r="C1455" s="22" t="s">
        <v>2192</v>
      </c>
      <c r="D1455" s="21">
        <v>332</v>
      </c>
      <c r="E1455" s="23">
        <v>0.48749999999999999</v>
      </c>
      <c r="F1455" s="22" t="s">
        <v>670</v>
      </c>
      <c r="G1455" s="22" t="b">
        <v>1</v>
      </c>
      <c r="H1455" s="24">
        <v>43547.48746527778</v>
      </c>
      <c r="I1455" s="25" t="s">
        <v>229</v>
      </c>
      <c r="J1455" s="22" t="s">
        <v>230</v>
      </c>
      <c r="K1455" s="22">
        <v>0</v>
      </c>
      <c r="L1455" s="11">
        <v>1453</v>
      </c>
      <c r="M1455" s="11">
        <v>1103</v>
      </c>
      <c r="N1455" s="11">
        <v>5.5422333389287814E-13</v>
      </c>
      <c r="O1455" s="11">
        <v>136</v>
      </c>
      <c r="P1455" s="14">
        <v>0.49999999213114749</v>
      </c>
      <c r="Q1455" s="11">
        <v>4571.9650827801415</v>
      </c>
      <c r="R1455" s="15">
        <v>0.52630681346395136</v>
      </c>
      <c r="S1455" s="11">
        <v>333.65675479458787</v>
      </c>
      <c r="T1455" s="11">
        <v>46.000000066123903</v>
      </c>
      <c r="U1455" s="11">
        <v>7.2534077024992225</v>
      </c>
      <c r="V1455" s="11">
        <v>26.112267728997203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4571.9650827801415</v>
      </c>
      <c r="AG1455" s="21">
        <v>0</v>
      </c>
      <c r="AH1455" s="22">
        <v>0</v>
      </c>
      <c r="AI1455" s="22">
        <v>0</v>
      </c>
      <c r="AJ1455" s="22">
        <v>4571.9650827801415</v>
      </c>
      <c r="AK1455" s="22">
        <v>8544.8116110658502</v>
      </c>
      <c r="AL1455" s="22">
        <v>0</v>
      </c>
      <c r="AM1455" s="22">
        <v>22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>
        <f t="shared" si="1450"/>
        <v>43547.486977515866</v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24802</v>
      </c>
      <c r="B1456" s="21">
        <v>2</v>
      </c>
      <c r="C1456" s="22" t="s">
        <v>2193</v>
      </c>
      <c r="D1456" s="21">
        <v>332</v>
      </c>
      <c r="E1456" s="23">
        <v>0.48749999999999999</v>
      </c>
      <c r="F1456" s="22" t="s">
        <v>670</v>
      </c>
      <c r="G1456" s="22" t="b">
        <v>1</v>
      </c>
      <c r="H1456" s="24">
        <v>43547.487974537034</v>
      </c>
      <c r="I1456" s="25" t="s">
        <v>209</v>
      </c>
      <c r="J1456" s="22" t="s">
        <v>210</v>
      </c>
      <c r="K1456" s="22">
        <v>0</v>
      </c>
      <c r="L1456" s="11">
        <v>1454</v>
      </c>
      <c r="M1456" s="11">
        <v>1105</v>
      </c>
      <c r="N1456" s="11">
        <v>4.0571990211901721E-12</v>
      </c>
      <c r="O1456" s="11">
        <v>138</v>
      </c>
      <c r="P1456" s="14">
        <v>0.53078471843675146</v>
      </c>
      <c r="Q1456" s="11">
        <v>4643.7240617931629</v>
      </c>
      <c r="R1456" s="15">
        <v>0.53456742764143417</v>
      </c>
      <c r="S1456" s="11">
        <v>71.758979013021417</v>
      </c>
      <c r="T1456" s="11">
        <v>43.99999959859997</v>
      </c>
      <c r="U1456" s="11">
        <v>1.630885901537706</v>
      </c>
      <c r="V1456" s="11">
        <v>5.8711892455357413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4643.7240617931629</v>
      </c>
      <c r="AG1456" s="21">
        <v>0</v>
      </c>
      <c r="AH1456" s="22">
        <v>0</v>
      </c>
      <c r="AI1456" s="22">
        <v>0</v>
      </c>
      <c r="AJ1456" s="22">
        <v>4643.7240617931629</v>
      </c>
      <c r="AK1456" s="22">
        <v>8544.8116110658502</v>
      </c>
      <c r="AL1456" s="22">
        <v>0</v>
      </c>
      <c r="AM1456" s="22">
        <v>21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24804</v>
      </c>
      <c r="B1457" s="21">
        <v>2</v>
      </c>
      <c r="C1457" s="22" t="s">
        <v>2195</v>
      </c>
      <c r="D1457" s="21">
        <v>332</v>
      </c>
      <c r="E1457" s="23">
        <v>0.48819444444444443</v>
      </c>
      <c r="F1457" s="22" t="s">
        <v>670</v>
      </c>
      <c r="G1457" s="22" t="b">
        <v>1</v>
      </c>
      <c r="H1457" s="24">
        <v>43547.488495370373</v>
      </c>
      <c r="I1457" s="25" t="s">
        <v>231</v>
      </c>
      <c r="J1457" s="22" t="s">
        <v>232</v>
      </c>
      <c r="K1457" s="22">
        <v>0</v>
      </c>
      <c r="L1457" s="11">
        <v>1455</v>
      </c>
      <c r="M1457" s="11">
        <v>1107</v>
      </c>
      <c r="N1457" s="11">
        <v>1.1297629498585593E-11</v>
      </c>
      <c r="O1457" s="11">
        <v>140</v>
      </c>
      <c r="P1457" s="14">
        <v>0.87499998934749257</v>
      </c>
      <c r="Q1457" s="11">
        <v>4804.3606727519918</v>
      </c>
      <c r="R1457" s="15">
        <v>0.55305928864838205</v>
      </c>
      <c r="S1457" s="11">
        <v>160.6366109588289</v>
      </c>
      <c r="T1457" s="11">
        <v>45.000000461004674</v>
      </c>
      <c r="U1457" s="11">
        <v>3.5697024291817643</v>
      </c>
      <c r="V1457" s="11">
        <v>12.850928745054352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4804.3606727519918</v>
      </c>
      <c r="AG1457" s="21">
        <v>0</v>
      </c>
      <c r="AH1457" s="22">
        <v>0</v>
      </c>
      <c r="AI1457" s="22">
        <v>0</v>
      </c>
      <c r="AJ1457" s="22">
        <v>4804.3606727519918</v>
      </c>
      <c r="AK1457" s="22">
        <v>8544.8116110658502</v>
      </c>
      <c r="AL1457" s="22">
        <v>0</v>
      </c>
      <c r="AM1457" s="22">
        <v>20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>
        <f t="shared" si="1452"/>
        <v>43547.48802363719</v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24805</v>
      </c>
      <c r="B1458" s="21">
        <v>2</v>
      </c>
      <c r="C1458" s="22" t="s">
        <v>2196</v>
      </c>
      <c r="D1458" s="21">
        <v>332</v>
      </c>
      <c r="E1458" s="23">
        <v>0.48888888888888887</v>
      </c>
      <c r="F1458" s="22" t="s">
        <v>670</v>
      </c>
      <c r="G1458" s="22" t="b">
        <v>1</v>
      </c>
      <c r="H1458" s="24">
        <v>43547.489016203705</v>
      </c>
      <c r="I1458" s="25" t="s">
        <v>459</v>
      </c>
      <c r="J1458" s="22" t="s">
        <v>460</v>
      </c>
      <c r="K1458" s="22">
        <v>0</v>
      </c>
      <c r="L1458" s="11">
        <v>1456</v>
      </c>
      <c r="M1458" s="11">
        <v>1110</v>
      </c>
      <c r="N1458" s="11">
        <v>1.2491341294662561E-11</v>
      </c>
      <c r="O1458" s="11">
        <v>142</v>
      </c>
      <c r="P1458" s="14">
        <v>0.81461120627428152</v>
      </c>
      <c r="Q1458" s="11">
        <v>4932.4690644077373</v>
      </c>
      <c r="R1458" s="15">
        <v>0.56780662773989754</v>
      </c>
      <c r="S1458" s="11">
        <v>128.10839165574544</v>
      </c>
      <c r="T1458" s="11">
        <v>44.999999832361937</v>
      </c>
      <c r="U1458" s="11">
        <v>2.8468531585108088</v>
      </c>
      <c r="V1458" s="11">
        <v>10.248671370638911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4932.4690644077373</v>
      </c>
      <c r="AG1458" s="21">
        <v>0</v>
      </c>
      <c r="AH1458" s="22">
        <v>0</v>
      </c>
      <c r="AI1458" s="22">
        <v>0</v>
      </c>
      <c r="AJ1458" s="22">
        <v>4932.4690644077373</v>
      </c>
      <c r="AK1458" s="22">
        <v>8544.8116110658502</v>
      </c>
      <c r="AL1458" s="22">
        <v>0</v>
      </c>
      <c r="AM1458" s="22">
        <v>19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>
        <f t="shared" si="1453"/>
        <v>43547.488730266523</v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24807</v>
      </c>
      <c r="B1459" s="21">
        <v>2</v>
      </c>
      <c r="C1459" s="22" t="s">
        <v>2198</v>
      </c>
      <c r="D1459" s="21">
        <v>332</v>
      </c>
      <c r="E1459" s="23">
        <v>0.48958333333333331</v>
      </c>
      <c r="F1459" s="22" t="s">
        <v>670</v>
      </c>
      <c r="G1459" s="22" t="b">
        <v>1</v>
      </c>
      <c r="H1459" s="24">
        <v>43547.489548611113</v>
      </c>
      <c r="I1459" s="25" t="s">
        <v>365</v>
      </c>
      <c r="J1459" s="22" t="s">
        <v>366</v>
      </c>
      <c r="K1459" s="22">
        <v>0</v>
      </c>
      <c r="L1459" s="11">
        <v>1457</v>
      </c>
      <c r="M1459" s="11">
        <v>1113</v>
      </c>
      <c r="N1459" s="11">
        <v>4.0856207306205761E-12</v>
      </c>
      <c r="O1459" s="11">
        <v>144</v>
      </c>
      <c r="P1459" s="14">
        <v>0.49999996367543798</v>
      </c>
      <c r="Q1459" s="11">
        <v>5053.1673558700477</v>
      </c>
      <c r="R1459" s="15">
        <v>0.58170094495796421</v>
      </c>
      <c r="S1459" s="11">
        <v>120.69829146231041</v>
      </c>
      <c r="T1459" s="11">
        <v>46.000000066123903</v>
      </c>
      <c r="U1459" s="11">
        <v>2.6238758975828151</v>
      </c>
      <c r="V1459" s="11">
        <v>9.4459532312981356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5053.1673558700477</v>
      </c>
      <c r="AG1459" s="21">
        <v>0</v>
      </c>
      <c r="AH1459" s="22">
        <v>0</v>
      </c>
      <c r="AI1459" s="22">
        <v>0</v>
      </c>
      <c r="AJ1459" s="22">
        <v>5053.1673558700477</v>
      </c>
      <c r="AK1459" s="22">
        <v>8544.8116110658502</v>
      </c>
      <c r="AL1459" s="22">
        <v>0</v>
      </c>
      <c r="AM1459" s="22">
        <v>18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24809</v>
      </c>
      <c r="B1460" s="21">
        <v>3</v>
      </c>
      <c r="C1460" s="22" t="s">
        <v>2200</v>
      </c>
      <c r="D1460" s="21">
        <v>332</v>
      </c>
      <c r="E1460" s="23">
        <v>0.49027777777777776</v>
      </c>
      <c r="F1460" s="22" t="s">
        <v>670</v>
      </c>
      <c r="G1460" s="22" t="b">
        <v>1</v>
      </c>
      <c r="H1460" s="24">
        <v>43547.490057870367</v>
      </c>
      <c r="I1460" s="25" t="s">
        <v>387</v>
      </c>
      <c r="J1460" s="22" t="s">
        <v>388</v>
      </c>
      <c r="K1460" s="22">
        <v>0</v>
      </c>
      <c r="L1460" s="11">
        <v>1458</v>
      </c>
      <c r="M1460" s="11">
        <v>1117</v>
      </c>
      <c r="N1460" s="11">
        <v>1.2121859072067309E-11</v>
      </c>
      <c r="O1460" s="11">
        <v>147</v>
      </c>
      <c r="P1460" s="14">
        <v>0.24999995170264727</v>
      </c>
      <c r="Q1460" s="11">
        <v>5138.0316480570309</v>
      </c>
      <c r="R1460" s="15">
        <v>0.59147019174552828</v>
      </c>
      <c r="S1460" s="11">
        <v>84.864292186983221</v>
      </c>
      <c r="T1460" s="11">
        <v>43.99999959859997</v>
      </c>
      <c r="U1460" s="11">
        <v>1.9287339309358427</v>
      </c>
      <c r="V1460" s="11">
        <v>6.9434421513690339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5138.0316480570309</v>
      </c>
      <c r="AG1460" s="21">
        <v>0</v>
      </c>
      <c r="AH1460" s="22">
        <v>0</v>
      </c>
      <c r="AI1460" s="22">
        <v>0</v>
      </c>
      <c r="AJ1460" s="22">
        <v>5138.0316480570309</v>
      </c>
      <c r="AK1460" s="22">
        <v>8544.8116110658502</v>
      </c>
      <c r="AL1460" s="22">
        <v>0</v>
      </c>
      <c r="AM1460" s="22">
        <v>17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>
        <f t="shared" si="1455"/>
        <v>43547.489799820461</v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24810</v>
      </c>
      <c r="B1461" s="21">
        <v>3</v>
      </c>
      <c r="C1461" s="22" t="s">
        <v>2201</v>
      </c>
      <c r="D1461" s="21">
        <v>332</v>
      </c>
      <c r="E1461" s="23">
        <v>0.49027777777777776</v>
      </c>
      <c r="F1461" s="22" t="s">
        <v>670</v>
      </c>
      <c r="G1461" s="22" t="b">
        <v>1</v>
      </c>
      <c r="H1461" s="24">
        <v>43547.490578703706</v>
      </c>
      <c r="I1461" s="25" t="s">
        <v>211</v>
      </c>
      <c r="J1461" s="22" t="s">
        <v>212</v>
      </c>
      <c r="K1461" s="22">
        <v>0</v>
      </c>
      <c r="L1461" s="11">
        <v>1459</v>
      </c>
      <c r="M1461" s="11">
        <v>1121</v>
      </c>
      <c r="N1461" s="11">
        <v>3.6976643968955614E-11</v>
      </c>
      <c r="O1461" s="11">
        <v>148</v>
      </c>
      <c r="P1461" s="14">
        <v>0.2499999226677978</v>
      </c>
      <c r="Q1461" s="11">
        <v>5206.5880468894193</v>
      </c>
      <c r="R1461" s="15">
        <v>0.59936213736600907</v>
      </c>
      <c r="S1461" s="11">
        <v>68.556398832388368</v>
      </c>
      <c r="T1461" s="11">
        <v>45.000000461004674</v>
      </c>
      <c r="U1461" s="11">
        <v>1.5234755140013119</v>
      </c>
      <c r="V1461" s="11">
        <v>5.484511850404723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5206.5880468894193</v>
      </c>
      <c r="AG1461" s="21">
        <v>0</v>
      </c>
      <c r="AH1461" s="22">
        <v>0</v>
      </c>
      <c r="AI1461" s="22">
        <v>0</v>
      </c>
      <c r="AJ1461" s="22">
        <v>5206.5880468894193</v>
      </c>
      <c r="AK1461" s="22">
        <v>8544.8116110658502</v>
      </c>
      <c r="AL1461" s="22">
        <v>0</v>
      </c>
      <c r="AM1461" s="22">
        <v>16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24811</v>
      </c>
      <c r="B1462" s="21">
        <v>3</v>
      </c>
      <c r="C1462" s="22" t="s">
        <v>2203</v>
      </c>
      <c r="D1462" s="21">
        <v>332</v>
      </c>
      <c r="E1462" s="23">
        <v>0.4909722222222222</v>
      </c>
      <c r="F1462" s="22" t="s">
        <v>670</v>
      </c>
      <c r="G1462" s="22" t="b">
        <v>1</v>
      </c>
      <c r="H1462" s="24">
        <v>43547.491099537037</v>
      </c>
      <c r="I1462" s="25" t="s">
        <v>477</v>
      </c>
      <c r="J1462" s="22" t="s">
        <v>478</v>
      </c>
      <c r="K1462" s="22">
        <v>0</v>
      </c>
      <c r="L1462" s="11">
        <v>1460</v>
      </c>
      <c r="M1462" s="11">
        <v>1126</v>
      </c>
      <c r="N1462" s="11">
        <v>2.7071678232459817E-12</v>
      </c>
      <c r="O1462" s="11">
        <v>163</v>
      </c>
      <c r="P1462" s="14">
        <v>0.74999998513188992</v>
      </c>
      <c r="Q1462" s="11">
        <v>5568.8836542123136</v>
      </c>
      <c r="R1462" s="15">
        <v>0.64106819661398362</v>
      </c>
      <c r="S1462" s="11">
        <v>362.29560732289428</v>
      </c>
      <c r="T1462" s="11">
        <v>44.999999832361937</v>
      </c>
      <c r="U1462" s="11">
        <v>8.0510135260566802</v>
      </c>
      <c r="V1462" s="11">
        <v>28.983648693804049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5568.8836542123136</v>
      </c>
      <c r="AG1462" s="21">
        <v>0</v>
      </c>
      <c r="AH1462" s="22">
        <v>0</v>
      </c>
      <c r="AI1462" s="22">
        <v>0</v>
      </c>
      <c r="AJ1462" s="22">
        <v>5568.8836542123136</v>
      </c>
      <c r="AK1462" s="22">
        <v>8544.8116110658502</v>
      </c>
      <c r="AL1462" s="22">
        <v>0</v>
      </c>
      <c r="AM1462" s="22">
        <v>15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>
        <f t="shared" si="1457"/>
        <v>43547.490690634615</v>
      </c>
      <c r="BM1462" s="18">
        <f t="shared" si="1457"/>
        <v>43547.490947404935</v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24813</v>
      </c>
      <c r="B1463" s="21">
        <v>3</v>
      </c>
      <c r="C1463" s="22" t="s">
        <v>2205</v>
      </c>
      <c r="D1463" s="21">
        <v>332</v>
      </c>
      <c r="E1463" s="23">
        <v>0.49166666666666664</v>
      </c>
      <c r="F1463" s="22" t="s">
        <v>670</v>
      </c>
      <c r="G1463" s="22" t="b">
        <v>1</v>
      </c>
      <c r="H1463" s="24">
        <v>43547.491631944446</v>
      </c>
      <c r="I1463" s="25" t="s">
        <v>115</v>
      </c>
      <c r="J1463" s="22" t="s">
        <v>116</v>
      </c>
      <c r="K1463" s="22">
        <v>0</v>
      </c>
      <c r="L1463" s="11">
        <v>1461</v>
      </c>
      <c r="M1463" s="11">
        <v>1130</v>
      </c>
      <c r="N1463" s="11">
        <v>4.6071590986684896E-11</v>
      </c>
      <c r="O1463" s="11">
        <v>186</v>
      </c>
      <c r="P1463" s="14">
        <v>0.24999982577030755</v>
      </c>
      <c r="Q1463" s="11">
        <v>5966.5257791545882</v>
      </c>
      <c r="R1463" s="15">
        <v>0.68684320930286924</v>
      </c>
      <c r="S1463" s="11">
        <v>397.64212494227468</v>
      </c>
      <c r="T1463" s="11">
        <v>46.000000066123903</v>
      </c>
      <c r="U1463" s="11">
        <v>8.6443940080581214</v>
      </c>
      <c r="V1463" s="11">
        <v>31.119818429009239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5966.5257791545882</v>
      </c>
      <c r="AG1463" s="21">
        <v>0</v>
      </c>
      <c r="AH1463" s="22">
        <v>0</v>
      </c>
      <c r="AI1463" s="22">
        <v>0</v>
      </c>
      <c r="AJ1463" s="22">
        <v>5966.5257791545882</v>
      </c>
      <c r="AK1463" s="22">
        <v>8544.8116110658502</v>
      </c>
      <c r="AL1463" s="22">
        <v>0</v>
      </c>
      <c r="AM1463" s="22">
        <v>14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>
        <f t="shared" si="1458"/>
        <v>43547.491272807732</v>
      </c>
      <c r="BO1463" s="18">
        <f t="shared" si="1458"/>
        <v>43547.491437617267</v>
      </c>
      <c r="BP1463" s="18">
        <f t="shared" si="1458"/>
        <v>43547.491488041407</v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24814</v>
      </c>
      <c r="B1464" s="21">
        <v>3</v>
      </c>
      <c r="C1464" s="22" t="s">
        <v>2206</v>
      </c>
      <c r="D1464" s="21">
        <v>332</v>
      </c>
      <c r="E1464" s="23">
        <v>0.49166666666666664</v>
      </c>
      <c r="F1464" s="22" t="s">
        <v>670</v>
      </c>
      <c r="G1464" s="22" t="b">
        <v>1</v>
      </c>
      <c r="H1464" s="24">
        <v>43547.4921412037</v>
      </c>
      <c r="I1464" s="25" t="s">
        <v>187</v>
      </c>
      <c r="J1464" s="22" t="s">
        <v>188</v>
      </c>
      <c r="K1464" s="22">
        <v>0</v>
      </c>
      <c r="L1464" s="11">
        <v>1462</v>
      </c>
      <c r="M1464" s="11">
        <v>1134</v>
      </c>
      <c r="N1464" s="11">
        <v>7.0954797593003605E-11</v>
      </c>
      <c r="O1464" s="11">
        <v>187</v>
      </c>
      <c r="P1464" s="14">
        <v>0.74999980307897618</v>
      </c>
      <c r="Q1464" s="11">
        <v>6081.2151811199528</v>
      </c>
      <c r="R1464" s="15">
        <v>0.70004580656543902</v>
      </c>
      <c r="S1464" s="11">
        <v>114.6894019653646</v>
      </c>
      <c r="T1464" s="11">
        <v>43.99999959859997</v>
      </c>
      <c r="U1464" s="11">
        <v>2.6065773411737458</v>
      </c>
      <c r="V1464" s="11">
        <v>9.383678428225485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6081.2151811199528</v>
      </c>
      <c r="AG1464" s="21">
        <v>0</v>
      </c>
      <c r="AH1464" s="22">
        <v>0</v>
      </c>
      <c r="AI1464" s="22">
        <v>0</v>
      </c>
      <c r="AJ1464" s="22">
        <v>6081.2151811199528</v>
      </c>
      <c r="AK1464" s="22">
        <v>8544.8116110658502</v>
      </c>
      <c r="AL1464" s="22">
        <v>0</v>
      </c>
      <c r="AM1464" s="22">
        <v>13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24816</v>
      </c>
      <c r="B1465" s="21">
        <v>3</v>
      </c>
      <c r="C1465" s="22" t="s">
        <v>2209</v>
      </c>
      <c r="D1465" s="21">
        <v>332</v>
      </c>
      <c r="E1465" s="23">
        <v>0.49236111111111114</v>
      </c>
      <c r="F1465" s="22" t="s">
        <v>670</v>
      </c>
      <c r="G1465" s="22" t="b">
        <v>1</v>
      </c>
      <c r="H1465" s="24">
        <v>43547.492673611108</v>
      </c>
      <c r="I1465" s="25" t="s">
        <v>189</v>
      </c>
      <c r="J1465" s="22" t="s">
        <v>190</v>
      </c>
      <c r="K1465" s="22">
        <v>0</v>
      </c>
      <c r="L1465" s="11">
        <v>1463</v>
      </c>
      <c r="M1465" s="11">
        <v>1138</v>
      </c>
      <c r="N1465" s="11">
        <v>4.4764192352886312E-12</v>
      </c>
      <c r="O1465" s="11">
        <v>194</v>
      </c>
      <c r="P1465" s="14">
        <v>0.74999998852161731</v>
      </c>
      <c r="Q1465" s="11">
        <v>6257.4991190336286</v>
      </c>
      <c r="R1465" s="15">
        <v>0.7203389269083017</v>
      </c>
      <c r="S1465" s="11">
        <v>176.2839379136758</v>
      </c>
      <c r="T1465" s="11">
        <v>46.000000066123903</v>
      </c>
      <c r="U1465" s="11">
        <v>3.8322595143537357</v>
      </c>
      <c r="V1465" s="11">
        <v>13.796134251673449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6257.4991190336286</v>
      </c>
      <c r="AG1465" s="21">
        <v>0</v>
      </c>
      <c r="AH1465" s="22">
        <v>0</v>
      </c>
      <c r="AI1465" s="22">
        <v>0</v>
      </c>
      <c r="AJ1465" s="22">
        <v>6257.4991190336286</v>
      </c>
      <c r="AK1465" s="22">
        <v>8544.8116110658502</v>
      </c>
      <c r="AL1465" s="22">
        <v>0</v>
      </c>
      <c r="AM1465" s="22">
        <v>12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>
        <f t="shared" si="1460"/>
        <v>43547.492309230933</v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24817</v>
      </c>
      <c r="B1466" s="21">
        <v>3</v>
      </c>
      <c r="C1466" s="22" t="s">
        <v>2210</v>
      </c>
      <c r="D1466" s="21">
        <v>332</v>
      </c>
      <c r="E1466" s="23">
        <v>0.49305555555555558</v>
      </c>
      <c r="F1466" s="22" t="s">
        <v>670</v>
      </c>
      <c r="G1466" s="22" t="b">
        <v>1</v>
      </c>
      <c r="H1466" s="24">
        <v>43547.49318287037</v>
      </c>
      <c r="I1466" s="25" t="s">
        <v>189</v>
      </c>
      <c r="J1466" s="22" t="s">
        <v>190</v>
      </c>
      <c r="K1466" s="22">
        <v>0</v>
      </c>
      <c r="L1466" s="11">
        <v>1464</v>
      </c>
      <c r="M1466" s="11">
        <v>1142</v>
      </c>
      <c r="N1466" s="11">
        <v>4.4764192352886312E-12</v>
      </c>
      <c r="O1466" s="11">
        <v>194</v>
      </c>
      <c r="P1466" s="14">
        <v>0.74999998852161731</v>
      </c>
      <c r="Q1466" s="11">
        <v>6257.4991190336286</v>
      </c>
      <c r="R1466" s="15">
        <v>0.7203389269083017</v>
      </c>
      <c r="S1466" s="11">
        <v>0</v>
      </c>
      <c r="T1466" s="11">
        <v>44.000000227242708</v>
      </c>
      <c r="U1466" s="11">
        <v>0</v>
      </c>
      <c r="V1466" s="11">
        <v>0</v>
      </c>
      <c r="W1466" s="22"/>
      <c r="X1466" s="21">
        <v>0</v>
      </c>
      <c r="Y1466" s="22">
        <v>0.5</v>
      </c>
      <c r="Z1466" s="22">
        <v>0</v>
      </c>
      <c r="AA1466" s="22">
        <v>0</v>
      </c>
      <c r="AB1466" s="22">
        <v>0</v>
      </c>
      <c r="AC1466" s="22">
        <v>1</v>
      </c>
      <c r="AD1466" s="22">
        <v>1</v>
      </c>
      <c r="AE1466" s="22">
        <v>0</v>
      </c>
      <c r="AF1466" s="22">
        <v>6257.4991190336286</v>
      </c>
      <c r="AG1466" s="21">
        <v>0</v>
      </c>
      <c r="AH1466" s="22">
        <v>0</v>
      </c>
      <c r="AI1466" s="22">
        <v>0</v>
      </c>
      <c r="AJ1466" s="22">
        <v>6257.4991190336286</v>
      </c>
      <c r="AK1466" s="22">
        <v>8544.8116110658502</v>
      </c>
      <c r="AL1466" s="22">
        <v>0</v>
      </c>
      <c r="AM1466" s="22">
        <v>11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24819</v>
      </c>
      <c r="B1467" s="21">
        <v>3</v>
      </c>
      <c r="C1467" s="22" t="s">
        <v>2212</v>
      </c>
      <c r="D1467" s="21">
        <v>332</v>
      </c>
      <c r="E1467" s="23">
        <v>0.49375000000000002</v>
      </c>
      <c r="F1467" s="22" t="s">
        <v>670</v>
      </c>
      <c r="G1467" s="22" t="b">
        <v>1</v>
      </c>
      <c r="H1467" s="24">
        <v>43547.493715277778</v>
      </c>
      <c r="I1467" s="25" t="s">
        <v>243</v>
      </c>
      <c r="J1467" s="22" t="s">
        <v>244</v>
      </c>
      <c r="K1467" s="22">
        <v>0</v>
      </c>
      <c r="L1467" s="11">
        <v>1465</v>
      </c>
      <c r="M1467" s="11">
        <v>1146</v>
      </c>
      <c r="N1467" s="11">
        <v>1.0480505352461478E-11</v>
      </c>
      <c r="O1467" s="11">
        <v>202</v>
      </c>
      <c r="P1467" s="14">
        <v>0.50000007900690857</v>
      </c>
      <c r="Q1467" s="11">
        <v>6415.4481655887575</v>
      </c>
      <c r="R1467" s="15">
        <v>0.73852140596860749</v>
      </c>
      <c r="S1467" s="11">
        <v>157.94904655512892</v>
      </c>
      <c r="T1467" s="11">
        <v>46.000000066123903</v>
      </c>
      <c r="U1467" s="11">
        <v>3.4336749201756724</v>
      </c>
      <c r="V1467" s="11">
        <v>12.36122971263242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6415.4481655887575</v>
      </c>
      <c r="AG1467" s="21">
        <v>0</v>
      </c>
      <c r="AH1467" s="22">
        <v>0</v>
      </c>
      <c r="AI1467" s="22">
        <v>0</v>
      </c>
      <c r="AJ1467" s="22">
        <v>6415.4481655887575</v>
      </c>
      <c r="AK1467" s="22">
        <v>8544.8116110658502</v>
      </c>
      <c r="AL1467" s="22">
        <v>0</v>
      </c>
      <c r="AM1467" s="22">
        <v>10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>
        <f t="shared" si="1462"/>
        <v>43547.493360790591</v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24820</v>
      </c>
      <c r="B1468" s="21">
        <v>3</v>
      </c>
      <c r="C1468" s="22" t="s">
        <v>2213</v>
      </c>
      <c r="D1468" s="21">
        <v>332</v>
      </c>
      <c r="E1468" s="23">
        <v>0.49375000000000002</v>
      </c>
      <c r="F1468" s="22" t="s">
        <v>670</v>
      </c>
      <c r="G1468" s="22" t="b">
        <v>1</v>
      </c>
      <c r="H1468" s="24">
        <v>43547.49422453704</v>
      </c>
      <c r="I1468" s="25" t="s">
        <v>549</v>
      </c>
      <c r="J1468" s="22" t="s">
        <v>550</v>
      </c>
      <c r="K1468" s="22">
        <v>0</v>
      </c>
      <c r="L1468" s="11">
        <v>1466</v>
      </c>
      <c r="M1468" s="11">
        <v>1150</v>
      </c>
      <c r="N1468" s="11">
        <v>5.1916251559305238E-3</v>
      </c>
      <c r="O1468" s="11">
        <v>209</v>
      </c>
      <c r="P1468" s="14">
        <v>0.26603095002626298</v>
      </c>
      <c r="Q1468" s="11">
        <v>6616.8366104276065</v>
      </c>
      <c r="R1468" s="15">
        <v>0.76170445937179387</v>
      </c>
      <c r="S1468" s="11">
        <v>201.38844483884895</v>
      </c>
      <c r="T1468" s="11">
        <v>44.000000227242708</v>
      </c>
      <c r="U1468" s="11">
        <v>4.5770100863353811</v>
      </c>
      <c r="V1468" s="11">
        <v>16.477236310807374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6616.8366104276065</v>
      </c>
      <c r="AG1468" s="21">
        <v>0</v>
      </c>
      <c r="AH1468" s="22">
        <v>0</v>
      </c>
      <c r="AI1468" s="22">
        <v>0</v>
      </c>
      <c r="AJ1468" s="22">
        <v>6616.8366104276065</v>
      </c>
      <c r="AK1468" s="22">
        <v>8544.8116110658502</v>
      </c>
      <c r="AL1468" s="22">
        <v>0</v>
      </c>
      <c r="AM1468" s="22">
        <v>9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>
        <f t="shared" si="1463"/>
        <v>43547.493875844732</v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24822</v>
      </c>
      <c r="B1469" s="21">
        <v>3</v>
      </c>
      <c r="C1469" s="22" t="s">
        <v>2215</v>
      </c>
      <c r="D1469" s="21">
        <v>332</v>
      </c>
      <c r="E1469" s="23">
        <v>0.49444444444444446</v>
      </c>
      <c r="F1469" s="22" t="s">
        <v>670</v>
      </c>
      <c r="G1469" s="22" t="b">
        <v>1</v>
      </c>
      <c r="H1469" s="24">
        <v>43547.494745370372</v>
      </c>
      <c r="I1469" s="25" t="s">
        <v>245</v>
      </c>
      <c r="J1469" s="22" t="s">
        <v>246</v>
      </c>
      <c r="K1469" s="22">
        <v>0</v>
      </c>
      <c r="L1469" s="11">
        <v>1467</v>
      </c>
      <c r="M1469" s="11">
        <v>1154</v>
      </c>
      <c r="N1469" s="11">
        <v>6.5696781348378863E-11</v>
      </c>
      <c r="O1469" s="11">
        <v>221</v>
      </c>
      <c r="P1469" s="14">
        <v>0.24999988184666089</v>
      </c>
      <c r="Q1469" s="11">
        <v>6979.8743396823984</v>
      </c>
      <c r="R1469" s="15">
        <v>0.80349594880615582</v>
      </c>
      <c r="S1469" s="11">
        <v>363.03772925479188</v>
      </c>
      <c r="T1469" s="11">
        <v>44.999999832361937</v>
      </c>
      <c r="U1469" s="11">
        <v>8.0675051246047289</v>
      </c>
      <c r="V1469" s="11">
        <v>29.043018448577026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6979.8743396823984</v>
      </c>
      <c r="AG1469" s="21">
        <v>0</v>
      </c>
      <c r="AH1469" s="22">
        <v>0</v>
      </c>
      <c r="AI1469" s="22">
        <v>0</v>
      </c>
      <c r="AJ1469" s="22">
        <v>6979.8743396823984</v>
      </c>
      <c r="AK1469" s="22">
        <v>8544.8116110658502</v>
      </c>
      <c r="AL1469" s="22">
        <v>0</v>
      </c>
      <c r="AM1469" s="22">
        <v>8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>
        <f t="shared" si="1464"/>
        <v>43547.494551206008</v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24823</v>
      </c>
      <c r="B1470" s="21">
        <v>3</v>
      </c>
      <c r="C1470" s="22" t="s">
        <v>2216</v>
      </c>
      <c r="D1470" s="21">
        <v>332</v>
      </c>
      <c r="E1470" s="23">
        <v>0.49513888888888891</v>
      </c>
      <c r="F1470" s="22" t="s">
        <v>670</v>
      </c>
      <c r="G1470" s="22" t="b">
        <v>1</v>
      </c>
      <c r="H1470" s="24">
        <v>43547.495266203703</v>
      </c>
      <c r="I1470" s="25" t="s">
        <v>507</v>
      </c>
      <c r="J1470" s="22" t="s">
        <v>508</v>
      </c>
      <c r="K1470" s="22">
        <v>0</v>
      </c>
      <c r="L1470" s="11">
        <v>1468</v>
      </c>
      <c r="M1470" s="11">
        <v>1160</v>
      </c>
      <c r="N1470" s="11">
        <v>4.3840486796398181E-12</v>
      </c>
      <c r="O1470" s="11">
        <v>226</v>
      </c>
      <c r="P1470" s="14">
        <v>0.49999993393909103</v>
      </c>
      <c r="Q1470" s="11">
        <v>7221.8443737309344</v>
      </c>
      <c r="R1470" s="15">
        <v>0.83135059670219991</v>
      </c>
      <c r="S1470" s="11">
        <v>241.97003404853604</v>
      </c>
      <c r="T1470" s="11">
        <v>44.999999832361937</v>
      </c>
      <c r="U1470" s="11">
        <v>5.3771118877765476</v>
      </c>
      <c r="V1470" s="11">
        <v>19.357602795995572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7221.8443737309344</v>
      </c>
      <c r="AG1470" s="21">
        <v>0</v>
      </c>
      <c r="AH1470" s="22">
        <v>0</v>
      </c>
      <c r="AI1470" s="22">
        <v>0</v>
      </c>
      <c r="AJ1470" s="22">
        <v>7221.8443737309344</v>
      </c>
      <c r="AK1470" s="22">
        <v>8544.8116110658502</v>
      </c>
      <c r="AL1470" s="22">
        <v>0</v>
      </c>
      <c r="AM1470" s="22">
        <v>7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>
        <f t="shared" si="1465"/>
        <v>43547.495178199038</v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24825</v>
      </c>
      <c r="B1471" s="21">
        <v>3</v>
      </c>
      <c r="C1471" s="22" t="s">
        <v>2218</v>
      </c>
      <c r="D1471" s="21">
        <v>332</v>
      </c>
      <c r="E1471" s="23">
        <v>0.49583333333333335</v>
      </c>
      <c r="F1471" s="22" t="s">
        <v>670</v>
      </c>
      <c r="G1471" s="22" t="b">
        <v>1</v>
      </c>
      <c r="H1471" s="24">
        <v>43547.495787037034</v>
      </c>
      <c r="I1471" s="25" t="s">
        <v>119</v>
      </c>
      <c r="J1471" s="22" t="s">
        <v>120</v>
      </c>
      <c r="K1471" s="22">
        <v>0</v>
      </c>
      <c r="L1471" s="11">
        <v>1469</v>
      </c>
      <c r="M1471" s="11">
        <v>1164</v>
      </c>
      <c r="N1471" s="11">
        <v>7.1906924858922139E-12</v>
      </c>
      <c r="O1471" s="11">
        <v>239</v>
      </c>
      <c r="P1471" s="14">
        <v>0.49999988603576351</v>
      </c>
      <c r="Q1471" s="11">
        <v>7593.1417520189552</v>
      </c>
      <c r="R1471" s="15">
        <v>0.87409290476362933</v>
      </c>
      <c r="S1471" s="11">
        <v>371.29737828802081</v>
      </c>
      <c r="T1471" s="11">
        <v>44.999999832361937</v>
      </c>
      <c r="U1471" s="11">
        <v>8.2510528815824742</v>
      </c>
      <c r="V1471" s="11">
        <v>29.703790373696908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7593.1417520189552</v>
      </c>
      <c r="AG1471" s="21">
        <v>0</v>
      </c>
      <c r="AH1471" s="22">
        <v>0</v>
      </c>
      <c r="AI1471" s="22">
        <v>0</v>
      </c>
      <c r="AJ1471" s="22">
        <v>7593.1417520189552</v>
      </c>
      <c r="AK1471" s="22">
        <v>8544.8116110658502</v>
      </c>
      <c r="AL1471" s="22">
        <v>0</v>
      </c>
      <c r="AM1471" s="22">
        <v>6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>
        <f t="shared" si="1466"/>
        <v>43547.495725761495</v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24826</v>
      </c>
      <c r="B1472" s="21">
        <v>3</v>
      </c>
      <c r="C1472" s="22" t="s">
        <v>2219</v>
      </c>
      <c r="D1472" s="21">
        <v>332</v>
      </c>
      <c r="E1472" s="23">
        <v>0.49583333333333335</v>
      </c>
      <c r="F1472" s="22" t="s">
        <v>670</v>
      </c>
      <c r="G1472" s="22" t="b">
        <v>1</v>
      </c>
      <c r="H1472" s="24">
        <v>43547.496319444443</v>
      </c>
      <c r="I1472" s="25" t="s">
        <v>251</v>
      </c>
      <c r="J1472" s="22" t="s">
        <v>252</v>
      </c>
      <c r="K1472" s="22">
        <v>0</v>
      </c>
      <c r="L1472" s="11">
        <v>1470</v>
      </c>
      <c r="M1472" s="11">
        <v>1168</v>
      </c>
      <c r="N1472" s="11">
        <v>1.8111734334524954E-11</v>
      </c>
      <c r="O1472" s="11">
        <v>249</v>
      </c>
      <c r="P1472" s="14">
        <v>0.24999989339330025</v>
      </c>
      <c r="Q1472" s="11">
        <v>7775.4783279549802</v>
      </c>
      <c r="R1472" s="15">
        <v>0.89508278122184204</v>
      </c>
      <c r="S1472" s="11">
        <v>182.33657593602493</v>
      </c>
      <c r="T1472" s="11">
        <v>46.000000066123903</v>
      </c>
      <c r="U1472" s="11">
        <v>3.9638386016069664</v>
      </c>
      <c r="V1472" s="11">
        <v>14.269818965785079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7775.4783279549802</v>
      </c>
      <c r="AG1472" s="21">
        <v>0</v>
      </c>
      <c r="AH1472" s="22">
        <v>0</v>
      </c>
      <c r="AI1472" s="22">
        <v>0</v>
      </c>
      <c r="AJ1472" s="22">
        <v>7775.4783279549802</v>
      </c>
      <c r="AK1472" s="22">
        <v>8544.8116110658502</v>
      </c>
      <c r="AL1472" s="22">
        <v>0</v>
      </c>
      <c r="AM1472" s="22">
        <v>5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>
        <f t="shared" si="1467"/>
        <v>43547.495956971194</v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24828</v>
      </c>
      <c r="B1473" s="21">
        <v>3</v>
      </c>
      <c r="C1473" s="22" t="s">
        <v>2221</v>
      </c>
      <c r="D1473" s="21">
        <v>332</v>
      </c>
      <c r="E1473" s="23">
        <v>0.49652777777777779</v>
      </c>
      <c r="F1473" s="22" t="s">
        <v>670</v>
      </c>
      <c r="G1473" s="22" t="b">
        <v>1</v>
      </c>
      <c r="H1473" s="24">
        <v>43547.496851851851</v>
      </c>
      <c r="I1473" s="25" t="s">
        <v>283</v>
      </c>
      <c r="J1473" s="22" t="s">
        <v>284</v>
      </c>
      <c r="K1473" s="22">
        <v>0</v>
      </c>
      <c r="L1473" s="11">
        <v>1471</v>
      </c>
      <c r="M1473" s="11">
        <v>1172</v>
      </c>
      <c r="N1473" s="11">
        <v>4.2916781239910051E-12</v>
      </c>
      <c r="O1473" s="11">
        <v>254</v>
      </c>
      <c r="P1473" s="14">
        <v>0.24999998591112271</v>
      </c>
      <c r="Q1473" s="11">
        <v>7902.3891444166948</v>
      </c>
      <c r="R1473" s="15">
        <v>0.9096922601213302</v>
      </c>
      <c r="S1473" s="11">
        <v>126.9108164617146</v>
      </c>
      <c r="T1473" s="11">
        <v>46.000000066123903</v>
      </c>
      <c r="U1473" s="11">
        <v>2.7589307886800722</v>
      </c>
      <c r="V1473" s="11">
        <v>9.9321508392482603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7902.3891444166948</v>
      </c>
      <c r="AG1473" s="21">
        <v>0</v>
      </c>
      <c r="AH1473" s="22">
        <v>0</v>
      </c>
      <c r="AI1473" s="22">
        <v>0</v>
      </c>
      <c r="AJ1473" s="22">
        <v>7902.3891444166948</v>
      </c>
      <c r="AK1473" s="22">
        <v>8544.8116110658502</v>
      </c>
      <c r="AL1473" s="22">
        <v>0</v>
      </c>
      <c r="AM1473" s="22">
        <v>4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24829</v>
      </c>
      <c r="B1474" s="21">
        <v>3</v>
      </c>
      <c r="C1474" s="22" t="s">
        <v>2223</v>
      </c>
      <c r="D1474" s="21">
        <v>332</v>
      </c>
      <c r="E1474" s="23">
        <v>0.49722222222222223</v>
      </c>
      <c r="F1474" s="22" t="s">
        <v>670</v>
      </c>
      <c r="G1474" s="22" t="b">
        <v>1</v>
      </c>
      <c r="H1474" s="24">
        <v>43547.497361111113</v>
      </c>
      <c r="I1474" s="25" t="s">
        <v>351</v>
      </c>
      <c r="J1474" s="22" t="s">
        <v>352</v>
      </c>
      <c r="K1474" s="22">
        <v>0</v>
      </c>
      <c r="L1474" s="11">
        <v>1472</v>
      </c>
      <c r="M1474" s="11">
        <v>1176</v>
      </c>
      <c r="N1474" s="11">
        <v>1.9399237771722255E-10</v>
      </c>
      <c r="O1474" s="11">
        <v>261</v>
      </c>
      <c r="P1474" s="14">
        <v>0.37500008235768456</v>
      </c>
      <c r="Q1474" s="11">
        <v>8107.9492382420822</v>
      </c>
      <c r="R1474" s="15">
        <v>0.93335553750813016</v>
      </c>
      <c r="S1474" s="11">
        <v>205.56009382538741</v>
      </c>
      <c r="T1474" s="11">
        <v>44.000000227242708</v>
      </c>
      <c r="U1474" s="11">
        <v>4.6718202900852344</v>
      </c>
      <c r="V1474" s="11">
        <v>16.818553044306846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8107.9492382420822</v>
      </c>
      <c r="AG1474" s="21">
        <v>0</v>
      </c>
      <c r="AH1474" s="22">
        <v>0</v>
      </c>
      <c r="AI1474" s="22">
        <v>0</v>
      </c>
      <c r="AJ1474" s="22">
        <v>8107.9492382420822</v>
      </c>
      <c r="AK1474" s="22">
        <v>8544.8116110658502</v>
      </c>
      <c r="AL1474" s="22">
        <v>0</v>
      </c>
      <c r="AM1474" s="22">
        <v>3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>
        <f t="shared" si="1469"/>
        <v>43547.497117948071</v>
      </c>
      <c r="BY1474" s="18">
        <f t="shared" si="1469"/>
        <v>43547.497231475129</v>
      </c>
      <c r="BZ1474" s="18" t="str">
        <f t="shared" si="1469"/>
        <v/>
      </c>
      <c r="CA1474" s="18">
        <f>IF(BY1474&lt;&gt;"",BY1474-LOOKUP(2,1/(LEN($AQ$1:AQ1474)&gt;0),$AQ$1:AQ1474),"")</f>
        <v>3.1531900713162031E-2</v>
      </c>
    </row>
    <row r="1475" spans="1:79" x14ac:dyDescent="0.25">
      <c r="A1475" s="21">
        <v>24831</v>
      </c>
      <c r="B1475" s="21">
        <v>3</v>
      </c>
      <c r="C1475" s="22" t="s">
        <v>2225</v>
      </c>
      <c r="D1475" s="21">
        <v>332</v>
      </c>
      <c r="E1475" s="23">
        <v>0.49791666666666667</v>
      </c>
      <c r="F1475" s="22" t="s">
        <v>670</v>
      </c>
      <c r="G1475" s="22" t="b">
        <v>1</v>
      </c>
      <c r="H1475" s="24">
        <v>43547.497997685183</v>
      </c>
      <c r="I1475" s="25" t="s">
        <v>433</v>
      </c>
      <c r="J1475" s="22" t="s">
        <v>434</v>
      </c>
      <c r="K1475" s="22">
        <v>0</v>
      </c>
      <c r="L1475" s="11">
        <v>1473</v>
      </c>
      <c r="M1475" s="11">
        <v>1180</v>
      </c>
      <c r="N1475" s="11">
        <v>6.1319838096096646E-12</v>
      </c>
      <c r="O1475" s="11">
        <v>265</v>
      </c>
      <c r="P1475" s="14">
        <v>0.49999994836494693</v>
      </c>
      <c r="Q1475" s="11">
        <v>8334.8701698715176</v>
      </c>
      <c r="R1475" s="15">
        <v>0.95947779134685285</v>
      </c>
      <c r="S1475" s="11">
        <v>226.92093162943547</v>
      </c>
      <c r="T1475" s="11">
        <v>54.999999655410647</v>
      </c>
      <c r="U1475" s="11">
        <v>4.1258351463846239</v>
      </c>
      <c r="V1475" s="11">
        <v>14.853006526984647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8334.8701698715176</v>
      </c>
      <c r="AG1475" s="21">
        <v>0</v>
      </c>
      <c r="AH1475" s="22">
        <v>0</v>
      </c>
      <c r="AI1475" s="22">
        <v>0</v>
      </c>
      <c r="AJ1475" s="22">
        <v>8334.8701698715176</v>
      </c>
      <c r="AK1475" s="22">
        <v>8544.8116110658502</v>
      </c>
      <c r="AL1475" s="22">
        <v>0</v>
      </c>
      <c r="AM1475" s="22">
        <v>2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24832</v>
      </c>
      <c r="B1476" s="21">
        <v>3</v>
      </c>
      <c r="C1476" s="22" t="s">
        <v>2226</v>
      </c>
      <c r="D1476" s="21">
        <v>332</v>
      </c>
      <c r="E1476" s="23">
        <v>0.49791666666666667</v>
      </c>
      <c r="F1476" s="22" t="s">
        <v>670</v>
      </c>
      <c r="G1476" s="22" t="b">
        <v>1</v>
      </c>
      <c r="H1476" s="24">
        <v>43547.498414351852</v>
      </c>
      <c r="I1476" s="25" t="s">
        <v>409</v>
      </c>
      <c r="J1476" s="22" t="s">
        <v>410</v>
      </c>
      <c r="K1476" s="22">
        <v>0</v>
      </c>
      <c r="L1476" s="11">
        <v>1474</v>
      </c>
      <c r="M1476" s="11">
        <v>1184</v>
      </c>
      <c r="N1476" s="11">
        <v>3.822719918389339E-11</v>
      </c>
      <c r="O1476" s="11">
        <v>266</v>
      </c>
      <c r="P1476" s="14">
        <v>0.74999992302026086</v>
      </c>
      <c r="Q1476" s="11">
        <v>8422.7613732124646</v>
      </c>
      <c r="R1476" s="15">
        <v>0.96959548435726339</v>
      </c>
      <c r="S1476" s="11">
        <v>87.891203340946959</v>
      </c>
      <c r="T1476" s="11">
        <v>36.000000243075192</v>
      </c>
      <c r="U1476" s="11">
        <v>2.4414222985416045</v>
      </c>
      <c r="V1476" s="11">
        <v>8.7891202747497772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8422.7613732124646</v>
      </c>
      <c r="AG1476" s="21">
        <v>0</v>
      </c>
      <c r="AH1476" s="22">
        <v>0</v>
      </c>
      <c r="AI1476" s="22">
        <v>0</v>
      </c>
      <c r="AJ1476" s="22">
        <v>8422.7613732124646</v>
      </c>
      <c r="AK1476" s="22">
        <v>8544.8116110658502</v>
      </c>
      <c r="AL1476" s="22">
        <v>0</v>
      </c>
      <c r="AM1476" s="22">
        <v>1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24834</v>
      </c>
      <c r="B1477" s="21">
        <v>3</v>
      </c>
      <c r="C1477" s="22" t="s">
        <v>2228</v>
      </c>
      <c r="D1477" s="21">
        <v>332</v>
      </c>
      <c r="E1477" s="23">
        <v>0.49861111111111112</v>
      </c>
      <c r="F1477" s="22" t="s">
        <v>670</v>
      </c>
      <c r="G1477" s="22" t="b">
        <v>1</v>
      </c>
      <c r="H1477" s="24">
        <v>43547.498923611114</v>
      </c>
      <c r="I1477" s="25" t="s">
        <v>129</v>
      </c>
      <c r="J1477" s="22" t="s">
        <v>130</v>
      </c>
      <c r="K1477" s="22">
        <v>0</v>
      </c>
      <c r="L1477" s="11">
        <v>1475</v>
      </c>
      <c r="M1477" s="11">
        <v>1188</v>
      </c>
      <c r="N1477" s="11">
        <v>7.8586026575067081E-12</v>
      </c>
      <c r="O1477" s="11">
        <v>270</v>
      </c>
      <c r="P1477" s="14">
        <v>0.49999996517519368</v>
      </c>
      <c r="Q1477" s="11">
        <v>8544.8116110658502</v>
      </c>
      <c r="R1477" s="15">
        <v>0.98364543237831692</v>
      </c>
      <c r="S1477" s="11">
        <v>122.05023785338562</v>
      </c>
      <c r="T1477" s="11">
        <v>44.000000227242708</v>
      </c>
      <c r="U1477" s="11">
        <v>2.7738690277964571</v>
      </c>
      <c r="V1477" s="11">
        <v>9.9859285000672457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8544.8116110658502</v>
      </c>
      <c r="AG1477" s="21">
        <v>0</v>
      </c>
      <c r="AH1477" s="22">
        <v>0</v>
      </c>
      <c r="AI1477" s="22">
        <v>0</v>
      </c>
      <c r="AJ1477" s="22">
        <v>8544.8116110658502</v>
      </c>
      <c r="AK1477" s="22">
        <v>8544.8116110658502</v>
      </c>
      <c r="AL1477" s="22">
        <v>1</v>
      </c>
      <c r="AM1477" s="22">
        <v>0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>
        <f t="shared" si="1472"/>
        <v>43547.499508252731</v>
      </c>
      <c r="CA1477" s="18" t="str">
        <f>IF(BY1477&lt;&gt;"",BY1477-LOOKUP(2,1/(LEN($AQ$1:AQ1477)&gt;0),$AQ$1:AQ1477),"")</f>
        <v/>
      </c>
    </row>
    <row r="1478" spans="1:79" x14ac:dyDescent="0.25">
      <c r="A1478" s="21">
        <v>24951</v>
      </c>
      <c r="B1478" s="21">
        <v>2</v>
      </c>
      <c r="C1478" s="22" t="s">
        <v>2353</v>
      </c>
      <c r="D1478" s="21">
        <v>332</v>
      </c>
      <c r="E1478" s="23">
        <v>0.5395833333333333</v>
      </c>
      <c r="F1478" s="22" t="s">
        <v>670</v>
      </c>
      <c r="G1478" s="22" t="b">
        <v>1</v>
      </c>
      <c r="H1478" s="24">
        <v>43547.539733796293</v>
      </c>
      <c r="I1478" s="25" t="s">
        <v>543</v>
      </c>
      <c r="J1478" s="22" t="s">
        <v>544</v>
      </c>
      <c r="K1478" s="22">
        <v>0</v>
      </c>
      <c r="L1478" s="11">
        <v>1476</v>
      </c>
      <c r="M1478" s="11">
        <v>1409</v>
      </c>
      <c r="N1478" s="11">
        <v>3.5959144854537328E-2</v>
      </c>
      <c r="O1478" s="11">
        <v>5</v>
      </c>
      <c r="P1478" s="14">
        <v>0.49217465463146087</v>
      </c>
      <c r="Q1478" s="11">
        <v>66.389109605342753</v>
      </c>
      <c r="R1478" s="15">
        <v>7.6424557258101024E-3</v>
      </c>
      <c r="S1478" s="11">
        <v>-8478.4225014605072</v>
      </c>
      <c r="T1478" s="11">
        <v>3525.9999994654208</v>
      </c>
      <c r="U1478" s="11">
        <v>-2.4045441017430309</v>
      </c>
      <c r="V1478" s="11">
        <v>-8.6563587662749111</v>
      </c>
      <c r="W1478" s="22"/>
      <c r="X1478" s="21">
        <v>0</v>
      </c>
      <c r="Y1478" s="22">
        <v>0.5</v>
      </c>
      <c r="Z1478" s="22">
        <v>1</v>
      </c>
      <c r="AA1478" s="22">
        <v>1</v>
      </c>
      <c r="AB1478" s="22">
        <v>0</v>
      </c>
      <c r="AC1478" s="22">
        <v>0</v>
      </c>
      <c r="AD1478" s="22">
        <v>0</v>
      </c>
      <c r="AE1478" s="22">
        <v>1</v>
      </c>
      <c r="AF1478" s="22">
        <v>66.389109605342753</v>
      </c>
      <c r="AG1478" s="21">
        <v>1</v>
      </c>
      <c r="AH1478" s="22">
        <v>1</v>
      </c>
      <c r="AI1478" s="22">
        <v>1</v>
      </c>
      <c r="AJ1478" s="22">
        <v>66.389109605342753</v>
      </c>
      <c r="AK1478" s="22">
        <v>0</v>
      </c>
      <c r="AL1478" s="22">
        <v>0</v>
      </c>
      <c r="AM1478" s="22">
        <v>55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24952</v>
      </c>
      <c r="B1479" s="21">
        <v>2</v>
      </c>
      <c r="C1479" s="22" t="s">
        <v>2354</v>
      </c>
      <c r="D1479" s="21">
        <v>332</v>
      </c>
      <c r="E1479" s="23">
        <v>0.5395833333333333</v>
      </c>
      <c r="F1479" s="22" t="s">
        <v>670</v>
      </c>
      <c r="G1479" s="22" t="b">
        <v>1</v>
      </c>
      <c r="H1479" s="24">
        <v>43547.540138888886</v>
      </c>
      <c r="I1479" s="25" t="s">
        <v>465</v>
      </c>
      <c r="J1479" s="22" t="s">
        <v>466</v>
      </c>
      <c r="K1479" s="22">
        <v>0</v>
      </c>
      <c r="L1479" s="11">
        <v>1477</v>
      </c>
      <c r="M1479" s="11">
        <v>1411</v>
      </c>
      <c r="N1479" s="11">
        <v>3.6095570976613089E-12</v>
      </c>
      <c r="O1479" s="11">
        <v>19</v>
      </c>
      <c r="P1479" s="14">
        <v>0.49999995863520547</v>
      </c>
      <c r="Q1479" s="11">
        <v>226.51959980986692</v>
      </c>
      <c r="R1479" s="15">
        <v>2.6076054082758964E-2</v>
      </c>
      <c r="S1479" s="11">
        <v>160.13049020452416</v>
      </c>
      <c r="T1479" s="11">
        <v>35.000000009313226</v>
      </c>
      <c r="U1479" s="11">
        <v>4.5751568617689911</v>
      </c>
      <c r="V1479" s="11">
        <v>16.470564702368367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226.51959980986692</v>
      </c>
      <c r="AG1479" s="21">
        <v>0</v>
      </c>
      <c r="AH1479" s="22">
        <v>0</v>
      </c>
      <c r="AI1479" s="22">
        <v>0</v>
      </c>
      <c r="AJ1479" s="22">
        <v>226.51959980986692</v>
      </c>
      <c r="AK1479" s="22">
        <v>8581.6037309236508</v>
      </c>
      <c r="AL1479" s="22">
        <v>0</v>
      </c>
      <c r="AM1479" s="22">
        <v>54</v>
      </c>
      <c r="AN1479" s="22">
        <v>0</v>
      </c>
      <c r="AO1479" s="22">
        <v>0</v>
      </c>
      <c r="AQ1479" s="18">
        <f t="shared" ref="AQ1479:BZ1479" si="1474">IF(OR(AND(AQ$2&gt;$O1478,AQ$2&lt;=$O1479),AND(AQ$2&lt;=$O1478,$O1477&gt;$O1478),AND(AQ$2&gt;$O1479,$O1480&lt;$O1479)),$H1478+((AQ$1-$Q1478)/$U1479/86000),"")</f>
        <v>43547.539577111813</v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24954</v>
      </c>
      <c r="B1480" s="21">
        <v>2</v>
      </c>
      <c r="C1480" s="22" t="s">
        <v>2356</v>
      </c>
      <c r="D1480" s="21">
        <v>332</v>
      </c>
      <c r="E1480" s="23">
        <v>0.54027777777777775</v>
      </c>
      <c r="F1480" s="22" t="s">
        <v>670</v>
      </c>
      <c r="G1480" s="22" t="b">
        <v>1</v>
      </c>
      <c r="H1480" s="24">
        <v>43547.540648148148</v>
      </c>
      <c r="I1480" s="25" t="s">
        <v>467</v>
      </c>
      <c r="J1480" s="22" t="s">
        <v>468</v>
      </c>
      <c r="K1480" s="22">
        <v>0</v>
      </c>
      <c r="L1480" s="11">
        <v>1478</v>
      </c>
      <c r="M1480" s="11">
        <v>1413</v>
      </c>
      <c r="N1480" s="11">
        <v>1.9184653865522705E-13</v>
      </c>
      <c r="O1480" s="11">
        <v>29</v>
      </c>
      <c r="P1480" s="14">
        <v>0.49999998694286057</v>
      </c>
      <c r="Q1480" s="11">
        <v>356.56819539305241</v>
      </c>
      <c r="R1480" s="15">
        <v>4.1046741893705198E-2</v>
      </c>
      <c r="S1480" s="11">
        <v>130.04859558318549</v>
      </c>
      <c r="T1480" s="11">
        <v>44.000000227242708</v>
      </c>
      <c r="U1480" s="11">
        <v>2.9556498843530821</v>
      </c>
      <c r="V1480" s="11">
        <v>10.640339583671096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356.56819539305241</v>
      </c>
      <c r="AG1480" s="21">
        <v>0</v>
      </c>
      <c r="AH1480" s="22">
        <v>0</v>
      </c>
      <c r="AI1480" s="22">
        <v>0</v>
      </c>
      <c r="AJ1480" s="22">
        <v>356.56819539305241</v>
      </c>
      <c r="AK1480" s="22">
        <v>8581.6037309236508</v>
      </c>
      <c r="AL1480" s="22">
        <v>0</v>
      </c>
      <c r="AM1480" s="22">
        <v>53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24955</v>
      </c>
      <c r="B1481" s="21">
        <v>2</v>
      </c>
      <c r="C1481" s="22" t="s">
        <v>2357</v>
      </c>
      <c r="D1481" s="21">
        <v>332</v>
      </c>
      <c r="E1481" s="23">
        <v>0.54097222222222219</v>
      </c>
      <c r="F1481" s="22" t="s">
        <v>670</v>
      </c>
      <c r="G1481" s="22" t="b">
        <v>1</v>
      </c>
      <c r="H1481" s="24">
        <v>43547.541168981479</v>
      </c>
      <c r="I1481" s="25" t="s">
        <v>395</v>
      </c>
      <c r="J1481" s="22" t="s">
        <v>396</v>
      </c>
      <c r="K1481" s="22">
        <v>0</v>
      </c>
      <c r="L1481" s="11">
        <v>1479</v>
      </c>
      <c r="M1481" s="11">
        <v>1415</v>
      </c>
      <c r="N1481" s="11">
        <v>0</v>
      </c>
      <c r="O1481" s="11">
        <v>43</v>
      </c>
      <c r="P1481" s="14">
        <v>0.49999999999739636</v>
      </c>
      <c r="Q1481" s="11">
        <v>567.81695115705065</v>
      </c>
      <c r="R1481" s="15">
        <v>6.5364875886707308E-2</v>
      </c>
      <c r="S1481" s="11">
        <v>211.24875576399825</v>
      </c>
      <c r="T1481" s="11">
        <v>44.999999832361937</v>
      </c>
      <c r="U1481" s="11">
        <v>4.6944168122435821</v>
      </c>
      <c r="V1481" s="11">
        <v>16.899900524076894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567.81695115705065</v>
      </c>
      <c r="AG1481" s="21">
        <v>0</v>
      </c>
      <c r="AH1481" s="22">
        <v>0</v>
      </c>
      <c r="AI1481" s="22">
        <v>0</v>
      </c>
      <c r="AJ1481" s="22">
        <v>567.81695115705065</v>
      </c>
      <c r="AK1481" s="22">
        <v>8581.6037309236508</v>
      </c>
      <c r="AL1481" s="22">
        <v>0</v>
      </c>
      <c r="AM1481" s="22">
        <v>52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>
        <f t="shared" si="1476"/>
        <v>43547.540737932126</v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24957</v>
      </c>
      <c r="B1482" s="21">
        <v>2</v>
      </c>
      <c r="C1482" s="22" t="s">
        <v>2359</v>
      </c>
      <c r="D1482" s="21">
        <v>332</v>
      </c>
      <c r="E1482" s="23">
        <v>0.54166666666666663</v>
      </c>
      <c r="F1482" s="22" t="s">
        <v>670</v>
      </c>
      <c r="G1482" s="22" t="b">
        <v>1</v>
      </c>
      <c r="H1482" s="24">
        <v>43547.541689814818</v>
      </c>
      <c r="I1482" s="25" t="s">
        <v>289</v>
      </c>
      <c r="J1482" s="22" t="s">
        <v>290</v>
      </c>
      <c r="K1482" s="22">
        <v>0</v>
      </c>
      <c r="L1482" s="11">
        <v>1480</v>
      </c>
      <c r="M1482" s="11">
        <v>1417</v>
      </c>
      <c r="N1482" s="11">
        <v>3.4638958368304884E-13</v>
      </c>
      <c r="O1482" s="11">
        <v>45</v>
      </c>
      <c r="P1482" s="14">
        <v>0.49999996981485401</v>
      </c>
      <c r="Q1482" s="11">
        <v>603.08522521107511</v>
      </c>
      <c r="R1482" s="15">
        <v>6.9424822233117231E-2</v>
      </c>
      <c r="S1482" s="11">
        <v>35.268274054024459</v>
      </c>
      <c r="T1482" s="11">
        <v>45.000000461004674</v>
      </c>
      <c r="U1482" s="11">
        <v>0.7837394153937095</v>
      </c>
      <c r="V1482" s="11">
        <v>2.8214618954173543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603.08522521107511</v>
      </c>
      <c r="AG1482" s="21">
        <v>0</v>
      </c>
      <c r="AH1482" s="22">
        <v>0</v>
      </c>
      <c r="AI1482" s="22">
        <v>0</v>
      </c>
      <c r="AJ1482" s="22">
        <v>603.08522521107511</v>
      </c>
      <c r="AK1482" s="22">
        <v>8581.6037309236508</v>
      </c>
      <c r="AL1482" s="22">
        <v>0</v>
      </c>
      <c r="AM1482" s="22">
        <v>51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24959</v>
      </c>
      <c r="B1483" s="21">
        <v>2</v>
      </c>
      <c r="C1483" s="22" t="s">
        <v>2361</v>
      </c>
      <c r="D1483" s="21">
        <v>332</v>
      </c>
      <c r="E1483" s="23">
        <v>0.54236111111111107</v>
      </c>
      <c r="F1483" s="22" t="s">
        <v>670</v>
      </c>
      <c r="G1483" s="22" t="b">
        <v>1</v>
      </c>
      <c r="H1483" s="24">
        <v>43547.542210648149</v>
      </c>
      <c r="I1483" s="25" t="s">
        <v>341</v>
      </c>
      <c r="J1483" s="22" t="s">
        <v>342</v>
      </c>
      <c r="K1483" s="22">
        <v>0</v>
      </c>
      <c r="L1483" s="11">
        <v>1481</v>
      </c>
      <c r="M1483" s="11">
        <v>1419</v>
      </c>
      <c r="N1483" s="11">
        <v>6.9633188104489818E-11</v>
      </c>
      <c r="O1483" s="11">
        <v>51</v>
      </c>
      <c r="P1483" s="14">
        <v>0.12499993927453582</v>
      </c>
      <c r="Q1483" s="11">
        <v>732.94741472834073</v>
      </c>
      <c r="R1483" s="15">
        <v>8.4374051703768133E-2</v>
      </c>
      <c r="S1483" s="11">
        <v>129.86218951726562</v>
      </c>
      <c r="T1483" s="11">
        <v>44.999999832361937</v>
      </c>
      <c r="U1483" s="11">
        <v>2.885826444467555</v>
      </c>
      <c r="V1483" s="11">
        <v>10.388975200083198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732.94741472834073</v>
      </c>
      <c r="AG1483" s="21">
        <v>0</v>
      </c>
      <c r="AH1483" s="22">
        <v>0</v>
      </c>
      <c r="AI1483" s="22">
        <v>0</v>
      </c>
      <c r="AJ1483" s="22">
        <v>732.94741472834073</v>
      </c>
      <c r="AK1483" s="22">
        <v>8581.6037309236508</v>
      </c>
      <c r="AL1483" s="22">
        <v>0</v>
      </c>
      <c r="AM1483" s="22">
        <v>50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>
        <f t="shared" si="1478"/>
        <v>43547.541910613247</v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24960</v>
      </c>
      <c r="B1484" s="21">
        <v>2</v>
      </c>
      <c r="C1484" s="22" t="s">
        <v>2362</v>
      </c>
      <c r="D1484" s="21">
        <v>332</v>
      </c>
      <c r="E1484" s="23">
        <v>0.54236111111111107</v>
      </c>
      <c r="F1484" s="22" t="s">
        <v>670</v>
      </c>
      <c r="G1484" s="22" t="b">
        <v>1</v>
      </c>
      <c r="H1484" s="24">
        <v>43547.542731481481</v>
      </c>
      <c r="I1484" s="25" t="s">
        <v>217</v>
      </c>
      <c r="J1484" s="22" t="s">
        <v>218</v>
      </c>
      <c r="K1484" s="22">
        <v>0</v>
      </c>
      <c r="L1484" s="11">
        <v>1482</v>
      </c>
      <c r="M1484" s="11">
        <v>1421</v>
      </c>
      <c r="N1484" s="11">
        <v>6.9633188104489818E-11</v>
      </c>
      <c r="O1484" s="11">
        <v>51</v>
      </c>
      <c r="P1484" s="14">
        <v>0.87499993927691155</v>
      </c>
      <c r="Q1484" s="11">
        <v>833.10502408084255</v>
      </c>
      <c r="R1484" s="15">
        <v>9.5903805599094935E-2</v>
      </c>
      <c r="S1484" s="11">
        <v>100.15760935250182</v>
      </c>
      <c r="T1484" s="11">
        <v>44.999999832361937</v>
      </c>
      <c r="U1484" s="11">
        <v>2.2257246605692886</v>
      </c>
      <c r="V1484" s="11">
        <v>8.0126087780494402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833.10502408084255</v>
      </c>
      <c r="AG1484" s="21">
        <v>0</v>
      </c>
      <c r="AH1484" s="22">
        <v>0</v>
      </c>
      <c r="AI1484" s="22">
        <v>0</v>
      </c>
      <c r="AJ1484" s="22">
        <v>833.10502408084255</v>
      </c>
      <c r="AK1484" s="22">
        <v>8581.6037309236508</v>
      </c>
      <c r="AL1484" s="22">
        <v>0</v>
      </c>
      <c r="AM1484" s="22">
        <v>49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24962</v>
      </c>
      <c r="B1485" s="21">
        <v>2</v>
      </c>
      <c r="C1485" s="22" t="s">
        <v>2364</v>
      </c>
      <c r="D1485" s="21">
        <v>332</v>
      </c>
      <c r="E1485" s="23">
        <v>0.54305555555555551</v>
      </c>
      <c r="F1485" s="22" t="s">
        <v>670</v>
      </c>
      <c r="G1485" s="22" t="b">
        <v>1</v>
      </c>
      <c r="H1485" s="24">
        <v>43547.543252314812</v>
      </c>
      <c r="I1485" s="25" t="s">
        <v>331</v>
      </c>
      <c r="J1485" s="22" t="s">
        <v>332</v>
      </c>
      <c r="K1485" s="22">
        <v>0</v>
      </c>
      <c r="L1485" s="11">
        <v>1483</v>
      </c>
      <c r="M1485" s="11">
        <v>1423</v>
      </c>
      <c r="N1485" s="11">
        <v>1.375894953525858E-10</v>
      </c>
      <c r="O1485" s="11">
        <v>52</v>
      </c>
      <c r="P1485" s="14">
        <v>0.4869599858633008</v>
      </c>
      <c r="Q1485" s="11">
        <v>893.97080703448216</v>
      </c>
      <c r="R1485" s="15">
        <v>0.10291043747298474</v>
      </c>
      <c r="S1485" s="11">
        <v>60.865782953639609</v>
      </c>
      <c r="T1485" s="11">
        <v>44.999999832361937</v>
      </c>
      <c r="U1485" s="11">
        <v>1.3525729595640517</v>
      </c>
      <c r="V1485" s="11">
        <v>4.8692626544305861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893.97080703448216</v>
      </c>
      <c r="AG1485" s="21">
        <v>0</v>
      </c>
      <c r="AH1485" s="22">
        <v>0</v>
      </c>
      <c r="AI1485" s="22">
        <v>0</v>
      </c>
      <c r="AJ1485" s="22">
        <v>893.97080703448216</v>
      </c>
      <c r="AK1485" s="22">
        <v>8581.6037309236508</v>
      </c>
      <c r="AL1485" s="22">
        <v>0</v>
      </c>
      <c r="AM1485" s="22">
        <v>48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24963</v>
      </c>
      <c r="B1486" s="21">
        <v>2</v>
      </c>
      <c r="C1486" s="22" t="s">
        <v>2365</v>
      </c>
      <c r="D1486" s="21">
        <v>332</v>
      </c>
      <c r="E1486" s="23">
        <v>0.54374999999999996</v>
      </c>
      <c r="F1486" s="22" t="s">
        <v>670</v>
      </c>
      <c r="G1486" s="22" t="b">
        <v>1</v>
      </c>
      <c r="H1486" s="24">
        <v>43547.543773148151</v>
      </c>
      <c r="I1486" s="25" t="s">
        <v>275</v>
      </c>
      <c r="J1486" s="22" t="s">
        <v>276</v>
      </c>
      <c r="K1486" s="22">
        <v>0</v>
      </c>
      <c r="L1486" s="11">
        <v>1484</v>
      </c>
      <c r="M1486" s="11">
        <v>1425</v>
      </c>
      <c r="N1486" s="11">
        <v>1.0106404602083785E-10</v>
      </c>
      <c r="O1486" s="11">
        <v>53</v>
      </c>
      <c r="P1486" s="14">
        <v>0.45632399479567626</v>
      </c>
      <c r="Q1486" s="11">
        <v>952.86795502763118</v>
      </c>
      <c r="R1486" s="15">
        <v>0.10969044775765201</v>
      </c>
      <c r="S1486" s="11">
        <v>58.897147993149019</v>
      </c>
      <c r="T1486" s="11">
        <v>45.000000461004674</v>
      </c>
      <c r="U1486" s="11">
        <v>1.3088254975505411</v>
      </c>
      <c r="V1486" s="11">
        <v>4.7117717911819481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952.86795502763118</v>
      </c>
      <c r="AG1486" s="21">
        <v>0</v>
      </c>
      <c r="AH1486" s="22">
        <v>0</v>
      </c>
      <c r="AI1486" s="22">
        <v>0</v>
      </c>
      <c r="AJ1486" s="22">
        <v>952.86795502763118</v>
      </c>
      <c r="AK1486" s="22">
        <v>8581.6037309236508</v>
      </c>
      <c r="AL1486" s="22">
        <v>0</v>
      </c>
      <c r="AM1486" s="22">
        <v>47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>
        <f t="shared" si="1481"/>
        <v>43547.543665774414</v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24965</v>
      </c>
      <c r="B1487" s="21">
        <v>2</v>
      </c>
      <c r="C1487" s="22" t="s">
        <v>2367</v>
      </c>
      <c r="D1487" s="21">
        <v>332</v>
      </c>
      <c r="E1487" s="23">
        <v>0.5444444444444444</v>
      </c>
      <c r="F1487" s="22" t="s">
        <v>670</v>
      </c>
      <c r="G1487" s="22" t="b">
        <v>1</v>
      </c>
      <c r="H1487" s="24">
        <v>43547.544305555559</v>
      </c>
      <c r="I1487" s="25" t="s">
        <v>169</v>
      </c>
      <c r="J1487" s="22" t="s">
        <v>170</v>
      </c>
      <c r="K1487" s="22">
        <v>0</v>
      </c>
      <c r="L1487" s="11">
        <v>1485</v>
      </c>
      <c r="M1487" s="11">
        <v>1427</v>
      </c>
      <c r="N1487" s="11">
        <v>4.8956394493870903E-12</v>
      </c>
      <c r="O1487" s="11">
        <v>56</v>
      </c>
      <c r="P1487" s="14">
        <v>0.24999997104729357</v>
      </c>
      <c r="Q1487" s="11">
        <v>1057.8668646258182</v>
      </c>
      <c r="R1487" s="15">
        <v>0.12177751328139121</v>
      </c>
      <c r="S1487" s="11">
        <v>104.99890959818697</v>
      </c>
      <c r="T1487" s="11">
        <v>46.000000066123903</v>
      </c>
      <c r="U1487" s="11">
        <v>2.2825849879837725</v>
      </c>
      <c r="V1487" s="11">
        <v>8.2173059567415816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1057.8668646258182</v>
      </c>
      <c r="AG1487" s="21">
        <v>0</v>
      </c>
      <c r="AH1487" s="22">
        <v>0</v>
      </c>
      <c r="AI1487" s="22">
        <v>0</v>
      </c>
      <c r="AJ1487" s="22">
        <v>1057.8668646258182</v>
      </c>
      <c r="AK1487" s="22">
        <v>8581.6037309236508</v>
      </c>
      <c r="AL1487" s="22">
        <v>0</v>
      </c>
      <c r="AM1487" s="22">
        <v>46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24966</v>
      </c>
      <c r="B1488" s="21">
        <v>2</v>
      </c>
      <c r="C1488" s="22" t="s">
        <v>2368</v>
      </c>
      <c r="D1488" s="21">
        <v>332</v>
      </c>
      <c r="E1488" s="23">
        <v>0.5444444444444444</v>
      </c>
      <c r="F1488" s="22" t="s">
        <v>670</v>
      </c>
      <c r="G1488" s="22" t="b">
        <v>1</v>
      </c>
      <c r="H1488" s="24">
        <v>43547.544814814813</v>
      </c>
      <c r="I1488" s="25" t="s">
        <v>151</v>
      </c>
      <c r="J1488" s="22" t="s">
        <v>152</v>
      </c>
      <c r="K1488" s="22">
        <v>0</v>
      </c>
      <c r="L1488" s="11">
        <v>1486</v>
      </c>
      <c r="M1488" s="11">
        <v>1429</v>
      </c>
      <c r="N1488" s="11">
        <v>1.2769874047080521E-10</v>
      </c>
      <c r="O1488" s="11">
        <v>60</v>
      </c>
      <c r="P1488" s="14">
        <v>0.24676134718509879</v>
      </c>
      <c r="Q1488" s="11">
        <v>1209.068798194663</v>
      </c>
      <c r="R1488" s="15">
        <v>0.13918329097333637</v>
      </c>
      <c r="S1488" s="11">
        <v>151.20193356884488</v>
      </c>
      <c r="T1488" s="11">
        <v>43.99999959859997</v>
      </c>
      <c r="U1488" s="11">
        <v>3.4364076124595226</v>
      </c>
      <c r="V1488" s="11">
        <v>12.371067404854282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1209.068798194663</v>
      </c>
      <c r="AG1488" s="21">
        <v>0</v>
      </c>
      <c r="AH1488" s="22">
        <v>0</v>
      </c>
      <c r="AI1488" s="22">
        <v>0</v>
      </c>
      <c r="AJ1488" s="22">
        <v>1209.068798194663</v>
      </c>
      <c r="AK1488" s="22">
        <v>8581.6037309236508</v>
      </c>
      <c r="AL1488" s="22">
        <v>0</v>
      </c>
      <c r="AM1488" s="22">
        <v>45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24967</v>
      </c>
      <c r="B1489" s="21">
        <v>2</v>
      </c>
      <c r="C1489" s="22" t="s">
        <v>2369</v>
      </c>
      <c r="D1489" s="21">
        <v>332</v>
      </c>
      <c r="E1489" s="23">
        <v>0.54513888888888884</v>
      </c>
      <c r="F1489" s="22" t="s">
        <v>670</v>
      </c>
      <c r="G1489" s="22" t="b">
        <v>1</v>
      </c>
      <c r="H1489" s="24">
        <v>43547.545081018521</v>
      </c>
      <c r="I1489" s="25" t="s">
        <v>151</v>
      </c>
      <c r="J1489" s="22" t="s">
        <v>152</v>
      </c>
      <c r="K1489" s="22">
        <v>0</v>
      </c>
      <c r="L1489" s="11">
        <v>1487</v>
      </c>
      <c r="M1489" s="11">
        <v>1431</v>
      </c>
      <c r="N1489" s="11">
        <v>1.2769874047080521E-10</v>
      </c>
      <c r="O1489" s="11">
        <v>60</v>
      </c>
      <c r="P1489" s="14">
        <v>0.24676134718509879</v>
      </c>
      <c r="Q1489" s="11">
        <v>1209.068798194663</v>
      </c>
      <c r="R1489" s="15">
        <v>0.13918329097333637</v>
      </c>
      <c r="S1489" s="11">
        <v>0</v>
      </c>
      <c r="T1489" s="11">
        <v>23.00000034738332</v>
      </c>
      <c r="U1489" s="11">
        <v>0</v>
      </c>
      <c r="V1489" s="11">
        <v>0</v>
      </c>
      <c r="W1489" s="22"/>
      <c r="X1489" s="21">
        <v>0</v>
      </c>
      <c r="Y1489" s="22">
        <v>0.5</v>
      </c>
      <c r="Z1489" s="22">
        <v>0</v>
      </c>
      <c r="AA1489" s="22">
        <v>0</v>
      </c>
      <c r="AB1489" s="22">
        <v>0</v>
      </c>
      <c r="AC1489" s="22">
        <v>1</v>
      </c>
      <c r="AD1489" s="22">
        <v>1</v>
      </c>
      <c r="AE1489" s="22">
        <v>0</v>
      </c>
      <c r="AF1489" s="22">
        <v>1209.068798194663</v>
      </c>
      <c r="AG1489" s="21">
        <v>0</v>
      </c>
      <c r="AH1489" s="22">
        <v>0</v>
      </c>
      <c r="AI1489" s="22">
        <v>0</v>
      </c>
      <c r="AJ1489" s="22">
        <v>1209.068798194663</v>
      </c>
      <c r="AK1489" s="22">
        <v>8581.6037309236508</v>
      </c>
      <c r="AL1489" s="22">
        <v>0</v>
      </c>
      <c r="AM1489" s="22">
        <v>44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24968</v>
      </c>
      <c r="B1490" s="21">
        <v>2</v>
      </c>
      <c r="C1490" s="22" t="s">
        <v>2370</v>
      </c>
      <c r="D1490" s="21">
        <v>332</v>
      </c>
      <c r="E1490" s="23">
        <v>0.54513888888888884</v>
      </c>
      <c r="F1490" s="22" t="s">
        <v>670</v>
      </c>
      <c r="G1490" s="22" t="b">
        <v>1</v>
      </c>
      <c r="H1490" s="24">
        <v>43547.545671296299</v>
      </c>
      <c r="I1490" s="25" t="s">
        <v>133</v>
      </c>
      <c r="J1490" s="22" t="s">
        <v>134</v>
      </c>
      <c r="K1490" s="22">
        <v>0</v>
      </c>
      <c r="L1490" s="11">
        <v>1488</v>
      </c>
      <c r="M1490" s="11">
        <v>1433</v>
      </c>
      <c r="N1490" s="11">
        <v>7.2526518124504946E-10</v>
      </c>
      <c r="O1490" s="11">
        <v>64</v>
      </c>
      <c r="P1490" s="14">
        <v>0.32974159611791776</v>
      </c>
      <c r="Q1490" s="11">
        <v>1502.8775172150249</v>
      </c>
      <c r="R1490" s="15">
        <v>0.17300540638229786</v>
      </c>
      <c r="S1490" s="11">
        <v>293.80871902036188</v>
      </c>
      <c r="T1490" s="11">
        <v>50.999999977648258</v>
      </c>
      <c r="U1490" s="11">
        <v>5.760955277433907</v>
      </c>
      <c r="V1490" s="11">
        <v>20.739438998762065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1502.8775172150249</v>
      </c>
      <c r="AG1490" s="21">
        <v>0</v>
      </c>
      <c r="AH1490" s="22">
        <v>0</v>
      </c>
      <c r="AI1490" s="22">
        <v>0</v>
      </c>
      <c r="AJ1490" s="22">
        <v>1502.8775172150249</v>
      </c>
      <c r="AK1490" s="22">
        <v>8581.6037309236508</v>
      </c>
      <c r="AL1490" s="22">
        <v>0</v>
      </c>
      <c r="AM1490" s="22">
        <v>43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>
        <f t="shared" si="1485"/>
        <v>43547.545169319477</v>
      </c>
      <c r="AV1490" s="18">
        <f t="shared" si="1485"/>
        <v>43547.545624526218</v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24969</v>
      </c>
      <c r="B1491" s="21">
        <v>2</v>
      </c>
      <c r="C1491" s="22" t="s">
        <v>2371</v>
      </c>
      <c r="D1491" s="21">
        <v>332</v>
      </c>
      <c r="E1491" s="23">
        <v>0.54583333333333328</v>
      </c>
      <c r="F1491" s="22" t="s">
        <v>670</v>
      </c>
      <c r="G1491" s="22" t="b">
        <v>1</v>
      </c>
      <c r="H1491" s="24">
        <v>43547.545856481483</v>
      </c>
      <c r="I1491" s="25" t="s">
        <v>710</v>
      </c>
      <c r="J1491" s="22" t="s">
        <v>711</v>
      </c>
      <c r="K1491" s="22">
        <v>0</v>
      </c>
      <c r="L1491" s="11">
        <v>1489</v>
      </c>
      <c r="M1491" s="11">
        <v>1434</v>
      </c>
      <c r="N1491" s="11">
        <v>1.2541079286165768E-12</v>
      </c>
      <c r="O1491" s="11">
        <v>66</v>
      </c>
      <c r="P1491" s="14">
        <v>0.49999995897118549</v>
      </c>
      <c r="Q1491" s="11">
        <v>1583.0251641344287</v>
      </c>
      <c r="R1491" s="15">
        <v>0.18223169133702347</v>
      </c>
      <c r="S1491" s="11">
        <v>80.147646919403769</v>
      </c>
      <c r="T1491" s="11">
        <v>15.999999968335032</v>
      </c>
      <c r="U1491" s="11">
        <v>5.0092279423763006</v>
      </c>
      <c r="V1491" s="11">
        <v>18.033220592554684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1583.0251641344287</v>
      </c>
      <c r="AG1491" s="21">
        <v>0</v>
      </c>
      <c r="AH1491" s="22">
        <v>0</v>
      </c>
      <c r="AI1491" s="22">
        <v>0</v>
      </c>
      <c r="AJ1491" s="22">
        <v>1583.0251641344287</v>
      </c>
      <c r="AK1491" s="22">
        <v>8581.6037309236508</v>
      </c>
      <c r="AL1491" s="22">
        <v>0</v>
      </c>
      <c r="AM1491" s="22">
        <v>42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24971</v>
      </c>
      <c r="B1492" s="21">
        <v>2</v>
      </c>
      <c r="C1492" s="22" t="s">
        <v>2373</v>
      </c>
      <c r="D1492" s="21">
        <v>332</v>
      </c>
      <c r="E1492" s="23">
        <v>0.54652777777777772</v>
      </c>
      <c r="F1492" s="22" t="s">
        <v>670</v>
      </c>
      <c r="G1492" s="22" t="b">
        <v>1</v>
      </c>
      <c r="H1492" s="24">
        <v>43547.546377314815</v>
      </c>
      <c r="I1492" s="25" t="s">
        <v>173</v>
      </c>
      <c r="J1492" s="22" t="s">
        <v>174</v>
      </c>
      <c r="K1492" s="22">
        <v>0</v>
      </c>
      <c r="L1492" s="11">
        <v>1490</v>
      </c>
      <c r="M1492" s="11">
        <v>1436</v>
      </c>
      <c r="N1492" s="11">
        <v>2.7966962079517543E-11</v>
      </c>
      <c r="O1492" s="11">
        <v>70</v>
      </c>
      <c r="P1492" s="14">
        <v>0.47479467060605496</v>
      </c>
      <c r="Q1492" s="11">
        <v>1755.5960032463133</v>
      </c>
      <c r="R1492" s="15">
        <v>0.20209737420758181</v>
      </c>
      <c r="S1492" s="11">
        <v>172.57083911188465</v>
      </c>
      <c r="T1492" s="11">
        <v>44.999999832361937</v>
      </c>
      <c r="U1492" s="11">
        <v>3.834907550105803</v>
      </c>
      <c r="V1492" s="11">
        <v>13.80566718038089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1755.5960032463133</v>
      </c>
      <c r="AG1492" s="21">
        <v>0</v>
      </c>
      <c r="AH1492" s="22">
        <v>0</v>
      </c>
      <c r="AI1492" s="22">
        <v>0</v>
      </c>
      <c r="AJ1492" s="22">
        <v>1755.5960032463133</v>
      </c>
      <c r="AK1492" s="22">
        <v>8581.6037309236508</v>
      </c>
      <c r="AL1492" s="22">
        <v>0</v>
      </c>
      <c r="AM1492" s="22">
        <v>41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24972</v>
      </c>
      <c r="B1493" s="21">
        <v>2</v>
      </c>
      <c r="C1493" s="22" t="s">
        <v>2374</v>
      </c>
      <c r="D1493" s="21">
        <v>332</v>
      </c>
      <c r="E1493" s="23">
        <v>0.54652777777777772</v>
      </c>
      <c r="F1493" s="22" t="s">
        <v>670</v>
      </c>
      <c r="G1493" s="22" t="b">
        <v>1</v>
      </c>
      <c r="H1493" s="24">
        <v>43547.546898148146</v>
      </c>
      <c r="I1493" s="25" t="s">
        <v>173</v>
      </c>
      <c r="J1493" s="22" t="s">
        <v>174</v>
      </c>
      <c r="K1493" s="22">
        <v>0</v>
      </c>
      <c r="L1493" s="11">
        <v>1491</v>
      </c>
      <c r="M1493" s="11">
        <v>1438</v>
      </c>
      <c r="N1493" s="11">
        <v>2.7966962079517543E-11</v>
      </c>
      <c r="O1493" s="11">
        <v>70</v>
      </c>
      <c r="P1493" s="14">
        <v>0.47479467060605496</v>
      </c>
      <c r="Q1493" s="11">
        <v>1755.5960032463133</v>
      </c>
      <c r="R1493" s="15">
        <v>0.20209737420758181</v>
      </c>
      <c r="S1493" s="11">
        <v>0</v>
      </c>
      <c r="T1493" s="11">
        <v>44.999999832361937</v>
      </c>
      <c r="U1493" s="11">
        <v>0</v>
      </c>
      <c r="V1493" s="11">
        <v>0</v>
      </c>
      <c r="W1493" s="22"/>
      <c r="X1493" s="21">
        <v>0</v>
      </c>
      <c r="Y1493" s="22">
        <v>0.5</v>
      </c>
      <c r="Z1493" s="22">
        <v>0</v>
      </c>
      <c r="AA1493" s="22">
        <v>0</v>
      </c>
      <c r="AB1493" s="22">
        <v>0</v>
      </c>
      <c r="AC1493" s="22">
        <v>1</v>
      </c>
      <c r="AD1493" s="22">
        <v>1</v>
      </c>
      <c r="AE1493" s="22">
        <v>0</v>
      </c>
      <c r="AF1493" s="22">
        <v>1755.5960032463133</v>
      </c>
      <c r="AG1493" s="21">
        <v>0</v>
      </c>
      <c r="AH1493" s="22">
        <v>0</v>
      </c>
      <c r="AI1493" s="22">
        <v>0</v>
      </c>
      <c r="AJ1493" s="22">
        <v>1755.5960032463133</v>
      </c>
      <c r="AK1493" s="22">
        <v>8581.6037309236508</v>
      </c>
      <c r="AL1493" s="22">
        <v>0</v>
      </c>
      <c r="AM1493" s="22">
        <v>40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24974</v>
      </c>
      <c r="B1494" s="21">
        <v>3</v>
      </c>
      <c r="C1494" s="22" t="s">
        <v>2376</v>
      </c>
      <c r="D1494" s="21">
        <v>332</v>
      </c>
      <c r="E1494" s="23">
        <v>0.54722222222222228</v>
      </c>
      <c r="F1494" s="22" t="s">
        <v>670</v>
      </c>
      <c r="G1494" s="22" t="b">
        <v>1</v>
      </c>
      <c r="H1494" s="24">
        <v>43547.547430555554</v>
      </c>
      <c r="I1494" s="25" t="s">
        <v>249</v>
      </c>
      <c r="J1494" s="22" t="s">
        <v>250</v>
      </c>
      <c r="K1494" s="22">
        <v>0</v>
      </c>
      <c r="L1494" s="11">
        <v>1492</v>
      </c>
      <c r="M1494" s="11">
        <v>1441</v>
      </c>
      <c r="N1494" s="11">
        <v>2.3204904664453352E-10</v>
      </c>
      <c r="O1494" s="11">
        <v>74</v>
      </c>
      <c r="P1494" s="14">
        <v>0.8694215706512527</v>
      </c>
      <c r="Q1494" s="11">
        <v>2041.8916894204447</v>
      </c>
      <c r="R1494" s="15">
        <v>0.23505461853700627</v>
      </c>
      <c r="S1494" s="11">
        <v>286.29568617413133</v>
      </c>
      <c r="T1494" s="11">
        <v>46.000000066123903</v>
      </c>
      <c r="U1494" s="11">
        <v>6.2238192557084373</v>
      </c>
      <c r="V1494" s="11">
        <v>22.405749320550374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2041.8916894204447</v>
      </c>
      <c r="AG1494" s="21">
        <v>0</v>
      </c>
      <c r="AH1494" s="22">
        <v>0</v>
      </c>
      <c r="AI1494" s="22">
        <v>0</v>
      </c>
      <c r="AJ1494" s="22">
        <v>2041.8916894204447</v>
      </c>
      <c r="AK1494" s="22">
        <v>8581.6037309236508</v>
      </c>
      <c r="AL1494" s="22">
        <v>0</v>
      </c>
      <c r="AM1494" s="22">
        <v>39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>
        <f t="shared" si="1489"/>
        <v>43547.546944021393</v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24975</v>
      </c>
      <c r="B1495" s="21">
        <v>3</v>
      </c>
      <c r="C1495" s="22" t="s">
        <v>2377</v>
      </c>
      <c r="D1495" s="21">
        <v>332</v>
      </c>
      <c r="E1495" s="23">
        <v>0.54791666666666672</v>
      </c>
      <c r="F1495" s="22" t="s">
        <v>670</v>
      </c>
      <c r="G1495" s="22" t="b">
        <v>1</v>
      </c>
      <c r="H1495" s="24">
        <v>43547.547951388886</v>
      </c>
      <c r="I1495" s="25" t="s">
        <v>223</v>
      </c>
      <c r="J1495" s="22" t="s">
        <v>224</v>
      </c>
      <c r="K1495" s="22">
        <v>0</v>
      </c>
      <c r="L1495" s="11">
        <v>1493</v>
      </c>
      <c r="M1495" s="11">
        <v>1444</v>
      </c>
      <c r="N1495" s="11">
        <v>7.1324279815598857E-11</v>
      </c>
      <c r="O1495" s="11">
        <v>82</v>
      </c>
      <c r="P1495" s="14">
        <v>0.52409808264641156</v>
      </c>
      <c r="Q1495" s="11">
        <v>2323.7591442643952</v>
      </c>
      <c r="R1495" s="15">
        <v>0.26750210212275255</v>
      </c>
      <c r="S1495" s="11">
        <v>281.86745484395055</v>
      </c>
      <c r="T1495" s="11">
        <v>44.999999832361937</v>
      </c>
      <c r="U1495" s="11">
        <v>6.2637212420886366</v>
      </c>
      <c r="V1495" s="11">
        <v>22.549396471519092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2323.7591442643952</v>
      </c>
      <c r="AG1495" s="21">
        <v>0</v>
      </c>
      <c r="AH1495" s="22">
        <v>0</v>
      </c>
      <c r="AI1495" s="22">
        <v>0</v>
      </c>
      <c r="AJ1495" s="22">
        <v>2323.7591442643952</v>
      </c>
      <c r="AK1495" s="22">
        <v>8581.6037309236508</v>
      </c>
      <c r="AL1495" s="22">
        <v>0</v>
      </c>
      <c r="AM1495" s="22">
        <v>38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>
        <f t="shared" si="1490"/>
        <v>43547.547453817584</v>
      </c>
      <c r="AY1495" s="18">
        <f t="shared" si="1490"/>
        <v>43547.547858162179</v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24977</v>
      </c>
      <c r="B1496" s="21">
        <v>3</v>
      </c>
      <c r="C1496" s="22" t="s">
        <v>2379</v>
      </c>
      <c r="D1496" s="21">
        <v>332</v>
      </c>
      <c r="E1496" s="23">
        <v>0.54861111111111116</v>
      </c>
      <c r="F1496" s="22" t="s">
        <v>670</v>
      </c>
      <c r="G1496" s="22" t="b">
        <v>1</v>
      </c>
      <c r="H1496" s="24">
        <v>43547.548472222225</v>
      </c>
      <c r="I1496" s="25" t="s">
        <v>203</v>
      </c>
      <c r="J1496" s="22" t="s">
        <v>204</v>
      </c>
      <c r="K1496" s="22">
        <v>0</v>
      </c>
      <c r="L1496" s="11">
        <v>1494</v>
      </c>
      <c r="M1496" s="11">
        <v>1447</v>
      </c>
      <c r="N1496" s="11">
        <v>1.8715695659921039E-11</v>
      </c>
      <c r="O1496" s="11">
        <v>83</v>
      </c>
      <c r="P1496" s="14">
        <v>0.74999996456072171</v>
      </c>
      <c r="Q1496" s="11">
        <v>2437.4216519542515</v>
      </c>
      <c r="R1496" s="15">
        <v>0.28058648731586816</v>
      </c>
      <c r="S1496" s="11">
        <v>113.66250768985628</v>
      </c>
      <c r="T1496" s="11">
        <v>45.000000461004674</v>
      </c>
      <c r="U1496" s="11">
        <v>2.5258334783430052</v>
      </c>
      <c r="V1496" s="11">
        <v>9.0930005220348189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2437.4216519542515</v>
      </c>
      <c r="AG1496" s="21">
        <v>0</v>
      </c>
      <c r="AH1496" s="22">
        <v>0</v>
      </c>
      <c r="AI1496" s="22">
        <v>0</v>
      </c>
      <c r="AJ1496" s="22">
        <v>2437.4216519542515</v>
      </c>
      <c r="AK1496" s="22">
        <v>8581.6037309236508</v>
      </c>
      <c r="AL1496" s="22">
        <v>0</v>
      </c>
      <c r="AM1496" s="22">
        <v>37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24978</v>
      </c>
      <c r="B1497" s="21">
        <v>2</v>
      </c>
      <c r="C1497" s="22" t="s">
        <v>2380</v>
      </c>
      <c r="D1497" s="21">
        <v>332</v>
      </c>
      <c r="E1497" s="23">
        <v>0.54861111111111116</v>
      </c>
      <c r="F1497" s="22" t="s">
        <v>670</v>
      </c>
      <c r="G1497" s="22" t="b">
        <v>1</v>
      </c>
      <c r="H1497" s="24">
        <v>43547.548993055556</v>
      </c>
      <c r="I1497" s="25" t="s">
        <v>203</v>
      </c>
      <c r="J1497" s="22" t="s">
        <v>204</v>
      </c>
      <c r="K1497" s="22">
        <v>0</v>
      </c>
      <c r="L1497" s="11">
        <v>1495</v>
      </c>
      <c r="M1497" s="11">
        <v>1449</v>
      </c>
      <c r="N1497" s="11">
        <v>1.8715695659921039E-11</v>
      </c>
      <c r="O1497" s="11">
        <v>83</v>
      </c>
      <c r="P1497" s="14">
        <v>0.74999996456072171</v>
      </c>
      <c r="Q1497" s="11">
        <v>2437.4216519542515</v>
      </c>
      <c r="R1497" s="15">
        <v>0.28058648731586816</v>
      </c>
      <c r="S1497" s="11">
        <v>0</v>
      </c>
      <c r="T1497" s="11">
        <v>44.999999832361937</v>
      </c>
      <c r="U1497" s="11">
        <v>0</v>
      </c>
      <c r="V1497" s="11">
        <v>0</v>
      </c>
      <c r="W1497" s="22"/>
      <c r="X1497" s="21">
        <v>0</v>
      </c>
      <c r="Y1497" s="22">
        <v>0.5</v>
      </c>
      <c r="Z1497" s="22">
        <v>0</v>
      </c>
      <c r="AA1497" s="22">
        <v>0</v>
      </c>
      <c r="AB1497" s="22">
        <v>0</v>
      </c>
      <c r="AC1497" s="22">
        <v>1</v>
      </c>
      <c r="AD1497" s="22">
        <v>1</v>
      </c>
      <c r="AE1497" s="22">
        <v>0</v>
      </c>
      <c r="AF1497" s="22">
        <v>2437.4216519542515</v>
      </c>
      <c r="AG1497" s="21">
        <v>0</v>
      </c>
      <c r="AH1497" s="22">
        <v>0</v>
      </c>
      <c r="AI1497" s="22">
        <v>0</v>
      </c>
      <c r="AJ1497" s="22">
        <v>2437.4216519542515</v>
      </c>
      <c r="AK1497" s="22">
        <v>8581.6037309236508</v>
      </c>
      <c r="AL1497" s="22">
        <v>0</v>
      </c>
      <c r="AM1497" s="22">
        <v>36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24979</v>
      </c>
      <c r="B1498" s="21">
        <v>2</v>
      </c>
      <c r="C1498" s="22" t="s">
        <v>2381</v>
      </c>
      <c r="D1498" s="21">
        <v>332</v>
      </c>
      <c r="E1498" s="23">
        <v>0.5493055555555556</v>
      </c>
      <c r="F1498" s="22" t="s">
        <v>670</v>
      </c>
      <c r="G1498" s="22" t="b">
        <v>1</v>
      </c>
      <c r="H1498" s="24">
        <v>43547.549502314818</v>
      </c>
      <c r="I1498" s="25" t="s">
        <v>683</v>
      </c>
      <c r="J1498" s="22" t="s">
        <v>684</v>
      </c>
      <c r="K1498" s="22">
        <v>0</v>
      </c>
      <c r="L1498" s="11">
        <v>1496</v>
      </c>
      <c r="M1498" s="11">
        <v>1451</v>
      </c>
      <c r="N1498" s="11">
        <v>6.6862071435025427E-12</v>
      </c>
      <c r="O1498" s="11">
        <v>86</v>
      </c>
      <c r="P1498" s="14">
        <v>0.15951448313154271</v>
      </c>
      <c r="Q1498" s="11">
        <v>2514.2781910050317</v>
      </c>
      <c r="R1498" s="15">
        <v>0.28943391275094754</v>
      </c>
      <c r="S1498" s="11">
        <v>76.856539050780157</v>
      </c>
      <c r="T1498" s="11">
        <v>44.000000227242708</v>
      </c>
      <c r="U1498" s="11">
        <v>1.7467395148601441</v>
      </c>
      <c r="V1498" s="11">
        <v>6.2882622534965193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2514.2781910050317</v>
      </c>
      <c r="AG1498" s="21">
        <v>0</v>
      </c>
      <c r="AH1498" s="22">
        <v>0</v>
      </c>
      <c r="AI1498" s="22">
        <v>0</v>
      </c>
      <c r="AJ1498" s="22">
        <v>2514.2781910050317</v>
      </c>
      <c r="AK1498" s="22">
        <v>8581.6037309236508</v>
      </c>
      <c r="AL1498" s="22">
        <v>0</v>
      </c>
      <c r="AM1498" s="22">
        <v>35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>
        <f t="shared" si="1493"/>
        <v>43547.549482662915</v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24980</v>
      </c>
      <c r="B1499" s="21">
        <v>2</v>
      </c>
      <c r="C1499" s="22" t="s">
        <v>2382</v>
      </c>
      <c r="D1499" s="21">
        <v>332</v>
      </c>
      <c r="E1499" s="23">
        <v>0.5493055555555556</v>
      </c>
      <c r="F1499" s="22" t="s">
        <v>670</v>
      </c>
      <c r="G1499" s="22" t="b">
        <v>1</v>
      </c>
      <c r="H1499" s="24">
        <v>43547.549513888887</v>
      </c>
      <c r="I1499" s="25" t="s">
        <v>683</v>
      </c>
      <c r="J1499" s="22" t="s">
        <v>684</v>
      </c>
      <c r="K1499" s="22">
        <v>0</v>
      </c>
      <c r="L1499" s="11">
        <v>1497</v>
      </c>
      <c r="M1499" s="11">
        <v>1452</v>
      </c>
      <c r="N1499" s="11">
        <v>6.6862071435025427E-12</v>
      </c>
      <c r="O1499" s="11">
        <v>86</v>
      </c>
      <c r="P1499" s="14">
        <v>0.15951448313154271</v>
      </c>
      <c r="Q1499" s="11">
        <v>2514.2781910050317</v>
      </c>
      <c r="R1499" s="15">
        <v>0.28943391275094754</v>
      </c>
      <c r="S1499" s="11">
        <v>0</v>
      </c>
      <c r="T1499" s="11">
        <v>0.99999960511922836</v>
      </c>
      <c r="U1499" s="11">
        <v>0</v>
      </c>
      <c r="V1499" s="11">
        <v>0</v>
      </c>
      <c r="W1499" s="22"/>
      <c r="X1499" s="21">
        <v>0</v>
      </c>
      <c r="Y1499" s="22">
        <v>0.5</v>
      </c>
      <c r="Z1499" s="22">
        <v>0</v>
      </c>
      <c r="AA1499" s="22">
        <v>0</v>
      </c>
      <c r="AB1499" s="22">
        <v>0</v>
      </c>
      <c r="AC1499" s="22">
        <v>1</v>
      </c>
      <c r="AD1499" s="22">
        <v>1</v>
      </c>
      <c r="AE1499" s="22">
        <v>0</v>
      </c>
      <c r="AF1499" s="22">
        <v>2514.2781910050317</v>
      </c>
      <c r="AG1499" s="21">
        <v>0</v>
      </c>
      <c r="AH1499" s="22">
        <v>0</v>
      </c>
      <c r="AI1499" s="22">
        <v>0</v>
      </c>
      <c r="AJ1499" s="22">
        <v>2514.2781910050317</v>
      </c>
      <c r="AK1499" s="22">
        <v>8581.6037309236508</v>
      </c>
      <c r="AL1499" s="22">
        <v>0</v>
      </c>
      <c r="AM1499" s="22">
        <v>34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24981</v>
      </c>
      <c r="B1500" s="21">
        <v>2</v>
      </c>
      <c r="C1500" s="22" t="s">
        <v>2383</v>
      </c>
      <c r="D1500" s="21">
        <v>332</v>
      </c>
      <c r="E1500" s="23">
        <v>0.55000000000000004</v>
      </c>
      <c r="F1500" s="22" t="s">
        <v>670</v>
      </c>
      <c r="G1500" s="22" t="b">
        <v>1</v>
      </c>
      <c r="H1500" s="24">
        <v>43547.550162037034</v>
      </c>
      <c r="I1500" s="25" t="s">
        <v>279</v>
      </c>
      <c r="J1500" s="22" t="s">
        <v>280</v>
      </c>
      <c r="K1500" s="22">
        <v>0</v>
      </c>
      <c r="L1500" s="11">
        <v>1498</v>
      </c>
      <c r="M1500" s="11">
        <v>1454</v>
      </c>
      <c r="N1500" s="11">
        <v>4.3840486796398181E-12</v>
      </c>
      <c r="O1500" s="11">
        <v>87</v>
      </c>
      <c r="P1500" s="14">
        <v>0.49999997265773172</v>
      </c>
      <c r="Q1500" s="11">
        <v>2556.3144277715301</v>
      </c>
      <c r="R1500" s="15">
        <v>0.2942729606049917</v>
      </c>
      <c r="S1500" s="11">
        <v>42.036236766498405</v>
      </c>
      <c r="T1500" s="11">
        <v>55.999999889172614</v>
      </c>
      <c r="U1500" s="11">
        <v>0.75064708660161894</v>
      </c>
      <c r="V1500" s="11">
        <v>2.7023295117658281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2556.3144277715301</v>
      </c>
      <c r="AG1500" s="21">
        <v>0</v>
      </c>
      <c r="AH1500" s="22">
        <v>0</v>
      </c>
      <c r="AI1500" s="22">
        <v>0</v>
      </c>
      <c r="AJ1500" s="22">
        <v>2556.3144277715301</v>
      </c>
      <c r="AK1500" s="22">
        <v>8581.6037309236508</v>
      </c>
      <c r="AL1500" s="22">
        <v>0</v>
      </c>
      <c r="AM1500" s="22">
        <v>33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24983</v>
      </c>
      <c r="B1501" s="21">
        <v>2</v>
      </c>
      <c r="C1501" s="22" t="s">
        <v>2385</v>
      </c>
      <c r="D1501" s="21">
        <v>332</v>
      </c>
      <c r="E1501" s="23">
        <v>0.55069444444444449</v>
      </c>
      <c r="F1501" s="22" t="s">
        <v>670</v>
      </c>
      <c r="G1501" s="22" t="b">
        <v>1</v>
      </c>
      <c r="H1501" s="24">
        <v>43547.550775462965</v>
      </c>
      <c r="I1501" s="25" t="s">
        <v>1713</v>
      </c>
      <c r="J1501" s="22" t="s">
        <v>1714</v>
      </c>
      <c r="K1501" s="22">
        <v>0</v>
      </c>
      <c r="L1501" s="11">
        <v>1499</v>
      </c>
      <c r="M1501" s="11">
        <v>1456</v>
      </c>
      <c r="N1501" s="11">
        <v>7.688072400924284E-12</v>
      </c>
      <c r="O1501" s="11">
        <v>88</v>
      </c>
      <c r="P1501" s="14">
        <v>0.2499999715466393</v>
      </c>
      <c r="Q1501" s="11">
        <v>2596.8961445893979</v>
      </c>
      <c r="R1501" s="15">
        <v>0.2989445697876062</v>
      </c>
      <c r="S1501" s="11">
        <v>40.5817168178678</v>
      </c>
      <c r="T1501" s="11">
        <v>53.000000445172191</v>
      </c>
      <c r="U1501" s="11">
        <v>0.76569276371703165</v>
      </c>
      <c r="V1501" s="11">
        <v>2.7564939493813139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2596.8961445893979</v>
      </c>
      <c r="AG1501" s="21">
        <v>0</v>
      </c>
      <c r="AH1501" s="22">
        <v>0</v>
      </c>
      <c r="AI1501" s="22">
        <v>0</v>
      </c>
      <c r="AJ1501" s="22">
        <v>2596.8961445893979</v>
      </c>
      <c r="AK1501" s="22">
        <v>8581.6037309236508</v>
      </c>
      <c r="AL1501" s="22">
        <v>0</v>
      </c>
      <c r="AM1501" s="22">
        <v>32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24984</v>
      </c>
      <c r="B1502" s="21">
        <v>2</v>
      </c>
      <c r="C1502" s="22" t="s">
        <v>2386</v>
      </c>
      <c r="D1502" s="21">
        <v>332</v>
      </c>
      <c r="E1502" s="23">
        <v>0.55069444444444449</v>
      </c>
      <c r="F1502" s="22" t="s">
        <v>670</v>
      </c>
      <c r="G1502" s="22" t="b">
        <v>1</v>
      </c>
      <c r="H1502" s="24">
        <v>43547.551192129627</v>
      </c>
      <c r="I1502" s="25" t="s">
        <v>527</v>
      </c>
      <c r="J1502" s="22" t="s">
        <v>528</v>
      </c>
      <c r="K1502" s="22">
        <v>0</v>
      </c>
      <c r="L1502" s="11">
        <v>1500</v>
      </c>
      <c r="M1502" s="11">
        <v>1458</v>
      </c>
      <c r="N1502" s="11">
        <v>7.688072400924284E-12</v>
      </c>
      <c r="O1502" s="11">
        <v>88</v>
      </c>
      <c r="P1502" s="14">
        <v>0.74999997154814602</v>
      </c>
      <c r="Q1502" s="11">
        <v>2628.8460998656228</v>
      </c>
      <c r="R1502" s="15">
        <v>0.30262252420048646</v>
      </c>
      <c r="S1502" s="11">
        <v>31.949955276224955</v>
      </c>
      <c r="T1502" s="11">
        <v>35.999999614432454</v>
      </c>
      <c r="U1502" s="11">
        <v>0.88749876717821319</v>
      </c>
      <c r="V1502" s="11">
        <v>3.1949955618415675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2628.8460998656228</v>
      </c>
      <c r="AG1502" s="21">
        <v>0</v>
      </c>
      <c r="AH1502" s="22">
        <v>0</v>
      </c>
      <c r="AI1502" s="22">
        <v>0</v>
      </c>
      <c r="AJ1502" s="22">
        <v>2628.8460998656228</v>
      </c>
      <c r="AK1502" s="22">
        <v>8581.6037309236508</v>
      </c>
      <c r="AL1502" s="22">
        <v>0</v>
      </c>
      <c r="AM1502" s="22">
        <v>31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24985</v>
      </c>
      <c r="B1503" s="21">
        <v>2</v>
      </c>
      <c r="C1503" s="22" t="s">
        <v>2387</v>
      </c>
      <c r="D1503" s="21">
        <v>332</v>
      </c>
      <c r="E1503" s="23">
        <v>0.55138888888888893</v>
      </c>
      <c r="F1503" s="22" t="s">
        <v>670</v>
      </c>
      <c r="G1503" s="22" t="b">
        <v>1</v>
      </c>
      <c r="H1503" s="24">
        <v>43547.551469907405</v>
      </c>
      <c r="I1503" s="25" t="s">
        <v>527</v>
      </c>
      <c r="J1503" s="22" t="s">
        <v>528</v>
      </c>
      <c r="K1503" s="22">
        <v>0</v>
      </c>
      <c r="L1503" s="11">
        <v>1501</v>
      </c>
      <c r="M1503" s="11">
        <v>1460</v>
      </c>
      <c r="N1503" s="11">
        <v>7.688072400924284E-12</v>
      </c>
      <c r="O1503" s="11">
        <v>88</v>
      </c>
      <c r="P1503" s="14">
        <v>0.74999997154814602</v>
      </c>
      <c r="Q1503" s="11">
        <v>2628.8460998656228</v>
      </c>
      <c r="R1503" s="15">
        <v>0.30262252420048646</v>
      </c>
      <c r="S1503" s="11">
        <v>0</v>
      </c>
      <c r="T1503" s="11">
        <v>23.999999952502549</v>
      </c>
      <c r="U1503" s="11">
        <v>0</v>
      </c>
      <c r="V1503" s="11">
        <v>0</v>
      </c>
      <c r="W1503" s="22"/>
      <c r="X1503" s="21">
        <v>0</v>
      </c>
      <c r="Y1503" s="22">
        <v>0.5</v>
      </c>
      <c r="Z1503" s="22">
        <v>0</v>
      </c>
      <c r="AA1503" s="22">
        <v>0</v>
      </c>
      <c r="AB1503" s="22">
        <v>0</v>
      </c>
      <c r="AC1503" s="22">
        <v>1</v>
      </c>
      <c r="AD1503" s="22">
        <v>3</v>
      </c>
      <c r="AE1503" s="22">
        <v>0</v>
      </c>
      <c r="AF1503" s="22">
        <v>2628.8460998656228</v>
      </c>
      <c r="AG1503" s="21">
        <v>0</v>
      </c>
      <c r="AH1503" s="22">
        <v>0</v>
      </c>
      <c r="AI1503" s="22">
        <v>0</v>
      </c>
      <c r="AJ1503" s="22">
        <v>2628.8460998656228</v>
      </c>
      <c r="AK1503" s="22">
        <v>8581.6037309236508</v>
      </c>
      <c r="AL1503" s="22">
        <v>0</v>
      </c>
      <c r="AM1503" s="22">
        <v>30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24986</v>
      </c>
      <c r="B1504" s="21">
        <v>2</v>
      </c>
      <c r="C1504" s="22" t="s">
        <v>2388</v>
      </c>
      <c r="D1504" s="21">
        <v>332</v>
      </c>
      <c r="E1504" s="23">
        <v>0.55138888888888893</v>
      </c>
      <c r="F1504" s="22" t="s">
        <v>670</v>
      </c>
      <c r="G1504" s="22" t="b">
        <v>1</v>
      </c>
      <c r="H1504" s="24">
        <v>43547.55159722222</v>
      </c>
      <c r="I1504" s="25" t="s">
        <v>527</v>
      </c>
      <c r="J1504" s="22" t="s">
        <v>528</v>
      </c>
      <c r="K1504" s="22">
        <v>0</v>
      </c>
      <c r="L1504" s="11">
        <v>1502</v>
      </c>
      <c r="M1504" s="11">
        <v>1461</v>
      </c>
      <c r="N1504" s="11">
        <v>7.688072400924284E-12</v>
      </c>
      <c r="O1504" s="11">
        <v>88</v>
      </c>
      <c r="P1504" s="14">
        <v>0.74999997154814602</v>
      </c>
      <c r="Q1504" s="11">
        <v>2628.8460998656228</v>
      </c>
      <c r="R1504" s="15">
        <v>0.30262252420048646</v>
      </c>
      <c r="S1504" s="11">
        <v>0</v>
      </c>
      <c r="T1504" s="11">
        <v>11.000000056810677</v>
      </c>
      <c r="U1504" s="11">
        <v>0</v>
      </c>
      <c r="V1504" s="11">
        <v>0</v>
      </c>
      <c r="W1504" s="22"/>
      <c r="X1504" s="21">
        <v>0</v>
      </c>
      <c r="Y1504" s="22">
        <v>0.5</v>
      </c>
      <c r="Z1504" s="22">
        <v>0</v>
      </c>
      <c r="AA1504" s="22">
        <v>0</v>
      </c>
      <c r="AB1504" s="22">
        <v>0</v>
      </c>
      <c r="AC1504" s="22">
        <v>1</v>
      </c>
      <c r="AD1504" s="22">
        <v>2</v>
      </c>
      <c r="AE1504" s="22">
        <v>0</v>
      </c>
      <c r="AF1504" s="22">
        <v>2628.8460998656228</v>
      </c>
      <c r="AG1504" s="21">
        <v>0</v>
      </c>
      <c r="AH1504" s="22">
        <v>0</v>
      </c>
      <c r="AI1504" s="22">
        <v>0</v>
      </c>
      <c r="AJ1504" s="22">
        <v>2628.8460998656228</v>
      </c>
      <c r="AK1504" s="22">
        <v>8581.6037309236508</v>
      </c>
      <c r="AL1504" s="22">
        <v>0</v>
      </c>
      <c r="AM1504" s="22">
        <v>29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24987</v>
      </c>
      <c r="B1505" s="21">
        <v>2</v>
      </c>
      <c r="C1505" s="22" t="s">
        <v>2389</v>
      </c>
      <c r="D1505" s="21">
        <v>332</v>
      </c>
      <c r="E1505" s="23">
        <v>0.55208333333333337</v>
      </c>
      <c r="F1505" s="22" t="s">
        <v>670</v>
      </c>
      <c r="G1505" s="22" t="b">
        <v>1</v>
      </c>
      <c r="H1505" s="24">
        <v>43547.552118055559</v>
      </c>
      <c r="I1505" s="25" t="s">
        <v>527</v>
      </c>
      <c r="J1505" s="22" t="s">
        <v>528</v>
      </c>
      <c r="K1505" s="22">
        <v>0</v>
      </c>
      <c r="L1505" s="11">
        <v>1503</v>
      </c>
      <c r="M1505" s="11">
        <v>1463</v>
      </c>
      <c r="N1505" s="11">
        <v>7.688072400924284E-12</v>
      </c>
      <c r="O1505" s="11">
        <v>88</v>
      </c>
      <c r="P1505" s="14">
        <v>0.74999997154814602</v>
      </c>
      <c r="Q1505" s="11">
        <v>2628.8460998656228</v>
      </c>
      <c r="R1505" s="15">
        <v>0.30262252420048646</v>
      </c>
      <c r="S1505" s="11">
        <v>0</v>
      </c>
      <c r="T1505" s="11">
        <v>45.000000461004674</v>
      </c>
      <c r="U1505" s="11">
        <v>0</v>
      </c>
      <c r="V1505" s="11">
        <v>0</v>
      </c>
      <c r="W1505" s="22"/>
      <c r="X1505" s="21">
        <v>0</v>
      </c>
      <c r="Y1505" s="22">
        <v>0.5</v>
      </c>
      <c r="Z1505" s="22">
        <v>0</v>
      </c>
      <c r="AA1505" s="22">
        <v>0</v>
      </c>
      <c r="AB1505" s="22">
        <v>0</v>
      </c>
      <c r="AC1505" s="22">
        <v>1</v>
      </c>
      <c r="AD1505" s="22">
        <v>1</v>
      </c>
      <c r="AE1505" s="22">
        <v>0</v>
      </c>
      <c r="AF1505" s="22">
        <v>2628.8460998656228</v>
      </c>
      <c r="AG1505" s="21">
        <v>0</v>
      </c>
      <c r="AH1505" s="22">
        <v>0</v>
      </c>
      <c r="AI1505" s="22">
        <v>0</v>
      </c>
      <c r="AJ1505" s="22">
        <v>2628.8460998656228</v>
      </c>
      <c r="AK1505" s="22">
        <v>8581.6037309236508</v>
      </c>
      <c r="AL1505" s="22">
        <v>0</v>
      </c>
      <c r="AM1505" s="22">
        <v>28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24989</v>
      </c>
      <c r="B1506" s="21">
        <v>1</v>
      </c>
      <c r="C1506" s="22" t="s">
        <v>2391</v>
      </c>
      <c r="D1506" s="21">
        <v>332</v>
      </c>
      <c r="E1506" s="23">
        <v>0.55277777777777781</v>
      </c>
      <c r="F1506" s="22" t="s">
        <v>670</v>
      </c>
      <c r="G1506" s="22" t="b">
        <v>1</v>
      </c>
      <c r="H1506" s="24">
        <v>43547.55265046296</v>
      </c>
      <c r="I1506" s="25" t="s">
        <v>361</v>
      </c>
      <c r="J1506" s="22" t="s">
        <v>362</v>
      </c>
      <c r="K1506" s="22">
        <v>0</v>
      </c>
      <c r="L1506" s="11">
        <v>1504</v>
      </c>
      <c r="M1506" s="11">
        <v>1464</v>
      </c>
      <c r="N1506" s="11">
        <v>1.1404210908949608E-12</v>
      </c>
      <c r="O1506" s="11">
        <v>90</v>
      </c>
      <c r="P1506" s="14">
        <v>0.49999997854972567</v>
      </c>
      <c r="Q1506" s="11">
        <v>2689.7924167680808</v>
      </c>
      <c r="R1506" s="15">
        <v>0.30963842682890103</v>
      </c>
      <c r="S1506" s="11">
        <v>60.946316902457966</v>
      </c>
      <c r="T1506" s="11">
        <v>45.999999437481165</v>
      </c>
      <c r="U1506" s="11">
        <v>1.324919948864139</v>
      </c>
      <c r="V1506" s="11">
        <v>4.7697118159109007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2689.7924167680808</v>
      </c>
      <c r="AG1506" s="21">
        <v>0</v>
      </c>
      <c r="AH1506" s="22">
        <v>0</v>
      </c>
      <c r="AI1506" s="22">
        <v>0</v>
      </c>
      <c r="AJ1506" s="22">
        <v>2689.7924167680808</v>
      </c>
      <c r="AK1506" s="22">
        <v>8581.6037309236508</v>
      </c>
      <c r="AL1506" s="22">
        <v>0</v>
      </c>
      <c r="AM1506" s="22">
        <v>27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24990</v>
      </c>
      <c r="B1507" s="21">
        <v>1</v>
      </c>
      <c r="C1507" s="22" t="s">
        <v>2392</v>
      </c>
      <c r="D1507" s="21">
        <v>332</v>
      </c>
      <c r="E1507" s="23">
        <v>0.55277777777777781</v>
      </c>
      <c r="F1507" s="22" t="s">
        <v>670</v>
      </c>
      <c r="G1507" s="22" t="b">
        <v>1</v>
      </c>
      <c r="H1507" s="24">
        <v>43547.553171296298</v>
      </c>
      <c r="I1507" s="25" t="s">
        <v>361</v>
      </c>
      <c r="J1507" s="22" t="s">
        <v>362</v>
      </c>
      <c r="K1507" s="22">
        <v>0</v>
      </c>
      <c r="L1507" s="11">
        <v>1505</v>
      </c>
      <c r="M1507" s="11">
        <v>1465</v>
      </c>
      <c r="N1507" s="11">
        <v>1.1404210908949608E-12</v>
      </c>
      <c r="O1507" s="11">
        <v>90</v>
      </c>
      <c r="P1507" s="14">
        <v>0.49999997854972567</v>
      </c>
      <c r="Q1507" s="11">
        <v>2689.7924167680808</v>
      </c>
      <c r="R1507" s="15">
        <v>0.30963842682890103</v>
      </c>
      <c r="S1507" s="11">
        <v>0</v>
      </c>
      <c r="T1507" s="11">
        <v>45.000000461004674</v>
      </c>
      <c r="U1507" s="11">
        <v>0</v>
      </c>
      <c r="V1507" s="11">
        <v>0</v>
      </c>
      <c r="W1507" s="22"/>
      <c r="X1507" s="21">
        <v>0</v>
      </c>
      <c r="Y1507" s="22">
        <v>0.5</v>
      </c>
      <c r="Z1507" s="22">
        <v>0</v>
      </c>
      <c r="AA1507" s="22">
        <v>0</v>
      </c>
      <c r="AB1507" s="22">
        <v>0</v>
      </c>
      <c r="AC1507" s="22">
        <v>1</v>
      </c>
      <c r="AD1507" s="22">
        <v>2</v>
      </c>
      <c r="AE1507" s="22">
        <v>0</v>
      </c>
      <c r="AF1507" s="22">
        <v>2689.7924167680808</v>
      </c>
      <c r="AG1507" s="21">
        <v>0</v>
      </c>
      <c r="AH1507" s="22">
        <v>0</v>
      </c>
      <c r="AI1507" s="22">
        <v>0</v>
      </c>
      <c r="AJ1507" s="22">
        <v>2689.7924167680808</v>
      </c>
      <c r="AK1507" s="22">
        <v>8581.6037309236508</v>
      </c>
      <c r="AL1507" s="22">
        <v>0</v>
      </c>
      <c r="AM1507" s="22">
        <v>26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24992</v>
      </c>
      <c r="B1508" s="21">
        <v>1</v>
      </c>
      <c r="C1508" s="22" t="s">
        <v>2394</v>
      </c>
      <c r="D1508" s="21">
        <v>332</v>
      </c>
      <c r="E1508" s="23">
        <v>0.55347222222222225</v>
      </c>
      <c r="F1508" s="22" t="s">
        <v>670</v>
      </c>
      <c r="G1508" s="22" t="b">
        <v>1</v>
      </c>
      <c r="H1508" s="24">
        <v>43547.553680555553</v>
      </c>
      <c r="I1508" s="25" t="s">
        <v>361</v>
      </c>
      <c r="J1508" s="22" t="s">
        <v>362</v>
      </c>
      <c r="K1508" s="22">
        <v>0</v>
      </c>
      <c r="L1508" s="11">
        <v>1506</v>
      </c>
      <c r="M1508" s="11">
        <v>1466</v>
      </c>
      <c r="N1508" s="11">
        <v>1.1404210908949608E-12</v>
      </c>
      <c r="O1508" s="11">
        <v>90</v>
      </c>
      <c r="P1508" s="14">
        <v>0.49999997854972567</v>
      </c>
      <c r="Q1508" s="11">
        <v>2689.7924167680808</v>
      </c>
      <c r="R1508" s="15">
        <v>0.30963842682890103</v>
      </c>
      <c r="S1508" s="11">
        <v>0</v>
      </c>
      <c r="T1508" s="11">
        <v>43.99999959859997</v>
      </c>
      <c r="U1508" s="11">
        <v>0</v>
      </c>
      <c r="V1508" s="11">
        <v>0</v>
      </c>
      <c r="W1508" s="22"/>
      <c r="X1508" s="21">
        <v>0</v>
      </c>
      <c r="Y1508" s="22">
        <v>0.5</v>
      </c>
      <c r="Z1508" s="22">
        <v>0</v>
      </c>
      <c r="AA1508" s="22">
        <v>0</v>
      </c>
      <c r="AB1508" s="22">
        <v>0</v>
      </c>
      <c r="AC1508" s="22">
        <v>1</v>
      </c>
      <c r="AD1508" s="22">
        <v>1</v>
      </c>
      <c r="AE1508" s="22">
        <v>0</v>
      </c>
      <c r="AF1508" s="22">
        <v>2689.7924167680808</v>
      </c>
      <c r="AG1508" s="21">
        <v>0</v>
      </c>
      <c r="AH1508" s="22">
        <v>0</v>
      </c>
      <c r="AI1508" s="22">
        <v>0</v>
      </c>
      <c r="AJ1508" s="22">
        <v>2689.7924167680808</v>
      </c>
      <c r="AK1508" s="22">
        <v>8581.6037309236508</v>
      </c>
      <c r="AL1508" s="22">
        <v>0</v>
      </c>
      <c r="AM1508" s="22">
        <v>25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24993</v>
      </c>
      <c r="B1509" s="21">
        <v>1</v>
      </c>
      <c r="C1509" s="22" t="s">
        <v>2395</v>
      </c>
      <c r="D1509" s="21">
        <v>332</v>
      </c>
      <c r="E1509" s="23">
        <v>0.5541666666666667</v>
      </c>
      <c r="F1509" s="22" t="s">
        <v>670</v>
      </c>
      <c r="G1509" s="22" t="b">
        <v>1</v>
      </c>
      <c r="H1509" s="24">
        <v>43547.554201388892</v>
      </c>
      <c r="I1509" s="25" t="s">
        <v>179</v>
      </c>
      <c r="J1509" s="22" t="s">
        <v>180</v>
      </c>
      <c r="K1509" s="22">
        <v>0</v>
      </c>
      <c r="L1509" s="11">
        <v>1507</v>
      </c>
      <c r="M1509" s="11">
        <v>1467</v>
      </c>
      <c r="N1509" s="11">
        <v>2.0321522242738865E-11</v>
      </c>
      <c r="O1509" s="11">
        <v>94</v>
      </c>
      <c r="P1509" s="14">
        <v>0.28331286711450243</v>
      </c>
      <c r="Q1509" s="11">
        <v>2799.0844410239902</v>
      </c>
      <c r="R1509" s="15">
        <v>0.3222196989912367</v>
      </c>
      <c r="S1509" s="11">
        <v>109.29202425590938</v>
      </c>
      <c r="T1509" s="11">
        <v>45.000000461004674</v>
      </c>
      <c r="U1509" s="11">
        <v>2.4287116252502661</v>
      </c>
      <c r="V1509" s="11">
        <v>8.7433618509009587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2799.0844410239902</v>
      </c>
      <c r="AG1509" s="21">
        <v>0</v>
      </c>
      <c r="AH1509" s="22">
        <v>0</v>
      </c>
      <c r="AI1509" s="22">
        <v>0</v>
      </c>
      <c r="AJ1509" s="22">
        <v>2799.0844410239902</v>
      </c>
      <c r="AK1509" s="22">
        <v>8581.6037309236508</v>
      </c>
      <c r="AL1509" s="22">
        <v>0</v>
      </c>
      <c r="AM1509" s="22">
        <v>24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24995</v>
      </c>
      <c r="B1510" s="21">
        <v>1</v>
      </c>
      <c r="C1510" s="22" t="s">
        <v>2397</v>
      </c>
      <c r="D1510" s="21">
        <v>332</v>
      </c>
      <c r="E1510" s="23">
        <v>0.55486111111111114</v>
      </c>
      <c r="F1510" s="22" t="s">
        <v>670</v>
      </c>
      <c r="G1510" s="22" t="b">
        <v>1</v>
      </c>
      <c r="H1510" s="24">
        <v>43547.555034722223</v>
      </c>
      <c r="I1510" s="25" t="s">
        <v>720</v>
      </c>
      <c r="J1510" s="22" t="s">
        <v>721</v>
      </c>
      <c r="K1510" s="22">
        <v>0</v>
      </c>
      <c r="L1510" s="11">
        <v>1508</v>
      </c>
      <c r="M1510" s="11">
        <v>1468</v>
      </c>
      <c r="N1510" s="11">
        <v>8.1606685853330418E-9</v>
      </c>
      <c r="O1510" s="11">
        <v>101</v>
      </c>
      <c r="P1510" s="14">
        <v>0.94337726014683521</v>
      </c>
      <c r="Q1510" s="11">
        <v>2995.1617857110491</v>
      </c>
      <c r="R1510" s="15">
        <v>0.34479135923059406</v>
      </c>
      <c r="S1510" s="11">
        <v>196.07734468705894</v>
      </c>
      <c r="T1510" s="11">
        <v>71.999999857507646</v>
      </c>
      <c r="U1510" s="11">
        <v>2.7232964593764981</v>
      </c>
      <c r="V1510" s="11">
        <v>9.8038672537553939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2995.1617857110491</v>
      </c>
      <c r="AG1510" s="21">
        <v>0</v>
      </c>
      <c r="AH1510" s="22">
        <v>0</v>
      </c>
      <c r="AI1510" s="22">
        <v>0</v>
      </c>
      <c r="AJ1510" s="22">
        <v>2995.1617857110491</v>
      </c>
      <c r="AK1510" s="22">
        <v>8581.6037309236508</v>
      </c>
      <c r="AL1510" s="22">
        <v>0</v>
      </c>
      <c r="AM1510" s="22">
        <v>23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>
        <f t="shared" si="1505"/>
        <v>43547.554348823069</v>
      </c>
      <c r="BB1510" s="18">
        <f t="shared" si="1505"/>
        <v>43547.554477609789</v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24996</v>
      </c>
      <c r="B1511" s="21">
        <v>1</v>
      </c>
      <c r="C1511" s="22" t="s">
        <v>2398</v>
      </c>
      <c r="D1511" s="21">
        <v>332</v>
      </c>
      <c r="E1511" s="23">
        <v>0.55486111111111114</v>
      </c>
      <c r="F1511" s="22" t="s">
        <v>670</v>
      </c>
      <c r="G1511" s="22" t="b">
        <v>1</v>
      </c>
      <c r="H1511" s="24">
        <v>43547.555358796293</v>
      </c>
      <c r="I1511" s="25" t="s">
        <v>265</v>
      </c>
      <c r="J1511" s="22" t="s">
        <v>266</v>
      </c>
      <c r="K1511" s="22">
        <v>0</v>
      </c>
      <c r="L1511" s="11">
        <v>1509</v>
      </c>
      <c r="M1511" s="11">
        <v>1469</v>
      </c>
      <c r="N1511" s="11">
        <v>9.2370555648813024E-13</v>
      </c>
      <c r="O1511" s="11">
        <v>105</v>
      </c>
      <c r="P1511" s="14">
        <v>0.49999999390981054</v>
      </c>
      <c r="Q1511" s="11">
        <v>3322.5890017986785</v>
      </c>
      <c r="R1511" s="15">
        <v>0.38248350508479279</v>
      </c>
      <c r="S1511" s="11">
        <v>327.4272160876294</v>
      </c>
      <c r="T1511" s="11">
        <v>27.999999630264938</v>
      </c>
      <c r="U1511" s="11">
        <v>11.693829300401719</v>
      </c>
      <c r="V1511" s="11">
        <v>42.097785481446188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3322.5890017986785</v>
      </c>
      <c r="AG1511" s="21">
        <v>0</v>
      </c>
      <c r="AH1511" s="22">
        <v>0</v>
      </c>
      <c r="AI1511" s="22">
        <v>0</v>
      </c>
      <c r="AJ1511" s="22">
        <v>3322.5890017986785</v>
      </c>
      <c r="AK1511" s="22">
        <v>8581.6037309236508</v>
      </c>
      <c r="AL1511" s="22">
        <v>0</v>
      </c>
      <c r="AM1511" s="22">
        <v>22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>
        <f t="shared" si="1506"/>
        <v>43547.555037382692</v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24997</v>
      </c>
      <c r="B1512" s="21">
        <v>1</v>
      </c>
      <c r="C1512" s="22" t="s">
        <v>2399</v>
      </c>
      <c r="D1512" s="21">
        <v>332</v>
      </c>
      <c r="E1512" s="23">
        <v>0.55555555555555558</v>
      </c>
      <c r="F1512" s="22" t="s">
        <v>670</v>
      </c>
      <c r="G1512" s="22" t="b">
        <v>1</v>
      </c>
      <c r="H1512" s="24">
        <v>43547.555636574078</v>
      </c>
      <c r="I1512" s="25" t="s">
        <v>523</v>
      </c>
      <c r="J1512" s="22" t="s">
        <v>524</v>
      </c>
      <c r="K1512" s="22">
        <v>0</v>
      </c>
      <c r="L1512" s="11">
        <v>1510</v>
      </c>
      <c r="M1512" s="11">
        <v>1470</v>
      </c>
      <c r="N1512" s="11">
        <v>7.2830630415410269E-11</v>
      </c>
      <c r="O1512" s="11">
        <v>115</v>
      </c>
      <c r="P1512" s="14">
        <v>0.25000001071986</v>
      </c>
      <c r="Q1512" s="11">
        <v>3481.0665745872247</v>
      </c>
      <c r="R1512" s="15">
        <v>0.40072682602658838</v>
      </c>
      <c r="S1512" s="11">
        <v>158.47757278854624</v>
      </c>
      <c r="T1512" s="11">
        <v>24.000000581145287</v>
      </c>
      <c r="U1512" s="11">
        <v>6.6032320396295443</v>
      </c>
      <c r="V1512" s="11">
        <v>23.771635342666361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3481.0665745872247</v>
      </c>
      <c r="AG1512" s="21">
        <v>0</v>
      </c>
      <c r="AH1512" s="22">
        <v>0</v>
      </c>
      <c r="AI1512" s="22">
        <v>0</v>
      </c>
      <c r="AJ1512" s="22">
        <v>3481.0665745872247</v>
      </c>
      <c r="AK1512" s="22">
        <v>8581.6037309236508</v>
      </c>
      <c r="AL1512" s="22">
        <v>0</v>
      </c>
      <c r="AM1512" s="22">
        <v>21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>
        <f t="shared" si="1507"/>
        <v>43547.555432655987</v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24998</v>
      </c>
      <c r="B1513" s="21">
        <v>1</v>
      </c>
      <c r="C1513" s="22" t="s">
        <v>2400</v>
      </c>
      <c r="D1513" s="21">
        <v>332</v>
      </c>
      <c r="E1513" s="23">
        <v>0.55555555555555558</v>
      </c>
      <c r="F1513" s="22" t="s">
        <v>670</v>
      </c>
      <c r="G1513" s="22" t="b">
        <v>1</v>
      </c>
      <c r="H1513" s="24">
        <v>43547.555775462963</v>
      </c>
      <c r="I1513" s="25" t="s">
        <v>147</v>
      </c>
      <c r="J1513" s="22" t="s">
        <v>148</v>
      </c>
      <c r="K1513" s="22">
        <v>0</v>
      </c>
      <c r="L1513" s="11">
        <v>1511</v>
      </c>
      <c r="M1513" s="11">
        <v>1471</v>
      </c>
      <c r="N1513" s="11">
        <v>7.2859052124840673E-11</v>
      </c>
      <c r="O1513" s="11">
        <v>115</v>
      </c>
      <c r="P1513" s="14">
        <v>0.75000001072369726</v>
      </c>
      <c r="Q1513" s="11">
        <v>3524.6278726788373</v>
      </c>
      <c r="R1513" s="15">
        <v>0.4057414330005788</v>
      </c>
      <c r="S1513" s="11">
        <v>43.561298091612571</v>
      </c>
      <c r="T1513" s="11">
        <v>11.999999661929905</v>
      </c>
      <c r="U1513" s="11">
        <v>3.6301082765703017</v>
      </c>
      <c r="V1513" s="11">
        <v>13.068389795653086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3524.6278726788373</v>
      </c>
      <c r="AG1513" s="21">
        <v>0</v>
      </c>
      <c r="AH1513" s="22">
        <v>0</v>
      </c>
      <c r="AI1513" s="22">
        <v>0</v>
      </c>
      <c r="AJ1513" s="22">
        <v>3524.6278726788373</v>
      </c>
      <c r="AK1513" s="22">
        <v>8581.6037309236508</v>
      </c>
      <c r="AL1513" s="22">
        <v>0</v>
      </c>
      <c r="AM1513" s="22">
        <v>20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24999</v>
      </c>
      <c r="B1514" s="21">
        <v>1</v>
      </c>
      <c r="C1514" s="22" t="s">
        <v>2401</v>
      </c>
      <c r="D1514" s="21">
        <v>332</v>
      </c>
      <c r="E1514" s="23">
        <v>0.55625000000000002</v>
      </c>
      <c r="F1514" s="22" t="s">
        <v>670</v>
      </c>
      <c r="G1514" s="22" t="b">
        <v>1</v>
      </c>
      <c r="H1514" s="24">
        <v>43547.556446759256</v>
      </c>
      <c r="I1514" s="25" t="s">
        <v>207</v>
      </c>
      <c r="J1514" s="22" t="s">
        <v>208</v>
      </c>
      <c r="K1514" s="22">
        <v>0</v>
      </c>
      <c r="L1514" s="11">
        <v>1512</v>
      </c>
      <c r="M1514" s="11">
        <v>1472</v>
      </c>
      <c r="N1514" s="11">
        <v>9.6562757789797615E-11</v>
      </c>
      <c r="O1514" s="11">
        <v>120</v>
      </c>
      <c r="P1514" s="14">
        <v>0.89084258012301942</v>
      </c>
      <c r="Q1514" s="11">
        <v>3753.8311440603761</v>
      </c>
      <c r="R1514" s="15">
        <v>0.43212642090231862</v>
      </c>
      <c r="S1514" s="11">
        <v>229.2032713815388</v>
      </c>
      <c r="T1514" s="11">
        <v>57.999999728053808</v>
      </c>
      <c r="U1514" s="11">
        <v>3.9517805595898357</v>
      </c>
      <c r="V1514" s="11">
        <v>14.226410014523408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3753.8311440603761</v>
      </c>
      <c r="AG1514" s="21">
        <v>0</v>
      </c>
      <c r="AH1514" s="22">
        <v>0</v>
      </c>
      <c r="AI1514" s="22">
        <v>0</v>
      </c>
      <c r="AJ1514" s="22">
        <v>3753.8311440603761</v>
      </c>
      <c r="AK1514" s="22">
        <v>8581.6037309236508</v>
      </c>
      <c r="AL1514" s="22">
        <v>0</v>
      </c>
      <c r="AM1514" s="22">
        <v>19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>
        <f t="shared" si="1509"/>
        <v>43547.555882913824</v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25000</v>
      </c>
      <c r="B1515" s="21">
        <v>1</v>
      </c>
      <c r="C1515" s="22" t="s">
        <v>2402</v>
      </c>
      <c r="D1515" s="21">
        <v>332</v>
      </c>
      <c r="E1515" s="23">
        <v>0.55625000000000002</v>
      </c>
      <c r="F1515" s="22" t="s">
        <v>670</v>
      </c>
      <c r="G1515" s="22" t="b">
        <v>1</v>
      </c>
      <c r="H1515" s="24">
        <v>43547.556504629632</v>
      </c>
      <c r="I1515" s="25" t="s">
        <v>287</v>
      </c>
      <c r="J1515" s="22" t="s">
        <v>288</v>
      </c>
      <c r="K1515" s="22">
        <v>0</v>
      </c>
      <c r="L1515" s="11">
        <v>1513</v>
      </c>
      <c r="M1515" s="11">
        <v>1473</v>
      </c>
      <c r="N1515" s="11">
        <v>1.9745982626773184E-11</v>
      </c>
      <c r="O1515" s="11">
        <v>121</v>
      </c>
      <c r="P1515" s="14">
        <v>0.58112307520330786</v>
      </c>
      <c r="Q1515" s="11">
        <v>3787.1509978633617</v>
      </c>
      <c r="R1515" s="15">
        <v>0.43596207269812598</v>
      </c>
      <c r="S1515" s="11">
        <v>33.319853802985563</v>
      </c>
      <c r="T1515" s="11">
        <v>5.0000005401670933</v>
      </c>
      <c r="U1515" s="11">
        <v>6.6639700406656468</v>
      </c>
      <c r="V1515" s="11">
        <v>23.990292146396328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3787.1509978633617</v>
      </c>
      <c r="AG1515" s="21">
        <v>0</v>
      </c>
      <c r="AH1515" s="22">
        <v>0</v>
      </c>
      <c r="AI1515" s="22">
        <v>0</v>
      </c>
      <c r="AJ1515" s="22">
        <v>3787.1509978633617</v>
      </c>
      <c r="AK1515" s="22">
        <v>8581.6037309236508</v>
      </c>
      <c r="AL1515" s="22">
        <v>0</v>
      </c>
      <c r="AM1515" s="22">
        <v>18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>
        <f t="shared" si="1510"/>
        <v>43547.55646456925</v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25001</v>
      </c>
      <c r="B1516" s="21">
        <v>1</v>
      </c>
      <c r="C1516" s="22" t="s">
        <v>2403</v>
      </c>
      <c r="D1516" s="21">
        <v>332</v>
      </c>
      <c r="E1516" s="23">
        <v>0.55694444444444446</v>
      </c>
      <c r="F1516" s="22" t="s">
        <v>670</v>
      </c>
      <c r="G1516" s="22" t="b">
        <v>1</v>
      </c>
      <c r="H1516" s="24">
        <v>43547.556817129633</v>
      </c>
      <c r="I1516" s="25" t="s">
        <v>377</v>
      </c>
      <c r="J1516" s="22" t="s">
        <v>378</v>
      </c>
      <c r="K1516" s="22">
        <v>0</v>
      </c>
      <c r="L1516" s="11">
        <v>1514</v>
      </c>
      <c r="M1516" s="11">
        <v>1474</v>
      </c>
      <c r="N1516" s="11">
        <v>1.4159411421132972E-9</v>
      </c>
      <c r="O1516" s="11">
        <v>123</v>
      </c>
      <c r="P1516" s="14">
        <v>0.69307278879608125</v>
      </c>
      <c r="Q1516" s="11">
        <v>3988.398653652665</v>
      </c>
      <c r="R1516" s="15">
        <v>0.45912891901427305</v>
      </c>
      <c r="S1516" s="11">
        <v>201.24765578930328</v>
      </c>
      <c r="T1516" s="11">
        <v>27.00000002514571</v>
      </c>
      <c r="U1516" s="11">
        <v>7.4536168741435853</v>
      </c>
      <c r="V1516" s="11">
        <v>26.833020746916908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3988.398653652665</v>
      </c>
      <c r="AG1516" s="21">
        <v>0</v>
      </c>
      <c r="AH1516" s="22">
        <v>0</v>
      </c>
      <c r="AI1516" s="22">
        <v>0</v>
      </c>
      <c r="AJ1516" s="22">
        <v>3988.398653652665</v>
      </c>
      <c r="AK1516" s="22">
        <v>8581.6037309236508</v>
      </c>
      <c r="AL1516" s="22">
        <v>0</v>
      </c>
      <c r="AM1516" s="22">
        <v>17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25002</v>
      </c>
      <c r="B1517" s="21">
        <v>1</v>
      </c>
      <c r="C1517" s="22" t="s">
        <v>2404</v>
      </c>
      <c r="D1517" s="21">
        <v>332</v>
      </c>
      <c r="E1517" s="23">
        <v>0.55694444444444446</v>
      </c>
      <c r="F1517" s="22" t="s">
        <v>670</v>
      </c>
      <c r="G1517" s="22" t="b">
        <v>1</v>
      </c>
      <c r="H1517" s="24">
        <v>43547.557337962964</v>
      </c>
      <c r="I1517" s="25" t="s">
        <v>353</v>
      </c>
      <c r="J1517" s="22" t="s">
        <v>354</v>
      </c>
      <c r="K1517" s="22">
        <v>0</v>
      </c>
      <c r="L1517" s="11">
        <v>1515</v>
      </c>
      <c r="M1517" s="11">
        <v>1475</v>
      </c>
      <c r="N1517" s="11">
        <v>1.3891110484109959E-11</v>
      </c>
      <c r="O1517" s="11">
        <v>128</v>
      </c>
      <c r="P1517" s="14">
        <v>0.49999985865867586</v>
      </c>
      <c r="Q1517" s="11">
        <v>4238.3083279855537</v>
      </c>
      <c r="R1517" s="15">
        <v>0.48789754737658236</v>
      </c>
      <c r="S1517" s="11">
        <v>249.9096743328887</v>
      </c>
      <c r="T1517" s="11">
        <v>44.999999832361937</v>
      </c>
      <c r="U1517" s="11">
        <v>5.5535483391972171</v>
      </c>
      <c r="V1517" s="11">
        <v>19.992774021109984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4238.3083279855537</v>
      </c>
      <c r="AG1517" s="21">
        <v>0</v>
      </c>
      <c r="AH1517" s="22">
        <v>0</v>
      </c>
      <c r="AI1517" s="22">
        <v>0</v>
      </c>
      <c r="AJ1517" s="22">
        <v>4238.3083279855537</v>
      </c>
      <c r="AK1517" s="22">
        <v>8581.6037309236508</v>
      </c>
      <c r="AL1517" s="22">
        <v>0</v>
      </c>
      <c r="AM1517" s="22">
        <v>16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>
        <f t="shared" si="1512"/>
        <v>43547.55687685436</v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25004</v>
      </c>
      <c r="B1518" s="21">
        <v>1</v>
      </c>
      <c r="C1518" s="22" t="s">
        <v>2406</v>
      </c>
      <c r="D1518" s="21">
        <v>332</v>
      </c>
      <c r="E1518" s="23">
        <v>0.55763888888888891</v>
      </c>
      <c r="F1518" s="22" t="s">
        <v>670</v>
      </c>
      <c r="G1518" s="22" t="b">
        <v>1</v>
      </c>
      <c r="H1518" s="24">
        <v>43547.558020833334</v>
      </c>
      <c r="I1518" s="25" t="s">
        <v>441</v>
      </c>
      <c r="J1518" s="22" t="s">
        <v>442</v>
      </c>
      <c r="K1518" s="22">
        <v>0</v>
      </c>
      <c r="L1518" s="11">
        <v>1516</v>
      </c>
      <c r="M1518" s="11">
        <v>1476</v>
      </c>
      <c r="N1518" s="11">
        <v>2.4300561562995426E-12</v>
      </c>
      <c r="O1518" s="11">
        <v>135</v>
      </c>
      <c r="P1518" s="14">
        <v>0.74999999259332395</v>
      </c>
      <c r="Q1518" s="11">
        <v>4538.3831526009171</v>
      </c>
      <c r="R1518" s="15">
        <v>0.52244099245644515</v>
      </c>
      <c r="S1518" s="11">
        <v>300.07482461536347</v>
      </c>
      <c r="T1518" s="11">
        <v>58.999999961815774</v>
      </c>
      <c r="U1518" s="11">
        <v>5.0860139798232034</v>
      </c>
      <c r="V1518" s="11">
        <v>18.309650327363531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4538.3831526009171</v>
      </c>
      <c r="AG1518" s="21">
        <v>0</v>
      </c>
      <c r="AH1518" s="22">
        <v>0</v>
      </c>
      <c r="AI1518" s="22">
        <v>0</v>
      </c>
      <c r="AJ1518" s="22">
        <v>4538.3831526009171</v>
      </c>
      <c r="AK1518" s="22">
        <v>8581.6037309236508</v>
      </c>
      <c r="AL1518" s="22">
        <v>0</v>
      </c>
      <c r="AM1518" s="22">
        <v>15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>
        <f t="shared" si="1513"/>
        <v>43547.55740163404</v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25005</v>
      </c>
      <c r="B1519" s="21">
        <v>1</v>
      </c>
      <c r="C1519" s="22" t="s">
        <v>2407</v>
      </c>
      <c r="D1519" s="21">
        <v>332</v>
      </c>
      <c r="E1519" s="23">
        <v>0.55833333333333335</v>
      </c>
      <c r="F1519" s="22" t="s">
        <v>670</v>
      </c>
      <c r="G1519" s="22" t="b">
        <v>1</v>
      </c>
      <c r="H1519" s="24">
        <v>43547.558518518519</v>
      </c>
      <c r="I1519" s="25" t="s">
        <v>295</v>
      </c>
      <c r="J1519" s="22" t="s">
        <v>296</v>
      </c>
      <c r="K1519" s="22">
        <v>0</v>
      </c>
      <c r="L1519" s="11">
        <v>1517</v>
      </c>
      <c r="M1519" s="11">
        <v>1477</v>
      </c>
      <c r="N1519" s="11">
        <v>9.9475983006414026E-13</v>
      </c>
      <c r="O1519" s="11">
        <v>137</v>
      </c>
      <c r="P1519" s="14">
        <v>0.49999999006010853</v>
      </c>
      <c r="Q1519" s="11">
        <v>4607.4513201459695</v>
      </c>
      <c r="R1519" s="15">
        <v>0.53039185089789376</v>
      </c>
      <c r="S1519" s="11">
        <v>69.068167545052347</v>
      </c>
      <c r="T1519" s="11">
        <v>42.999999993480742</v>
      </c>
      <c r="U1519" s="11">
        <v>1.6062364547796237</v>
      </c>
      <c r="V1519" s="11">
        <v>5.7824512372066454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4607.4513201459695</v>
      </c>
      <c r="AG1519" s="21">
        <v>0</v>
      </c>
      <c r="AH1519" s="22">
        <v>0</v>
      </c>
      <c r="AI1519" s="22">
        <v>0</v>
      </c>
      <c r="AJ1519" s="22">
        <v>4607.4513201459695</v>
      </c>
      <c r="AK1519" s="22">
        <v>8581.6037309236508</v>
      </c>
      <c r="AL1519" s="22">
        <v>0</v>
      </c>
      <c r="AM1519" s="22">
        <v>14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25006</v>
      </c>
      <c r="B1520" s="21">
        <v>1</v>
      </c>
      <c r="C1520" s="22" t="s">
        <v>2408</v>
      </c>
      <c r="D1520" s="21">
        <v>332</v>
      </c>
      <c r="E1520" s="23">
        <v>0.55833333333333335</v>
      </c>
      <c r="F1520" s="22" t="s">
        <v>670</v>
      </c>
      <c r="G1520" s="22" t="b">
        <v>1</v>
      </c>
      <c r="H1520" s="24">
        <v>43547.55872685185</v>
      </c>
      <c r="I1520" s="25" t="s">
        <v>183</v>
      </c>
      <c r="J1520" s="22" t="s">
        <v>184</v>
      </c>
      <c r="K1520" s="22">
        <v>0</v>
      </c>
      <c r="L1520" s="11">
        <v>1518</v>
      </c>
      <c r="M1520" s="11">
        <v>1478</v>
      </c>
      <c r="N1520" s="11">
        <v>1.1283418643870391E-11</v>
      </c>
      <c r="O1520" s="11">
        <v>140</v>
      </c>
      <c r="P1520" s="14">
        <v>0.12499998934622142</v>
      </c>
      <c r="Q1520" s="11">
        <v>4710.5185623231109</v>
      </c>
      <c r="R1520" s="15">
        <v>0.54225655039157028</v>
      </c>
      <c r="S1520" s="11">
        <v>103.06724217714145</v>
      </c>
      <c r="T1520" s="11">
        <v>17.999999807216227</v>
      </c>
      <c r="U1520" s="11">
        <v>5.7259579600562907</v>
      </c>
      <c r="V1520" s="11">
        <v>20.613448656202646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4710.5185623231109</v>
      </c>
      <c r="AG1520" s="21">
        <v>0</v>
      </c>
      <c r="AH1520" s="22">
        <v>0</v>
      </c>
      <c r="AI1520" s="22">
        <v>0</v>
      </c>
      <c r="AJ1520" s="22">
        <v>4710.5185623231109</v>
      </c>
      <c r="AK1520" s="22">
        <v>8581.6037309236508</v>
      </c>
      <c r="AL1520" s="22">
        <v>0</v>
      </c>
      <c r="AM1520" s="22">
        <v>13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>
        <f t="shared" si="1515"/>
        <v>43547.558622789111</v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25007</v>
      </c>
      <c r="B1521" s="21">
        <v>1</v>
      </c>
      <c r="C1521" s="22" t="s">
        <v>2409</v>
      </c>
      <c r="D1521" s="21">
        <v>332</v>
      </c>
      <c r="E1521" s="23">
        <v>0.55902777777777779</v>
      </c>
      <c r="F1521" s="22" t="s">
        <v>670</v>
      </c>
      <c r="G1521" s="22" t="b">
        <v>1</v>
      </c>
      <c r="H1521" s="24">
        <v>43547.558912037035</v>
      </c>
      <c r="I1521" s="25" t="s">
        <v>231</v>
      </c>
      <c r="J1521" s="22" t="s">
        <v>232</v>
      </c>
      <c r="K1521" s="22">
        <v>0</v>
      </c>
      <c r="L1521" s="11">
        <v>1519</v>
      </c>
      <c r="M1521" s="11">
        <v>1479</v>
      </c>
      <c r="N1521" s="11">
        <v>1.1297629498585593E-11</v>
      </c>
      <c r="O1521" s="11">
        <v>140</v>
      </c>
      <c r="P1521" s="14">
        <v>0.87499998934749257</v>
      </c>
      <c r="Q1521" s="11">
        <v>4804.3606727519918</v>
      </c>
      <c r="R1521" s="15">
        <v>0.55305928864838205</v>
      </c>
      <c r="S1521" s="11">
        <v>93.842110428880915</v>
      </c>
      <c r="T1521" s="11">
        <v>15.999999968335032</v>
      </c>
      <c r="U1521" s="11">
        <v>5.8651319134125082</v>
      </c>
      <c r="V1521" s="11">
        <v>21.114474888285031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4804.3606727519918</v>
      </c>
      <c r="AG1521" s="21">
        <v>0</v>
      </c>
      <c r="AH1521" s="22">
        <v>0</v>
      </c>
      <c r="AI1521" s="22">
        <v>0</v>
      </c>
      <c r="AJ1521" s="22">
        <v>4804.3606727519918</v>
      </c>
      <c r="AK1521" s="22">
        <v>8581.6037309236508</v>
      </c>
      <c r="AL1521" s="22">
        <v>0</v>
      </c>
      <c r="AM1521" s="22">
        <v>12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25008</v>
      </c>
      <c r="B1522" s="21">
        <v>1</v>
      </c>
      <c r="C1522" s="22" t="s">
        <v>2410</v>
      </c>
      <c r="D1522" s="21">
        <v>332</v>
      </c>
      <c r="E1522" s="23">
        <v>0.55902777777777779</v>
      </c>
      <c r="F1522" s="22" t="s">
        <v>670</v>
      </c>
      <c r="G1522" s="22" t="b">
        <v>1</v>
      </c>
      <c r="H1522" s="24">
        <v>43547.559421296297</v>
      </c>
      <c r="I1522" s="25" t="s">
        <v>297</v>
      </c>
      <c r="J1522" s="22" t="s">
        <v>298</v>
      </c>
      <c r="K1522" s="22">
        <v>0</v>
      </c>
      <c r="L1522" s="11">
        <v>1520</v>
      </c>
      <c r="M1522" s="11">
        <v>1480</v>
      </c>
      <c r="N1522" s="11">
        <v>1.6491696896991925E-11</v>
      </c>
      <c r="O1522" s="11">
        <v>141</v>
      </c>
      <c r="P1522" s="14">
        <v>0.38374009222619521</v>
      </c>
      <c r="Q1522" s="11">
        <v>4836.0678873347179</v>
      </c>
      <c r="R1522" s="15">
        <v>0.55670929969805194</v>
      </c>
      <c r="S1522" s="11">
        <v>31.70721458272601</v>
      </c>
      <c r="T1522" s="11">
        <v>44.000000227242708</v>
      </c>
      <c r="U1522" s="11">
        <v>0.72061850952206152</v>
      </c>
      <c r="V1522" s="11">
        <v>2.5942266342794214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4836.0678873347179</v>
      </c>
      <c r="AG1522" s="21">
        <v>0</v>
      </c>
      <c r="AH1522" s="22">
        <v>0</v>
      </c>
      <c r="AI1522" s="22">
        <v>0</v>
      </c>
      <c r="AJ1522" s="22">
        <v>4836.0678873347179</v>
      </c>
      <c r="AK1522" s="22">
        <v>8581.6037309236508</v>
      </c>
      <c r="AL1522" s="22">
        <v>0</v>
      </c>
      <c r="AM1522" s="22">
        <v>11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25010</v>
      </c>
      <c r="B1523" s="21">
        <v>1</v>
      </c>
      <c r="C1523" s="22" t="s">
        <v>2412</v>
      </c>
      <c r="D1523" s="21">
        <v>332</v>
      </c>
      <c r="E1523" s="23">
        <v>0.55972222222222223</v>
      </c>
      <c r="F1523" s="22" t="s">
        <v>670</v>
      </c>
      <c r="G1523" s="22" t="b">
        <v>1</v>
      </c>
      <c r="H1523" s="24">
        <v>43547.559942129628</v>
      </c>
      <c r="I1523" s="25" t="s">
        <v>459</v>
      </c>
      <c r="J1523" s="22" t="s">
        <v>460</v>
      </c>
      <c r="K1523" s="22">
        <v>0</v>
      </c>
      <c r="L1523" s="11">
        <v>1521</v>
      </c>
      <c r="M1523" s="11">
        <v>1481</v>
      </c>
      <c r="N1523" s="11">
        <v>1.2491341294662561E-11</v>
      </c>
      <c r="O1523" s="11">
        <v>142</v>
      </c>
      <c r="P1523" s="14">
        <v>0.81461120627428152</v>
      </c>
      <c r="Q1523" s="11">
        <v>4932.4690644077373</v>
      </c>
      <c r="R1523" s="15">
        <v>0.56780662773989754</v>
      </c>
      <c r="S1523" s="11">
        <v>96.401177073019426</v>
      </c>
      <c r="T1523" s="11">
        <v>44.999999832361937</v>
      </c>
      <c r="U1523" s="11">
        <v>2.1422483873809286</v>
      </c>
      <c r="V1523" s="11">
        <v>7.7120941945713435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4932.4690644077373</v>
      </c>
      <c r="AG1523" s="21">
        <v>0</v>
      </c>
      <c r="AH1523" s="22">
        <v>0</v>
      </c>
      <c r="AI1523" s="22">
        <v>0</v>
      </c>
      <c r="AJ1523" s="22">
        <v>4932.4690644077373</v>
      </c>
      <c r="AK1523" s="22">
        <v>8581.6037309236508</v>
      </c>
      <c r="AL1523" s="22">
        <v>0</v>
      </c>
      <c r="AM1523" s="22">
        <v>10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>
        <f t="shared" si="1518"/>
        <v>43547.55956134836</v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25035</v>
      </c>
      <c r="B1524" s="21">
        <v>1</v>
      </c>
      <c r="C1524" s="22" t="s">
        <v>2437</v>
      </c>
      <c r="D1524" s="21">
        <v>332</v>
      </c>
      <c r="E1524" s="23">
        <v>0.56874999999999998</v>
      </c>
      <c r="F1524" s="22" t="s">
        <v>670</v>
      </c>
      <c r="G1524" s="22" t="b">
        <v>1</v>
      </c>
      <c r="H1524" s="24">
        <v>43547.562025462961</v>
      </c>
      <c r="I1524" s="25" t="s">
        <v>299</v>
      </c>
      <c r="J1524" s="22" t="s">
        <v>300</v>
      </c>
      <c r="K1524" s="22">
        <v>0</v>
      </c>
      <c r="L1524" s="11">
        <v>1522</v>
      </c>
      <c r="M1524" s="11">
        <v>1482</v>
      </c>
      <c r="N1524" s="11">
        <v>3.6962433114240412E-11</v>
      </c>
      <c r="O1524" s="11">
        <v>148</v>
      </c>
      <c r="P1524" s="14">
        <v>0.74999992267054605</v>
      </c>
      <c r="Q1524" s="11">
        <v>5249.951570852133</v>
      </c>
      <c r="R1524" s="15">
        <v>0.60435397735257035</v>
      </c>
      <c r="S1524" s="11">
        <v>317.48250644439577</v>
      </c>
      <c r="T1524" s="11">
        <v>179.99999995809048</v>
      </c>
      <c r="U1524" s="11">
        <v>1.76379170287953</v>
      </c>
      <c r="V1524" s="11">
        <v>6.3496501303663084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5249.951570852133</v>
      </c>
      <c r="AG1524" s="21">
        <v>0</v>
      </c>
      <c r="AH1524" s="22">
        <v>0</v>
      </c>
      <c r="AI1524" s="22">
        <v>0</v>
      </c>
      <c r="AJ1524" s="22">
        <v>5249.951570852133</v>
      </c>
      <c r="AK1524" s="22">
        <v>8581.6037309236508</v>
      </c>
      <c r="AL1524" s="22">
        <v>0</v>
      </c>
      <c r="AM1524" s="22">
        <v>9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>
        <f t="shared" si="1519"/>
        <v>43547.561012542021</v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25036</v>
      </c>
      <c r="B1525" s="21">
        <v>1</v>
      </c>
      <c r="C1525" s="22" t="s">
        <v>2438</v>
      </c>
      <c r="D1525" s="21">
        <v>332</v>
      </c>
      <c r="E1525" s="23">
        <v>0.56874999999999998</v>
      </c>
      <c r="F1525" s="22" t="s">
        <v>670</v>
      </c>
      <c r="G1525" s="22" t="b">
        <v>1</v>
      </c>
      <c r="H1525" s="24">
        <v>43547.568807870368</v>
      </c>
      <c r="I1525" s="25" t="s">
        <v>317</v>
      </c>
      <c r="J1525" s="22" t="s">
        <v>318</v>
      </c>
      <c r="K1525" s="22">
        <v>0</v>
      </c>
      <c r="L1525" s="11">
        <v>1523</v>
      </c>
      <c r="M1525" s="11">
        <v>1496</v>
      </c>
      <c r="N1525" s="11">
        <v>2.6147972675971687E-12</v>
      </c>
      <c r="O1525" s="11">
        <v>247</v>
      </c>
      <c r="P1525" s="14">
        <v>0.49999992403575061</v>
      </c>
      <c r="Q1525" s="11">
        <v>7703.164673124762</v>
      </c>
      <c r="R1525" s="15">
        <v>0.88675831492463197</v>
      </c>
      <c r="S1525" s="11">
        <v>2453.2131022726289</v>
      </c>
      <c r="T1525" s="11">
        <v>585.99999994039536</v>
      </c>
      <c r="U1525" s="11">
        <v>4.1863704821197203</v>
      </c>
      <c r="V1525" s="11">
        <v>15.070933735630993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7703.164673124762</v>
      </c>
      <c r="AG1525" s="21">
        <v>0</v>
      </c>
      <c r="AH1525" s="22">
        <v>0</v>
      </c>
      <c r="AI1525" s="22">
        <v>0</v>
      </c>
      <c r="AJ1525" s="22">
        <v>7703.164673124762</v>
      </c>
      <c r="AK1525" s="22">
        <v>8581.6037309236508</v>
      </c>
      <c r="AL1525" s="22">
        <v>0</v>
      </c>
      <c r="AM1525" s="22">
        <v>8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>
        <f t="shared" si="1520"/>
        <v>43547.562120277849</v>
      </c>
      <c r="BM1525" s="18">
        <f t="shared" si="1520"/>
        <v>43547.562614085393</v>
      </c>
      <c r="BN1525" s="18">
        <f t="shared" si="1520"/>
        <v>43547.56326910176</v>
      </c>
      <c r="BO1525" s="18">
        <f t="shared" si="1520"/>
        <v>43547.563609415301</v>
      </c>
      <c r="BP1525" s="18">
        <f t="shared" si="1520"/>
        <v>43547.563713535586</v>
      </c>
      <c r="BQ1525" s="18">
        <f t="shared" si="1520"/>
        <v>43547.564488164229</v>
      </c>
      <c r="BR1525" s="18">
        <f t="shared" si="1520"/>
        <v>43547.56496992032</v>
      </c>
      <c r="BS1525" s="18">
        <f t="shared" si="1520"/>
        <v>43547.565438252779</v>
      </c>
      <c r="BT1525" s="18">
        <f t="shared" si="1520"/>
        <v>43547.566451591927</v>
      </c>
      <c r="BU1525" s="18">
        <f t="shared" si="1520"/>
        <v>43547.567386371484</v>
      </c>
      <c r="BV1525" s="18">
        <f t="shared" si="1520"/>
        <v>43547.568408276391</v>
      </c>
      <c r="BW1525" s="18">
        <f t="shared" si="1520"/>
        <v>43547.568694721966</v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25037</v>
      </c>
      <c r="B1526" s="21">
        <v>1</v>
      </c>
      <c r="C1526" s="22" t="s">
        <v>2439</v>
      </c>
      <c r="D1526" s="21">
        <v>332</v>
      </c>
      <c r="E1526" s="23">
        <v>0.56944444444444442</v>
      </c>
      <c r="F1526" s="22" t="s">
        <v>670</v>
      </c>
      <c r="G1526" s="22" t="b">
        <v>1</v>
      </c>
      <c r="H1526" s="24">
        <v>43547.569351851853</v>
      </c>
      <c r="I1526" s="25" t="s">
        <v>161</v>
      </c>
      <c r="J1526" s="22" t="s">
        <v>162</v>
      </c>
      <c r="K1526" s="22">
        <v>0</v>
      </c>
      <c r="L1526" s="11">
        <v>1524</v>
      </c>
      <c r="M1526" s="11">
        <v>1498</v>
      </c>
      <c r="N1526" s="11">
        <v>0</v>
      </c>
      <c r="O1526" s="11">
        <v>252</v>
      </c>
      <c r="P1526" s="14">
        <v>0.49999999997806954</v>
      </c>
      <c r="Q1526" s="11">
        <v>7872.8075779218307</v>
      </c>
      <c r="R1526" s="15">
        <v>0.90628694540057197</v>
      </c>
      <c r="S1526" s="11">
        <v>169.6429047970687</v>
      </c>
      <c r="T1526" s="11">
        <v>47.000000299885869</v>
      </c>
      <c r="U1526" s="11">
        <v>3.6094234832905019</v>
      </c>
      <c r="V1526" s="11">
        <v>12.993924539845807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7872.8075779218307</v>
      </c>
      <c r="AG1526" s="21">
        <v>0</v>
      </c>
      <c r="AH1526" s="22">
        <v>0</v>
      </c>
      <c r="AI1526" s="22">
        <v>0</v>
      </c>
      <c r="AJ1526" s="22">
        <v>7872.8075779218307</v>
      </c>
      <c r="AK1526" s="22">
        <v>8581.6037309236508</v>
      </c>
      <c r="AL1526" s="22">
        <v>0</v>
      </c>
      <c r="AM1526" s="22">
        <v>7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25038</v>
      </c>
      <c r="B1527" s="21">
        <v>1</v>
      </c>
      <c r="C1527" s="22" t="s">
        <v>2440</v>
      </c>
      <c r="D1527" s="21">
        <v>332</v>
      </c>
      <c r="E1527" s="23">
        <v>0.56944444444444442</v>
      </c>
      <c r="F1527" s="22" t="s">
        <v>670</v>
      </c>
      <c r="G1527" s="22" t="b">
        <v>1</v>
      </c>
      <c r="H1527" s="24">
        <v>43547.569861111115</v>
      </c>
      <c r="I1527" s="25" t="s">
        <v>429</v>
      </c>
      <c r="J1527" s="22" t="s">
        <v>430</v>
      </c>
      <c r="K1527" s="22">
        <v>0</v>
      </c>
      <c r="L1527" s="11">
        <v>1525</v>
      </c>
      <c r="M1527" s="11">
        <v>1500</v>
      </c>
      <c r="N1527" s="11">
        <v>9.056577709998237E-11</v>
      </c>
      <c r="O1527" s="11">
        <v>261</v>
      </c>
      <c r="P1527" s="14">
        <v>0.87500003843510421</v>
      </c>
      <c r="Q1527" s="11">
        <v>8163.8901245939669</v>
      </c>
      <c r="R1527" s="15">
        <v>0.93979523446668756</v>
      </c>
      <c r="S1527" s="11">
        <v>291.08254667213623</v>
      </c>
      <c r="T1527" s="11">
        <v>44.000000227242708</v>
      </c>
      <c r="U1527" s="11">
        <v>6.6155123902002106</v>
      </c>
      <c r="V1527" s="11">
        <v>23.815844604720759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8163.8901245939669</v>
      </c>
      <c r="AG1527" s="21">
        <v>0</v>
      </c>
      <c r="AH1527" s="22">
        <v>0</v>
      </c>
      <c r="AI1527" s="22">
        <v>0</v>
      </c>
      <c r="AJ1527" s="22">
        <v>8163.8901245939669</v>
      </c>
      <c r="AK1527" s="22">
        <v>8581.6037309236508</v>
      </c>
      <c r="AL1527" s="22">
        <v>0</v>
      </c>
      <c r="AM1527" s="22">
        <v>6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>
        <f t="shared" si="1522"/>
        <v>43547.569591761523</v>
      </c>
      <c r="BY1527" s="18">
        <f t="shared" si="1522"/>
        <v>43547.569671933401</v>
      </c>
      <c r="BZ1527" s="18" t="str">
        <f t="shared" si="1522"/>
        <v/>
      </c>
      <c r="CA1527" s="18">
        <f>IF(BY1527&lt;&gt;"",BY1527-LOOKUP(2,1/(LEN($AQ$1:AQ1527)&gt;0),$AQ$1:AQ1527),"")</f>
        <v>3.0094821588136256E-2</v>
      </c>
    </row>
    <row r="1528" spans="1:79" x14ac:dyDescent="0.25">
      <c r="A1528" s="21">
        <v>25040</v>
      </c>
      <c r="B1528" s="21">
        <v>2</v>
      </c>
      <c r="C1528" s="22" t="s">
        <v>2442</v>
      </c>
      <c r="D1528" s="21">
        <v>332</v>
      </c>
      <c r="E1528" s="23">
        <v>0.57013888888888886</v>
      </c>
      <c r="F1528" s="22" t="s">
        <v>670</v>
      </c>
      <c r="G1528" s="22" t="b">
        <v>1</v>
      </c>
      <c r="H1528" s="24">
        <v>43547.570590277777</v>
      </c>
      <c r="I1528" s="25" t="s">
        <v>125</v>
      </c>
      <c r="J1528" s="22" t="s">
        <v>126</v>
      </c>
      <c r="K1528" s="22">
        <v>0</v>
      </c>
      <c r="L1528" s="11">
        <v>1526</v>
      </c>
      <c r="M1528" s="11">
        <v>1505</v>
      </c>
      <c r="N1528" s="11">
        <v>1.2398970739013748E-12</v>
      </c>
      <c r="O1528" s="11">
        <v>263</v>
      </c>
      <c r="P1528" s="14">
        <v>0.49999999712482496</v>
      </c>
      <c r="Q1528" s="11">
        <v>8263.4995104336413</v>
      </c>
      <c r="R1528" s="15">
        <v>0.95126187900643566</v>
      </c>
      <c r="S1528" s="11">
        <v>99.60938583967436</v>
      </c>
      <c r="T1528" s="11">
        <v>62.999999639578164</v>
      </c>
      <c r="U1528" s="11">
        <v>1.5811013715799653</v>
      </c>
      <c r="V1528" s="11">
        <v>5.6919649376878754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8263.4995104336413</v>
      </c>
      <c r="AG1528" s="21">
        <v>0</v>
      </c>
      <c r="AH1528" s="22">
        <v>0</v>
      </c>
      <c r="AI1528" s="22">
        <v>0</v>
      </c>
      <c r="AJ1528" s="22">
        <v>8263.4995104336413</v>
      </c>
      <c r="AK1528" s="22">
        <v>8581.6037309236508</v>
      </c>
      <c r="AL1528" s="22">
        <v>0</v>
      </c>
      <c r="AM1528" s="22">
        <v>5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25041</v>
      </c>
      <c r="B1529" s="21">
        <v>1</v>
      </c>
      <c r="C1529" s="22" t="s">
        <v>2443</v>
      </c>
      <c r="D1529" s="21">
        <v>332</v>
      </c>
      <c r="E1529" s="23">
        <v>0.5708333333333333</v>
      </c>
      <c r="F1529" s="22" t="s">
        <v>670</v>
      </c>
      <c r="G1529" s="22" t="b">
        <v>1</v>
      </c>
      <c r="H1529" s="24">
        <v>43547.570902777778</v>
      </c>
      <c r="I1529" s="25" t="s">
        <v>433</v>
      </c>
      <c r="J1529" s="22" t="s">
        <v>434</v>
      </c>
      <c r="K1529" s="22">
        <v>0</v>
      </c>
      <c r="L1529" s="11">
        <v>1527</v>
      </c>
      <c r="M1529" s="11">
        <v>1507</v>
      </c>
      <c r="N1529" s="11">
        <v>6.1319838096096646E-12</v>
      </c>
      <c r="O1529" s="11">
        <v>265</v>
      </c>
      <c r="P1529" s="14">
        <v>0.49999994836494693</v>
      </c>
      <c r="Q1529" s="11">
        <v>8334.8701698715176</v>
      </c>
      <c r="R1529" s="15">
        <v>0.95947779134685285</v>
      </c>
      <c r="S1529" s="11">
        <v>71.370659437876384</v>
      </c>
      <c r="T1529" s="11">
        <v>27.00000002514571</v>
      </c>
      <c r="U1529" s="11">
        <v>2.6433577544965656</v>
      </c>
      <c r="V1529" s="11">
        <v>9.5160879161876366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8334.8701698715176</v>
      </c>
      <c r="AG1529" s="21">
        <v>0</v>
      </c>
      <c r="AH1529" s="22">
        <v>0</v>
      </c>
      <c r="AI1529" s="22">
        <v>0</v>
      </c>
      <c r="AJ1529" s="22">
        <v>8334.8701698715176</v>
      </c>
      <c r="AK1529" s="22">
        <v>8581.6037309236508</v>
      </c>
      <c r="AL1529" s="22">
        <v>0</v>
      </c>
      <c r="AM1529" s="22">
        <v>4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25042</v>
      </c>
      <c r="B1530" s="21">
        <v>1</v>
      </c>
      <c r="C1530" s="22" t="s">
        <v>2444</v>
      </c>
      <c r="D1530" s="21">
        <v>332</v>
      </c>
      <c r="E1530" s="23">
        <v>0.5708333333333333</v>
      </c>
      <c r="F1530" s="22" t="s">
        <v>670</v>
      </c>
      <c r="G1530" s="22" t="b">
        <v>1</v>
      </c>
      <c r="H1530" s="24">
        <v>43547.57135416667</v>
      </c>
      <c r="I1530" s="25" t="s">
        <v>127</v>
      </c>
      <c r="J1530" s="22" t="s">
        <v>128</v>
      </c>
      <c r="K1530" s="22">
        <v>0</v>
      </c>
      <c r="L1530" s="11">
        <v>1528</v>
      </c>
      <c r="M1530" s="11">
        <v>1509</v>
      </c>
      <c r="N1530" s="11">
        <v>3.8241410038608592E-11</v>
      </c>
      <c r="O1530" s="11">
        <v>266</v>
      </c>
      <c r="P1530" s="14">
        <v>0.24999992302215757</v>
      </c>
      <c r="Q1530" s="11">
        <v>8378.5877131616053</v>
      </c>
      <c r="R1530" s="15">
        <v>0.96451038465954875</v>
      </c>
      <c r="S1530" s="11">
        <v>43.717543290087633</v>
      </c>
      <c r="T1530" s="11">
        <v>39.000000315718353</v>
      </c>
      <c r="U1530" s="11">
        <v>1.1209626393892091</v>
      </c>
      <c r="V1530" s="11">
        <v>4.0354655018011529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8378.5877131616053</v>
      </c>
      <c r="AG1530" s="21">
        <v>0</v>
      </c>
      <c r="AH1530" s="22">
        <v>0</v>
      </c>
      <c r="AI1530" s="22">
        <v>0</v>
      </c>
      <c r="AJ1530" s="22">
        <v>8378.5877131616053</v>
      </c>
      <c r="AK1530" s="22">
        <v>8581.6037309236508</v>
      </c>
      <c r="AL1530" s="22">
        <v>0</v>
      </c>
      <c r="AM1530" s="22">
        <v>3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25043</v>
      </c>
      <c r="B1531" s="21">
        <v>1</v>
      </c>
      <c r="C1531" s="22" t="s">
        <v>2445</v>
      </c>
      <c r="D1531" s="21">
        <v>332</v>
      </c>
      <c r="E1531" s="23">
        <v>0.57152777777777775</v>
      </c>
      <c r="F1531" s="22" t="s">
        <v>670</v>
      </c>
      <c r="G1531" s="22" t="b">
        <v>1</v>
      </c>
      <c r="H1531" s="24">
        <v>43547.571423611109</v>
      </c>
      <c r="I1531" s="25" t="s">
        <v>409</v>
      </c>
      <c r="J1531" s="22" t="s">
        <v>410</v>
      </c>
      <c r="K1531" s="22">
        <v>0</v>
      </c>
      <c r="L1531" s="11">
        <v>1529</v>
      </c>
      <c r="M1531" s="11">
        <v>1510</v>
      </c>
      <c r="N1531" s="11">
        <v>3.822719918389339E-11</v>
      </c>
      <c r="O1531" s="11">
        <v>266</v>
      </c>
      <c r="P1531" s="14">
        <v>0.74999992302026086</v>
      </c>
      <c r="Q1531" s="11">
        <v>8422.7613732124646</v>
      </c>
      <c r="R1531" s="15">
        <v>0.96959548435726339</v>
      </c>
      <c r="S1531" s="11">
        <v>44.173660050859326</v>
      </c>
      <c r="T1531" s="11">
        <v>5.9999995166435838</v>
      </c>
      <c r="U1531" s="11">
        <v>7.3622772682438802</v>
      </c>
      <c r="V1531" s="11">
        <v>26.50419816567797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8422.7613732124646</v>
      </c>
      <c r="AG1531" s="21">
        <v>0</v>
      </c>
      <c r="AH1531" s="22">
        <v>0</v>
      </c>
      <c r="AI1531" s="22">
        <v>0</v>
      </c>
      <c r="AJ1531" s="22">
        <v>8422.7613732124646</v>
      </c>
      <c r="AK1531" s="22">
        <v>8581.6037309236508</v>
      </c>
      <c r="AL1531" s="22">
        <v>0</v>
      </c>
      <c r="AM1531" s="22">
        <v>2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25044</v>
      </c>
      <c r="B1532" s="21">
        <v>1</v>
      </c>
      <c r="C1532" s="22" t="s">
        <v>2446</v>
      </c>
      <c r="D1532" s="21">
        <v>332</v>
      </c>
      <c r="E1532" s="23">
        <v>0.57152777777777775</v>
      </c>
      <c r="F1532" s="22" t="s">
        <v>670</v>
      </c>
      <c r="G1532" s="22" t="b">
        <v>1</v>
      </c>
      <c r="H1532" s="24">
        <v>43547.571956018517</v>
      </c>
      <c r="I1532" s="25" t="s">
        <v>129</v>
      </c>
      <c r="J1532" s="22" t="s">
        <v>130</v>
      </c>
      <c r="K1532" s="22">
        <v>0</v>
      </c>
      <c r="L1532" s="11">
        <v>1530</v>
      </c>
      <c r="M1532" s="11">
        <v>1513</v>
      </c>
      <c r="N1532" s="11">
        <v>7.8586026575067081E-12</v>
      </c>
      <c r="O1532" s="11">
        <v>270</v>
      </c>
      <c r="P1532" s="14">
        <v>0.49999996517519368</v>
      </c>
      <c r="Q1532" s="11">
        <v>8544.8116110658502</v>
      </c>
      <c r="R1532" s="15">
        <v>0.98364543237831692</v>
      </c>
      <c r="S1532" s="11">
        <v>122.05023785338562</v>
      </c>
      <c r="T1532" s="11">
        <v>46.000000066123903</v>
      </c>
      <c r="U1532" s="11">
        <v>2.6532660364769853</v>
      </c>
      <c r="V1532" s="11">
        <v>9.5517577313171476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8544.8116110658502</v>
      </c>
      <c r="AG1532" s="21">
        <v>0</v>
      </c>
      <c r="AH1532" s="22">
        <v>0</v>
      </c>
      <c r="AI1532" s="22">
        <v>0</v>
      </c>
      <c r="AJ1532" s="22">
        <v>8544.8116110658502</v>
      </c>
      <c r="AK1532" s="22">
        <v>8581.6037309236508</v>
      </c>
      <c r="AL1532" s="22">
        <v>0</v>
      </c>
      <c r="AM1532" s="22">
        <v>1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25046</v>
      </c>
      <c r="B1533" s="21">
        <v>1</v>
      </c>
      <c r="C1533" s="22" t="s">
        <v>2448</v>
      </c>
      <c r="D1533" s="21">
        <v>332</v>
      </c>
      <c r="E1533" s="23">
        <v>0.57222222222222219</v>
      </c>
      <c r="F1533" s="22" t="s">
        <v>670</v>
      </c>
      <c r="G1533" s="22" t="b">
        <v>1</v>
      </c>
      <c r="H1533" s="24">
        <v>43547.572465277779</v>
      </c>
      <c r="I1533" s="25" t="s">
        <v>425</v>
      </c>
      <c r="J1533" s="22" t="s">
        <v>426</v>
      </c>
      <c r="K1533" s="22">
        <v>0</v>
      </c>
      <c r="L1533" s="11">
        <v>1531</v>
      </c>
      <c r="M1533" s="11">
        <v>1515</v>
      </c>
      <c r="N1533" s="11">
        <v>1.1191048088221578E-13</v>
      </c>
      <c r="O1533" s="11">
        <v>272</v>
      </c>
      <c r="P1533" s="14">
        <v>0.49999999148973956</v>
      </c>
      <c r="Q1533" s="11">
        <v>8581.6037309236508</v>
      </c>
      <c r="R1533" s="15">
        <v>0.98788079791859096</v>
      </c>
      <c r="S1533" s="11">
        <v>36.792119857800571</v>
      </c>
      <c r="T1533" s="11">
        <v>44.000000227242708</v>
      </c>
      <c r="U1533" s="11">
        <v>0.83618453790417568</v>
      </c>
      <c r="V1533" s="11">
        <v>3.0102643364550326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8581.6037309236508</v>
      </c>
      <c r="AG1533" s="21">
        <v>0</v>
      </c>
      <c r="AH1533" s="22">
        <v>0</v>
      </c>
      <c r="AI1533" s="22">
        <v>0</v>
      </c>
      <c r="AJ1533" s="22">
        <v>8581.6037309236508</v>
      </c>
      <c r="AK1533" s="22">
        <v>8581.6037309236508</v>
      </c>
      <c r="AL1533" s="22">
        <v>1</v>
      </c>
      <c r="AM1533" s="22">
        <v>0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>
        <f t="shared" si="1528"/>
        <v>43547.573887588514</v>
      </c>
      <c r="CA1533" s="18" t="str">
        <f>IF(BY1533&lt;&gt;"",BY1533-LOOKUP(2,1/(LEN($AQ$1:AQ1533)&gt;0),$AQ$1:AQ1533),"")</f>
        <v/>
      </c>
    </row>
    <row r="1534" spans="1:79" x14ac:dyDescent="0.25">
      <c r="A1534" s="21">
        <v>25235</v>
      </c>
      <c r="B1534" s="21">
        <v>1</v>
      </c>
      <c r="C1534" s="22" t="s">
        <v>2641</v>
      </c>
      <c r="D1534" s="21">
        <v>332</v>
      </c>
      <c r="E1534" s="23">
        <v>0.6381944444444444</v>
      </c>
      <c r="F1534" s="22" t="s">
        <v>670</v>
      </c>
      <c r="G1534" s="22" t="b">
        <v>1</v>
      </c>
      <c r="H1534" s="24">
        <v>43547.638182870367</v>
      </c>
      <c r="I1534" s="25" t="s">
        <v>543</v>
      </c>
      <c r="J1534" s="22" t="s">
        <v>544</v>
      </c>
      <c r="K1534" s="22">
        <v>0</v>
      </c>
      <c r="L1534" s="11">
        <v>1532</v>
      </c>
      <c r="M1534" s="11">
        <v>1686</v>
      </c>
      <c r="N1534" s="11">
        <v>3.5959144854537328E-2</v>
      </c>
      <c r="O1534" s="11">
        <v>5</v>
      </c>
      <c r="P1534" s="14">
        <v>0.49217465463146087</v>
      </c>
      <c r="Q1534" s="11">
        <v>66.389109605342753</v>
      </c>
      <c r="R1534" s="15">
        <v>7.6424557258101024E-3</v>
      </c>
      <c r="S1534" s="11">
        <v>-8515.2146213183078</v>
      </c>
      <c r="T1534" s="11">
        <v>5677.9999996069819</v>
      </c>
      <c r="U1534" s="11">
        <v>-1.4996855621535243</v>
      </c>
      <c r="V1534" s="11">
        <v>-5.398868023752688</v>
      </c>
      <c r="W1534" s="22"/>
      <c r="X1534" s="21">
        <v>0</v>
      </c>
      <c r="Y1534" s="22">
        <v>0.5</v>
      </c>
      <c r="Z1534" s="22">
        <v>1</v>
      </c>
      <c r="AA1534" s="22">
        <v>1</v>
      </c>
      <c r="AB1534" s="22">
        <v>0</v>
      </c>
      <c r="AC1534" s="22">
        <v>0</v>
      </c>
      <c r="AD1534" s="22">
        <v>0</v>
      </c>
      <c r="AE1534" s="22">
        <v>1</v>
      </c>
      <c r="AF1534" s="22">
        <v>66.389109605342753</v>
      </c>
      <c r="AG1534" s="21">
        <v>1</v>
      </c>
      <c r="AH1534" s="22">
        <v>1</v>
      </c>
      <c r="AI1534" s="22">
        <v>1</v>
      </c>
      <c r="AJ1534" s="22">
        <v>66.389109605342753</v>
      </c>
      <c r="AK1534" s="22">
        <v>0</v>
      </c>
      <c r="AL1534" s="22">
        <v>0</v>
      </c>
      <c r="AM1534" s="22">
        <v>58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25236</v>
      </c>
      <c r="B1535" s="21">
        <v>1</v>
      </c>
      <c r="C1535" s="22" t="s">
        <v>2642</v>
      </c>
      <c r="D1535" s="21">
        <v>332</v>
      </c>
      <c r="E1535" s="23">
        <v>0.6381944444444444</v>
      </c>
      <c r="F1535" s="22" t="s">
        <v>670</v>
      </c>
      <c r="G1535" s="22" t="b">
        <v>1</v>
      </c>
      <c r="H1535" s="24">
        <v>43547.638703703706</v>
      </c>
      <c r="I1535" s="25" t="s">
        <v>467</v>
      </c>
      <c r="J1535" s="22" t="s">
        <v>468</v>
      </c>
      <c r="K1535" s="22">
        <v>0</v>
      </c>
      <c r="L1535" s="11">
        <v>1533</v>
      </c>
      <c r="M1535" s="11">
        <v>1687</v>
      </c>
      <c r="N1535" s="11">
        <v>1.9184653865522705E-13</v>
      </c>
      <c r="O1535" s="11">
        <v>29</v>
      </c>
      <c r="P1535" s="14">
        <v>0.49999998694286057</v>
      </c>
      <c r="Q1535" s="11">
        <v>356.56819539305241</v>
      </c>
      <c r="R1535" s="15">
        <v>4.1046741893705198E-2</v>
      </c>
      <c r="S1535" s="11">
        <v>290.17908578770965</v>
      </c>
      <c r="T1535" s="11">
        <v>45.000000461004674</v>
      </c>
      <c r="U1535" s="11">
        <v>6.4484240625545786</v>
      </c>
      <c r="V1535" s="11">
        <v>23.214326625196485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356.56819539305241</v>
      </c>
      <c r="AG1535" s="21">
        <v>0</v>
      </c>
      <c r="AH1535" s="22">
        <v>0</v>
      </c>
      <c r="AI1535" s="22">
        <v>0</v>
      </c>
      <c r="AJ1535" s="22">
        <v>356.56819539305241</v>
      </c>
      <c r="AK1535" s="22">
        <v>8544.8116110658502</v>
      </c>
      <c r="AL1535" s="22">
        <v>0</v>
      </c>
      <c r="AM1535" s="22">
        <v>57</v>
      </c>
      <c r="AN1535" s="22">
        <v>0</v>
      </c>
      <c r="AO1535" s="22">
        <v>0</v>
      </c>
      <c r="AQ1535" s="18">
        <f t="shared" ref="AQ1535:BZ1535" si="1530">IF(OR(AND(AQ$2&gt;$O1534,AQ$2&lt;=$O1535),AND(AQ$2&lt;=$O1534,$O1533&gt;$O1534),AND(AQ$2&gt;$O1535,$O1536&lt;$O1535)),$H1534+((AQ$1-$Q1534)/$U1535/86000),"")</f>
        <v>43547.638071702728</v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25238</v>
      </c>
      <c r="B1536" s="21">
        <v>1</v>
      </c>
      <c r="C1536" s="22" t="s">
        <v>2644</v>
      </c>
      <c r="D1536" s="21">
        <v>332</v>
      </c>
      <c r="E1536" s="23">
        <v>0.63888888888888884</v>
      </c>
      <c r="F1536" s="22" t="s">
        <v>670</v>
      </c>
      <c r="G1536" s="22" t="b">
        <v>1</v>
      </c>
      <c r="H1536" s="24">
        <v>43547.639236111114</v>
      </c>
      <c r="I1536" s="25" t="s">
        <v>603</v>
      </c>
      <c r="J1536" s="22" t="s">
        <v>604</v>
      </c>
      <c r="K1536" s="22">
        <v>0</v>
      </c>
      <c r="L1536" s="11">
        <v>1534</v>
      </c>
      <c r="M1536" s="11">
        <v>1688</v>
      </c>
      <c r="N1536" s="11">
        <v>2.8776980798284058E-13</v>
      </c>
      <c r="O1536" s="11">
        <v>32</v>
      </c>
      <c r="P1536" s="14">
        <v>0.49999999621410052</v>
      </c>
      <c r="Q1536" s="11">
        <v>379.09065981070893</v>
      </c>
      <c r="R1536" s="15">
        <v>4.3639440277089166E-2</v>
      </c>
      <c r="S1536" s="11">
        <v>22.522464417656522</v>
      </c>
      <c r="T1536" s="11">
        <v>46.000000066123903</v>
      </c>
      <c r="U1536" s="11">
        <v>0.48961879098436994</v>
      </c>
      <c r="V1536" s="11">
        <v>1.7626276475437319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379.09065981070893</v>
      </c>
      <c r="AG1536" s="21">
        <v>0</v>
      </c>
      <c r="AH1536" s="22">
        <v>0</v>
      </c>
      <c r="AI1536" s="22">
        <v>0</v>
      </c>
      <c r="AJ1536" s="22">
        <v>379.09065981070893</v>
      </c>
      <c r="AK1536" s="22">
        <v>8544.8116110658502</v>
      </c>
      <c r="AL1536" s="22">
        <v>0</v>
      </c>
      <c r="AM1536" s="22">
        <v>56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25239</v>
      </c>
      <c r="B1537" s="21">
        <v>1</v>
      </c>
      <c r="C1537" s="22" t="s">
        <v>2645</v>
      </c>
      <c r="D1537" s="21">
        <v>332</v>
      </c>
      <c r="E1537" s="23">
        <v>0.63958333333333328</v>
      </c>
      <c r="F1537" s="22" t="s">
        <v>670</v>
      </c>
      <c r="G1537" s="22" t="b">
        <v>1</v>
      </c>
      <c r="H1537" s="24">
        <v>43547.639756944445</v>
      </c>
      <c r="I1537" s="25" t="s">
        <v>123</v>
      </c>
      <c r="J1537" s="22" t="s">
        <v>124</v>
      </c>
      <c r="K1537" s="22">
        <v>0</v>
      </c>
      <c r="L1537" s="11">
        <v>1535</v>
      </c>
      <c r="M1537" s="11">
        <v>1689</v>
      </c>
      <c r="N1537" s="11">
        <v>7.709388682997087E-13</v>
      </c>
      <c r="O1537" s="11">
        <v>36</v>
      </c>
      <c r="P1537" s="14">
        <v>0.49999997503032839</v>
      </c>
      <c r="Q1537" s="11">
        <v>418.79771538784638</v>
      </c>
      <c r="R1537" s="15">
        <v>4.8210361864296787E-2</v>
      </c>
      <c r="S1537" s="11">
        <v>39.707055577137453</v>
      </c>
      <c r="T1537" s="11">
        <v>44.999999832361937</v>
      </c>
      <c r="U1537" s="11">
        <v>0.88237901611239467</v>
      </c>
      <c r="V1537" s="11">
        <v>3.1765644580046208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418.79771538784638</v>
      </c>
      <c r="AG1537" s="21">
        <v>0</v>
      </c>
      <c r="AH1537" s="22">
        <v>0</v>
      </c>
      <c r="AI1537" s="22">
        <v>0</v>
      </c>
      <c r="AJ1537" s="22">
        <v>418.79771538784638</v>
      </c>
      <c r="AK1537" s="22">
        <v>8544.8116110658502</v>
      </c>
      <c r="AL1537" s="22">
        <v>0</v>
      </c>
      <c r="AM1537" s="22">
        <v>55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>
        <f t="shared" si="1532"/>
        <v>43547.639416979306</v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25241</v>
      </c>
      <c r="B1538" s="21">
        <v>1</v>
      </c>
      <c r="C1538" s="22" t="s">
        <v>2647</v>
      </c>
      <c r="D1538" s="21">
        <v>332</v>
      </c>
      <c r="E1538" s="23">
        <v>0.64027777777777772</v>
      </c>
      <c r="F1538" s="22" t="s">
        <v>670</v>
      </c>
      <c r="G1538" s="22" t="b">
        <v>1</v>
      </c>
      <c r="H1538" s="24">
        <v>43547.640266203707</v>
      </c>
      <c r="I1538" s="25" t="s">
        <v>123</v>
      </c>
      <c r="J1538" s="22" t="s">
        <v>124</v>
      </c>
      <c r="K1538" s="22">
        <v>0</v>
      </c>
      <c r="L1538" s="11">
        <v>1536</v>
      </c>
      <c r="M1538" s="11">
        <v>1690</v>
      </c>
      <c r="N1538" s="11">
        <v>7.709388682997087E-13</v>
      </c>
      <c r="O1538" s="11">
        <v>36</v>
      </c>
      <c r="P1538" s="14">
        <v>0.49999997503032839</v>
      </c>
      <c r="Q1538" s="11">
        <v>418.79771538784638</v>
      </c>
      <c r="R1538" s="15">
        <v>4.8210361864296787E-2</v>
      </c>
      <c r="S1538" s="11">
        <v>0</v>
      </c>
      <c r="T1538" s="11">
        <v>44.000000227242708</v>
      </c>
      <c r="U1538" s="11">
        <v>0</v>
      </c>
      <c r="V1538" s="11">
        <v>0</v>
      </c>
      <c r="W1538" s="22"/>
      <c r="X1538" s="21">
        <v>0</v>
      </c>
      <c r="Y1538" s="22">
        <v>0.5</v>
      </c>
      <c r="Z1538" s="22">
        <v>0</v>
      </c>
      <c r="AA1538" s="22">
        <v>0</v>
      </c>
      <c r="AB1538" s="22">
        <v>0</v>
      </c>
      <c r="AC1538" s="22">
        <v>1</v>
      </c>
      <c r="AD1538" s="22">
        <v>1</v>
      </c>
      <c r="AE1538" s="22">
        <v>0</v>
      </c>
      <c r="AF1538" s="22">
        <v>418.79771538784638</v>
      </c>
      <c r="AG1538" s="21">
        <v>0</v>
      </c>
      <c r="AH1538" s="22">
        <v>0</v>
      </c>
      <c r="AI1538" s="22">
        <v>0</v>
      </c>
      <c r="AJ1538" s="22">
        <v>418.79771538784638</v>
      </c>
      <c r="AK1538" s="22">
        <v>8544.8116110658502</v>
      </c>
      <c r="AL1538" s="22">
        <v>0</v>
      </c>
      <c r="AM1538" s="22">
        <v>54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25243</v>
      </c>
      <c r="B1539" s="21">
        <v>1</v>
      </c>
      <c r="C1539" s="22" t="s">
        <v>2649</v>
      </c>
      <c r="D1539" s="21">
        <v>332</v>
      </c>
      <c r="E1539" s="23">
        <v>0.64097222222222228</v>
      </c>
      <c r="F1539" s="22" t="s">
        <v>670</v>
      </c>
      <c r="G1539" s="22" t="b">
        <v>1</v>
      </c>
      <c r="H1539" s="24">
        <v>43547.640787037039</v>
      </c>
      <c r="I1539" s="25" t="s">
        <v>469</v>
      </c>
      <c r="J1539" s="22" t="s">
        <v>470</v>
      </c>
      <c r="K1539" s="22">
        <v>0</v>
      </c>
      <c r="L1539" s="11">
        <v>1537</v>
      </c>
      <c r="M1539" s="11">
        <v>1691</v>
      </c>
      <c r="N1539" s="11">
        <v>8.9883656073652674E-13</v>
      </c>
      <c r="O1539" s="11">
        <v>41</v>
      </c>
      <c r="P1539" s="14">
        <v>0.49999998046249433</v>
      </c>
      <c r="Q1539" s="11">
        <v>499.81027131649154</v>
      </c>
      <c r="R1539" s="15">
        <v>5.7536211775523191E-2</v>
      </c>
      <c r="S1539" s="11">
        <v>81.012555928645156</v>
      </c>
      <c r="T1539" s="11">
        <v>44.999999832361937</v>
      </c>
      <c r="U1539" s="11">
        <v>1.8002790273431211</v>
      </c>
      <c r="V1539" s="11">
        <v>6.4810044984352357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499.81027131649154</v>
      </c>
      <c r="AG1539" s="21">
        <v>0</v>
      </c>
      <c r="AH1539" s="22">
        <v>0</v>
      </c>
      <c r="AI1539" s="22">
        <v>0</v>
      </c>
      <c r="AJ1539" s="22">
        <v>499.81027131649154</v>
      </c>
      <c r="AK1539" s="22">
        <v>8544.8116110658502</v>
      </c>
      <c r="AL1539" s="22">
        <v>0</v>
      </c>
      <c r="AM1539" s="22">
        <v>53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25244</v>
      </c>
      <c r="B1540" s="21">
        <v>1</v>
      </c>
      <c r="C1540" s="22" t="s">
        <v>2650</v>
      </c>
      <c r="D1540" s="21">
        <v>332</v>
      </c>
      <c r="E1540" s="23">
        <v>0.64097222222222228</v>
      </c>
      <c r="F1540" s="22" t="s">
        <v>670</v>
      </c>
      <c r="G1540" s="22" t="b">
        <v>1</v>
      </c>
      <c r="H1540" s="24">
        <v>43547.64130787037</v>
      </c>
      <c r="I1540" s="25" t="s">
        <v>395</v>
      </c>
      <c r="J1540" s="22" t="s">
        <v>396</v>
      </c>
      <c r="K1540" s="22">
        <v>0</v>
      </c>
      <c r="L1540" s="11">
        <v>1538</v>
      </c>
      <c r="M1540" s="11">
        <v>1692</v>
      </c>
      <c r="N1540" s="11">
        <v>0</v>
      </c>
      <c r="O1540" s="11">
        <v>43</v>
      </c>
      <c r="P1540" s="14">
        <v>0.49999999999739636</v>
      </c>
      <c r="Q1540" s="11">
        <v>567.81695115705065</v>
      </c>
      <c r="R1540" s="15">
        <v>6.5364875886707308E-2</v>
      </c>
      <c r="S1540" s="11">
        <v>68.006679840559116</v>
      </c>
      <c r="T1540" s="11">
        <v>44.999999832361937</v>
      </c>
      <c r="U1540" s="11">
        <v>1.5112595576423054</v>
      </c>
      <c r="V1540" s="11">
        <v>5.440534407512299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567.81695115705065</v>
      </c>
      <c r="AG1540" s="21">
        <v>0</v>
      </c>
      <c r="AH1540" s="22">
        <v>0</v>
      </c>
      <c r="AI1540" s="22">
        <v>0</v>
      </c>
      <c r="AJ1540" s="22">
        <v>567.81695115705065</v>
      </c>
      <c r="AK1540" s="22">
        <v>8544.8116110658502</v>
      </c>
      <c r="AL1540" s="22">
        <v>0</v>
      </c>
      <c r="AM1540" s="22">
        <v>52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25245</v>
      </c>
      <c r="B1541" s="21">
        <v>1</v>
      </c>
      <c r="C1541" s="22" t="s">
        <v>2651</v>
      </c>
      <c r="D1541" s="21">
        <v>332</v>
      </c>
      <c r="E1541" s="23">
        <v>0.64166666666666672</v>
      </c>
      <c r="F1541" s="22" t="s">
        <v>670</v>
      </c>
      <c r="G1541" s="22" t="b">
        <v>1</v>
      </c>
      <c r="H1541" s="24">
        <v>43547.641840277778</v>
      </c>
      <c r="I1541" s="25" t="s">
        <v>213</v>
      </c>
      <c r="J1541" s="22" t="s">
        <v>214</v>
      </c>
      <c r="K1541" s="22">
        <v>0</v>
      </c>
      <c r="L1541" s="11">
        <v>1539</v>
      </c>
      <c r="M1541" s="11">
        <v>1693</v>
      </c>
      <c r="N1541" s="11">
        <v>1.6449064332846319E-12</v>
      </c>
      <c r="O1541" s="11">
        <v>46</v>
      </c>
      <c r="P1541" s="14">
        <v>0.49999994866386244</v>
      </c>
      <c r="Q1541" s="11">
        <v>621.67342688159795</v>
      </c>
      <c r="R1541" s="15">
        <v>7.1564623612197134E-2</v>
      </c>
      <c r="S1541" s="11">
        <v>53.856475724547295</v>
      </c>
      <c r="T1541" s="11">
        <v>46.000000066123903</v>
      </c>
      <c r="U1541" s="11">
        <v>1.1707929488506499</v>
      </c>
      <c r="V1541" s="11">
        <v>4.2148546158623397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621.67342688159795</v>
      </c>
      <c r="AG1541" s="21">
        <v>0</v>
      </c>
      <c r="AH1541" s="22">
        <v>0</v>
      </c>
      <c r="AI1541" s="22">
        <v>0</v>
      </c>
      <c r="AJ1541" s="22">
        <v>621.67342688159795</v>
      </c>
      <c r="AK1541" s="22">
        <v>8544.8116110658502</v>
      </c>
      <c r="AL1541" s="22">
        <v>0</v>
      </c>
      <c r="AM1541" s="22">
        <v>51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25247</v>
      </c>
      <c r="B1542" s="21">
        <v>1</v>
      </c>
      <c r="C1542" s="22" t="s">
        <v>2653</v>
      </c>
      <c r="D1542" s="21">
        <v>332</v>
      </c>
      <c r="E1542" s="23">
        <v>0.64236111111111116</v>
      </c>
      <c r="F1542" s="22" t="s">
        <v>670</v>
      </c>
      <c r="G1542" s="22" t="b">
        <v>1</v>
      </c>
      <c r="H1542" s="24">
        <v>43547.642361111109</v>
      </c>
      <c r="I1542" s="25" t="s">
        <v>329</v>
      </c>
      <c r="J1542" s="22" t="s">
        <v>330</v>
      </c>
      <c r="K1542" s="22">
        <v>0</v>
      </c>
      <c r="L1542" s="11">
        <v>1540</v>
      </c>
      <c r="M1542" s="11">
        <v>1694</v>
      </c>
      <c r="N1542" s="11">
        <v>5.5067062021407764E-11</v>
      </c>
      <c r="O1542" s="11">
        <v>52</v>
      </c>
      <c r="P1542" s="14">
        <v>0.16231997319439737</v>
      </c>
      <c r="Q1542" s="11">
        <v>864.52224506206994</v>
      </c>
      <c r="R1542" s="15">
        <v>9.9520433714825829E-2</v>
      </c>
      <c r="S1542" s="11">
        <v>242.84881818047199</v>
      </c>
      <c r="T1542" s="11">
        <v>44.999999832361937</v>
      </c>
      <c r="U1542" s="11">
        <v>5.3966404241145414</v>
      </c>
      <c r="V1542" s="11">
        <v>19.427905526812349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864.52224506206994</v>
      </c>
      <c r="AG1542" s="21">
        <v>0</v>
      </c>
      <c r="AH1542" s="22">
        <v>0</v>
      </c>
      <c r="AI1542" s="22">
        <v>0</v>
      </c>
      <c r="AJ1542" s="22">
        <v>864.52224506206994</v>
      </c>
      <c r="AK1542" s="22">
        <v>8544.8116110658502</v>
      </c>
      <c r="AL1542" s="22">
        <v>0</v>
      </c>
      <c r="AM1542" s="22">
        <v>50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>
        <f t="shared" si="1537"/>
        <v>43547.641918297442</v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25248</v>
      </c>
      <c r="B1543" s="21">
        <v>1</v>
      </c>
      <c r="C1543" s="22" t="s">
        <v>2654</v>
      </c>
      <c r="D1543" s="21">
        <v>332</v>
      </c>
      <c r="E1543" s="23">
        <v>0.64236111111111116</v>
      </c>
      <c r="F1543" s="22" t="s">
        <v>670</v>
      </c>
      <c r="G1543" s="22" t="b">
        <v>1</v>
      </c>
      <c r="H1543" s="24">
        <v>43547.642870370371</v>
      </c>
      <c r="I1543" s="25" t="s">
        <v>275</v>
      </c>
      <c r="J1543" s="22" t="s">
        <v>276</v>
      </c>
      <c r="K1543" s="22">
        <v>0</v>
      </c>
      <c r="L1543" s="11">
        <v>1541</v>
      </c>
      <c r="M1543" s="11">
        <v>1695</v>
      </c>
      <c r="N1543" s="11">
        <v>1.0106404602083785E-10</v>
      </c>
      <c r="O1543" s="11">
        <v>53</v>
      </c>
      <c r="P1543" s="14">
        <v>0.45632399479567626</v>
      </c>
      <c r="Q1543" s="11">
        <v>952.86795502763118</v>
      </c>
      <c r="R1543" s="15">
        <v>0.10969044775765201</v>
      </c>
      <c r="S1543" s="11">
        <v>88.345709965561241</v>
      </c>
      <c r="T1543" s="11">
        <v>44.000000227242708</v>
      </c>
      <c r="U1543" s="11">
        <v>2.0078570343020541</v>
      </c>
      <c r="V1543" s="11">
        <v>7.2282853234873947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952.86795502763118</v>
      </c>
      <c r="AG1543" s="21">
        <v>0</v>
      </c>
      <c r="AH1543" s="22">
        <v>0</v>
      </c>
      <c r="AI1543" s="22">
        <v>0</v>
      </c>
      <c r="AJ1543" s="22">
        <v>952.86795502763118</v>
      </c>
      <c r="AK1543" s="22">
        <v>8544.8116110658502</v>
      </c>
      <c r="AL1543" s="22">
        <v>0</v>
      </c>
      <c r="AM1543" s="22">
        <v>49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>
        <f t="shared" si="1538"/>
        <v>43547.642801168142</v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25249</v>
      </c>
      <c r="B1544" s="21">
        <v>1</v>
      </c>
      <c r="C1544" s="22" t="s">
        <v>2655</v>
      </c>
      <c r="D1544" s="21">
        <v>332</v>
      </c>
      <c r="E1544" s="23">
        <v>0.6430555555555556</v>
      </c>
      <c r="F1544" s="22" t="s">
        <v>670</v>
      </c>
      <c r="G1544" s="22" t="b">
        <v>1</v>
      </c>
      <c r="H1544" s="24">
        <v>43547.643206018518</v>
      </c>
      <c r="I1544" s="25" t="s">
        <v>131</v>
      </c>
      <c r="J1544" s="22" t="s">
        <v>132</v>
      </c>
      <c r="K1544" s="22">
        <v>0</v>
      </c>
      <c r="L1544" s="11">
        <v>1542</v>
      </c>
      <c r="M1544" s="11">
        <v>1696</v>
      </c>
      <c r="N1544" s="11">
        <v>4.9027448767446913E-12</v>
      </c>
      <c r="O1544" s="11">
        <v>56</v>
      </c>
      <c r="P1544" s="14">
        <v>0.74999997105103455</v>
      </c>
      <c r="Q1544" s="11">
        <v>1083.2892053908797</v>
      </c>
      <c r="R1544" s="15">
        <v>0.12470403413546521</v>
      </c>
      <c r="S1544" s="11">
        <v>130.42125036324853</v>
      </c>
      <c r="T1544" s="11">
        <v>28.999999864026904</v>
      </c>
      <c r="U1544" s="11">
        <v>4.4972845163709732</v>
      </c>
      <c r="V1544" s="11">
        <v>16.190224258935505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1083.2892053908797</v>
      </c>
      <c r="AG1544" s="21">
        <v>0</v>
      </c>
      <c r="AH1544" s="22">
        <v>0</v>
      </c>
      <c r="AI1544" s="22">
        <v>0</v>
      </c>
      <c r="AJ1544" s="22">
        <v>1083.2892053908797</v>
      </c>
      <c r="AK1544" s="22">
        <v>8544.8116110658502</v>
      </c>
      <c r="AL1544" s="22">
        <v>0</v>
      </c>
      <c r="AM1544" s="22">
        <v>48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25250</v>
      </c>
      <c r="B1545" s="21">
        <v>1</v>
      </c>
      <c r="C1545" s="22" t="s">
        <v>2656</v>
      </c>
      <c r="D1545" s="21">
        <v>332</v>
      </c>
      <c r="E1545" s="23">
        <v>0.6430555555555556</v>
      </c>
      <c r="F1545" s="22" t="s">
        <v>670</v>
      </c>
      <c r="G1545" s="22" t="b">
        <v>1</v>
      </c>
      <c r="H1545" s="24">
        <v>43547.643391203703</v>
      </c>
      <c r="I1545" s="25" t="s">
        <v>345</v>
      </c>
      <c r="J1545" s="22" t="s">
        <v>346</v>
      </c>
      <c r="K1545" s="22">
        <v>0</v>
      </c>
      <c r="L1545" s="11">
        <v>1543</v>
      </c>
      <c r="M1545" s="11">
        <v>1697</v>
      </c>
      <c r="N1545" s="11">
        <v>3.701927653310122E-12</v>
      </c>
      <c r="O1545" s="11">
        <v>57</v>
      </c>
      <c r="P1545" s="14">
        <v>0.74999997917162076</v>
      </c>
      <c r="Q1545" s="11">
        <v>1134.7640318644214</v>
      </c>
      <c r="R1545" s="15">
        <v>0.13062961567521433</v>
      </c>
      <c r="S1545" s="11">
        <v>51.474826473541725</v>
      </c>
      <c r="T1545" s="11">
        <v>15.999999968335032</v>
      </c>
      <c r="U1545" s="11">
        <v>3.2171766609633448</v>
      </c>
      <c r="V1545" s="11">
        <v>11.581835979468041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1134.7640318644214</v>
      </c>
      <c r="AG1545" s="21">
        <v>0</v>
      </c>
      <c r="AH1545" s="22">
        <v>0</v>
      </c>
      <c r="AI1545" s="22">
        <v>0</v>
      </c>
      <c r="AJ1545" s="22">
        <v>1134.7640318644214</v>
      </c>
      <c r="AK1545" s="22">
        <v>8544.8116110658502</v>
      </c>
      <c r="AL1545" s="22">
        <v>0</v>
      </c>
      <c r="AM1545" s="22">
        <v>47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25251</v>
      </c>
      <c r="B1546" s="21">
        <v>1</v>
      </c>
      <c r="C1546" s="22" t="s">
        <v>2657</v>
      </c>
      <c r="D1546" s="21">
        <v>332</v>
      </c>
      <c r="E1546" s="23">
        <v>0.64375000000000004</v>
      </c>
      <c r="F1546" s="22" t="s">
        <v>670</v>
      </c>
      <c r="G1546" s="22" t="b">
        <v>1</v>
      </c>
      <c r="H1546" s="24">
        <v>43547.643923611111</v>
      </c>
      <c r="I1546" s="25" t="s">
        <v>151</v>
      </c>
      <c r="J1546" s="22" t="s">
        <v>152</v>
      </c>
      <c r="K1546" s="22">
        <v>0</v>
      </c>
      <c r="L1546" s="11">
        <v>1544</v>
      </c>
      <c r="M1546" s="11">
        <v>1698</v>
      </c>
      <c r="N1546" s="11">
        <v>1.2769874047080521E-10</v>
      </c>
      <c r="O1546" s="11">
        <v>60</v>
      </c>
      <c r="P1546" s="14">
        <v>0.24676134718509879</v>
      </c>
      <c r="Q1546" s="11">
        <v>1209.068798194663</v>
      </c>
      <c r="R1546" s="15">
        <v>0.13918329097333637</v>
      </c>
      <c r="S1546" s="11">
        <v>74.304766330241591</v>
      </c>
      <c r="T1546" s="11">
        <v>46.000000066123903</v>
      </c>
      <c r="U1546" s="11">
        <v>1.6153210048571796</v>
      </c>
      <c r="V1546" s="11">
        <v>5.8151556174858463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1209.068798194663</v>
      </c>
      <c r="AG1546" s="21">
        <v>0</v>
      </c>
      <c r="AH1546" s="22">
        <v>0</v>
      </c>
      <c r="AI1546" s="22">
        <v>0</v>
      </c>
      <c r="AJ1546" s="22">
        <v>1209.068798194663</v>
      </c>
      <c r="AK1546" s="22">
        <v>8544.8116110658502</v>
      </c>
      <c r="AL1546" s="22">
        <v>0</v>
      </c>
      <c r="AM1546" s="22">
        <v>46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25252</v>
      </c>
      <c r="B1547" s="21">
        <v>1</v>
      </c>
      <c r="C1547" s="22" t="s">
        <v>2658</v>
      </c>
      <c r="D1547" s="21">
        <v>332</v>
      </c>
      <c r="E1547" s="23">
        <v>0.64375000000000004</v>
      </c>
      <c r="F1547" s="22" t="s">
        <v>670</v>
      </c>
      <c r="G1547" s="22" t="b">
        <v>1</v>
      </c>
      <c r="H1547" s="24">
        <v>43547.64402777778</v>
      </c>
      <c r="I1547" s="25" t="s">
        <v>151</v>
      </c>
      <c r="J1547" s="22" t="s">
        <v>152</v>
      </c>
      <c r="K1547" s="22">
        <v>0</v>
      </c>
      <c r="L1547" s="11">
        <v>1545</v>
      </c>
      <c r="M1547" s="11">
        <v>1699</v>
      </c>
      <c r="N1547" s="11">
        <v>1.2769874047080521E-10</v>
      </c>
      <c r="O1547" s="11">
        <v>60</v>
      </c>
      <c r="P1547" s="14">
        <v>0.24676134718509879</v>
      </c>
      <c r="Q1547" s="11">
        <v>1209.068798194663</v>
      </c>
      <c r="R1547" s="15">
        <v>0.13918329097333637</v>
      </c>
      <c r="S1547" s="11">
        <v>0</v>
      </c>
      <c r="T1547" s="11">
        <v>9.0000002179294825</v>
      </c>
      <c r="U1547" s="11">
        <v>0</v>
      </c>
      <c r="V1547" s="11">
        <v>0</v>
      </c>
      <c r="W1547" s="22"/>
      <c r="X1547" s="21">
        <v>0</v>
      </c>
      <c r="Y1547" s="22">
        <v>0.5</v>
      </c>
      <c r="Z1547" s="22">
        <v>0</v>
      </c>
      <c r="AA1547" s="22">
        <v>0</v>
      </c>
      <c r="AB1547" s="22">
        <v>0</v>
      </c>
      <c r="AC1547" s="22">
        <v>1</v>
      </c>
      <c r="AD1547" s="22">
        <v>1</v>
      </c>
      <c r="AE1547" s="22">
        <v>0</v>
      </c>
      <c r="AF1547" s="22">
        <v>1209.068798194663</v>
      </c>
      <c r="AG1547" s="21">
        <v>0</v>
      </c>
      <c r="AH1547" s="22">
        <v>0</v>
      </c>
      <c r="AI1547" s="22">
        <v>0</v>
      </c>
      <c r="AJ1547" s="22">
        <v>1209.068798194663</v>
      </c>
      <c r="AK1547" s="22">
        <v>8544.8116110658502</v>
      </c>
      <c r="AL1547" s="22">
        <v>0</v>
      </c>
      <c r="AM1547" s="22">
        <v>45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25253</v>
      </c>
      <c r="B1548" s="21">
        <v>1</v>
      </c>
      <c r="C1548" s="22" t="s">
        <v>2659</v>
      </c>
      <c r="D1548" s="21">
        <v>332</v>
      </c>
      <c r="E1548" s="23">
        <v>0.64444444444444449</v>
      </c>
      <c r="F1548" s="22" t="s">
        <v>670</v>
      </c>
      <c r="G1548" s="22" t="b">
        <v>1</v>
      </c>
      <c r="H1548" s="24">
        <v>43547.644456018519</v>
      </c>
      <c r="I1548" s="25" t="s">
        <v>375</v>
      </c>
      <c r="J1548" s="22" t="s">
        <v>376</v>
      </c>
      <c r="K1548" s="22">
        <v>0</v>
      </c>
      <c r="L1548" s="11">
        <v>1546</v>
      </c>
      <c r="M1548" s="11">
        <v>1700</v>
      </c>
      <c r="N1548" s="11">
        <v>1.0248868420603685E-10</v>
      </c>
      <c r="O1548" s="11">
        <v>62</v>
      </c>
      <c r="P1548" s="14">
        <v>0.87499984068259096</v>
      </c>
      <c r="Q1548" s="11">
        <v>1405.9709214274758</v>
      </c>
      <c r="R1548" s="15">
        <v>0.16184989650653778</v>
      </c>
      <c r="S1548" s="11">
        <v>196.90212323281276</v>
      </c>
      <c r="T1548" s="11">
        <v>36.99999984819442</v>
      </c>
      <c r="U1548" s="11">
        <v>5.3216790281263062</v>
      </c>
      <c r="V1548" s="11">
        <v>19.158044501254704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1405.9709214274758</v>
      </c>
      <c r="AG1548" s="21">
        <v>0</v>
      </c>
      <c r="AH1548" s="22">
        <v>0</v>
      </c>
      <c r="AI1548" s="22">
        <v>0</v>
      </c>
      <c r="AJ1548" s="22">
        <v>1405.9709214274758</v>
      </c>
      <c r="AK1548" s="22">
        <v>8544.8116110658502</v>
      </c>
      <c r="AL1548" s="22">
        <v>0</v>
      </c>
      <c r="AM1548" s="22">
        <v>44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>
        <f t="shared" si="1543"/>
        <v>43547.644123367514</v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25254</v>
      </c>
      <c r="B1549" s="21">
        <v>1</v>
      </c>
      <c r="C1549" s="22" t="s">
        <v>2660</v>
      </c>
      <c r="D1549" s="21">
        <v>332</v>
      </c>
      <c r="E1549" s="23">
        <v>0.64444444444444449</v>
      </c>
      <c r="F1549" s="22" t="s">
        <v>670</v>
      </c>
      <c r="G1549" s="22" t="b">
        <v>1</v>
      </c>
      <c r="H1549" s="24">
        <v>43547.644965277781</v>
      </c>
      <c r="I1549" s="25" t="s">
        <v>471</v>
      </c>
      <c r="J1549" s="22" t="s">
        <v>472</v>
      </c>
      <c r="K1549" s="22">
        <v>0</v>
      </c>
      <c r="L1549" s="11">
        <v>1547</v>
      </c>
      <c r="M1549" s="11">
        <v>1701</v>
      </c>
      <c r="N1549" s="11">
        <v>1.3933743048255565E-11</v>
      </c>
      <c r="O1549" s="11">
        <v>68</v>
      </c>
      <c r="P1549" s="14">
        <v>0.24999993955963706</v>
      </c>
      <c r="Q1549" s="11">
        <v>1640.7824838269007</v>
      </c>
      <c r="R1549" s="15">
        <v>0.18888048902711413</v>
      </c>
      <c r="S1549" s="11">
        <v>234.81156239942493</v>
      </c>
      <c r="T1549" s="11">
        <v>44.000000227242708</v>
      </c>
      <c r="U1549" s="11">
        <v>5.3366263906071705</v>
      </c>
      <c r="V1549" s="11">
        <v>19.211855006185814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1640.7824838269007</v>
      </c>
      <c r="AG1549" s="21">
        <v>0</v>
      </c>
      <c r="AH1549" s="22">
        <v>0</v>
      </c>
      <c r="AI1549" s="22">
        <v>0</v>
      </c>
      <c r="AJ1549" s="22">
        <v>1640.7824838269007</v>
      </c>
      <c r="AK1549" s="22">
        <v>8544.8116110658502</v>
      </c>
      <c r="AL1549" s="22">
        <v>0</v>
      </c>
      <c r="AM1549" s="22">
        <v>43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>
        <f t="shared" si="1544"/>
        <v>43547.644613714394</v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25256</v>
      </c>
      <c r="B1550" s="21">
        <v>1</v>
      </c>
      <c r="C1550" s="22" t="s">
        <v>2662</v>
      </c>
      <c r="D1550" s="21">
        <v>332</v>
      </c>
      <c r="E1550" s="23">
        <v>0.64513888888888893</v>
      </c>
      <c r="F1550" s="22" t="s">
        <v>670</v>
      </c>
      <c r="G1550" s="22" t="b">
        <v>1</v>
      </c>
      <c r="H1550" s="24">
        <v>43547.645486111112</v>
      </c>
      <c r="I1550" s="25" t="s">
        <v>173</v>
      </c>
      <c r="J1550" s="22" t="s">
        <v>174</v>
      </c>
      <c r="K1550" s="22">
        <v>0</v>
      </c>
      <c r="L1550" s="11">
        <v>1548</v>
      </c>
      <c r="M1550" s="11">
        <v>1702</v>
      </c>
      <c r="N1550" s="11">
        <v>2.7966962079517543E-11</v>
      </c>
      <c r="O1550" s="11">
        <v>70</v>
      </c>
      <c r="P1550" s="14">
        <v>0.47479467060605496</v>
      </c>
      <c r="Q1550" s="11">
        <v>1755.5960032463133</v>
      </c>
      <c r="R1550" s="15">
        <v>0.20209737420758181</v>
      </c>
      <c r="S1550" s="11">
        <v>114.81351941941261</v>
      </c>
      <c r="T1550" s="11">
        <v>44.999999832361937</v>
      </c>
      <c r="U1550" s="11">
        <v>2.5514115521583625</v>
      </c>
      <c r="V1550" s="11">
        <v>9.1850815877701049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1755.5960032463133</v>
      </c>
      <c r="AG1550" s="21">
        <v>0</v>
      </c>
      <c r="AH1550" s="22">
        <v>0</v>
      </c>
      <c r="AI1550" s="22">
        <v>0</v>
      </c>
      <c r="AJ1550" s="22">
        <v>1755.5960032463133</v>
      </c>
      <c r="AK1550" s="22">
        <v>8544.8116110658502</v>
      </c>
      <c r="AL1550" s="22">
        <v>0</v>
      </c>
      <c r="AM1550" s="22">
        <v>42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25257</v>
      </c>
      <c r="B1551" s="21">
        <v>1</v>
      </c>
      <c r="C1551" s="22" t="s">
        <v>2663</v>
      </c>
      <c r="D1551" s="21">
        <v>332</v>
      </c>
      <c r="E1551" s="23">
        <v>0.64583333333333337</v>
      </c>
      <c r="F1551" s="22" t="s">
        <v>670</v>
      </c>
      <c r="G1551" s="22" t="b">
        <v>1</v>
      </c>
      <c r="H1551" s="24">
        <v>43547.646018518521</v>
      </c>
      <c r="I1551" s="25" t="s">
        <v>135</v>
      </c>
      <c r="J1551" s="22" t="s">
        <v>136</v>
      </c>
      <c r="K1551" s="22">
        <v>0</v>
      </c>
      <c r="L1551" s="11">
        <v>1549</v>
      </c>
      <c r="M1551" s="11">
        <v>1703</v>
      </c>
      <c r="N1551" s="11">
        <v>2.5636381906224415E-11</v>
      </c>
      <c r="O1551" s="11">
        <v>72</v>
      </c>
      <c r="P1551" s="14">
        <v>0.24999995922206344</v>
      </c>
      <c r="Q1551" s="11">
        <v>1846.5381397899141</v>
      </c>
      <c r="R1551" s="15">
        <v>0.21256627876552323</v>
      </c>
      <c r="S1551" s="11">
        <v>90.942136543600782</v>
      </c>
      <c r="T1551" s="11">
        <v>46.000000066123903</v>
      </c>
      <c r="U1551" s="11">
        <v>1.9770029654972527</v>
      </c>
      <c r="V1551" s="11">
        <v>7.1172106757901101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1846.5381397899141</v>
      </c>
      <c r="AG1551" s="21">
        <v>0</v>
      </c>
      <c r="AH1551" s="22">
        <v>0</v>
      </c>
      <c r="AI1551" s="22">
        <v>0</v>
      </c>
      <c r="AJ1551" s="22">
        <v>1846.5381397899141</v>
      </c>
      <c r="AK1551" s="22">
        <v>8544.8116110658502</v>
      </c>
      <c r="AL1551" s="22">
        <v>0</v>
      </c>
      <c r="AM1551" s="22">
        <v>41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>
        <f t="shared" si="1546"/>
        <v>43547.645630525047</v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25259</v>
      </c>
      <c r="B1552" s="21">
        <v>1</v>
      </c>
      <c r="C1552" s="22" t="s">
        <v>2665</v>
      </c>
      <c r="D1552" s="21">
        <v>332</v>
      </c>
      <c r="E1552" s="23">
        <v>0.64652777777777781</v>
      </c>
      <c r="F1552" s="22" t="s">
        <v>670</v>
      </c>
      <c r="G1552" s="22" t="b">
        <v>1</v>
      </c>
      <c r="H1552" s="24">
        <v>43547.646539351852</v>
      </c>
      <c r="I1552" s="25" t="s">
        <v>137</v>
      </c>
      <c r="J1552" s="22" t="s">
        <v>138</v>
      </c>
      <c r="K1552" s="22">
        <v>0</v>
      </c>
      <c r="L1552" s="11">
        <v>1550</v>
      </c>
      <c r="M1552" s="11">
        <v>1704</v>
      </c>
      <c r="N1552" s="11">
        <v>1.0558665053395089E-10</v>
      </c>
      <c r="O1552" s="11">
        <v>74</v>
      </c>
      <c r="P1552" s="14">
        <v>0.52165290437200751</v>
      </c>
      <c r="Q1552" s="11">
        <v>2008.5185113176724</v>
      </c>
      <c r="R1552" s="15">
        <v>0.23121282825549469</v>
      </c>
      <c r="S1552" s="11">
        <v>161.98037152775828</v>
      </c>
      <c r="T1552" s="11">
        <v>44.999999832361937</v>
      </c>
      <c r="U1552" s="11">
        <v>3.5995638251373818</v>
      </c>
      <c r="V1552" s="11">
        <v>12.958429770494575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2008.5185113176724</v>
      </c>
      <c r="AG1552" s="21">
        <v>0</v>
      </c>
      <c r="AH1552" s="22">
        <v>0</v>
      </c>
      <c r="AI1552" s="22">
        <v>0</v>
      </c>
      <c r="AJ1552" s="22">
        <v>2008.5185113176724</v>
      </c>
      <c r="AK1552" s="22">
        <v>8544.8116110658502</v>
      </c>
      <c r="AL1552" s="22">
        <v>0</v>
      </c>
      <c r="AM1552" s="22">
        <v>40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25260</v>
      </c>
      <c r="B1553" s="21">
        <v>1</v>
      </c>
      <c r="C1553" s="22" t="s">
        <v>2666</v>
      </c>
      <c r="D1553" s="21">
        <v>332</v>
      </c>
      <c r="E1553" s="23">
        <v>0.64652777777777781</v>
      </c>
      <c r="F1553" s="22" t="s">
        <v>670</v>
      </c>
      <c r="G1553" s="22" t="b">
        <v>1</v>
      </c>
      <c r="H1553" s="24">
        <v>43547.647048611114</v>
      </c>
      <c r="I1553" s="25" t="s">
        <v>407</v>
      </c>
      <c r="J1553" s="22" t="s">
        <v>408</v>
      </c>
      <c r="K1553" s="22">
        <v>0</v>
      </c>
      <c r="L1553" s="11">
        <v>1551</v>
      </c>
      <c r="M1553" s="11">
        <v>1705</v>
      </c>
      <c r="N1553" s="11">
        <v>5.9415583564259578E-11</v>
      </c>
      <c r="O1553" s="11">
        <v>75</v>
      </c>
      <c r="P1553" s="14">
        <v>0.5553678286948478</v>
      </c>
      <c r="Q1553" s="11">
        <v>2075.2648723884713</v>
      </c>
      <c r="R1553" s="15">
        <v>0.23889640937858697</v>
      </c>
      <c r="S1553" s="11">
        <v>66.746361070798912</v>
      </c>
      <c r="T1553" s="11">
        <v>44.000000227242708</v>
      </c>
      <c r="U1553" s="11">
        <v>1.5169627437745499</v>
      </c>
      <c r="V1553" s="11">
        <v>5.4610658775883794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2075.2648723884713</v>
      </c>
      <c r="AG1553" s="21">
        <v>0</v>
      </c>
      <c r="AH1553" s="22">
        <v>0</v>
      </c>
      <c r="AI1553" s="22">
        <v>0</v>
      </c>
      <c r="AJ1553" s="22">
        <v>2075.2648723884713</v>
      </c>
      <c r="AK1553" s="22">
        <v>8544.8116110658502</v>
      </c>
      <c r="AL1553" s="22">
        <v>0</v>
      </c>
      <c r="AM1553" s="22">
        <v>39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>
        <f t="shared" si="1548"/>
        <v>43547.646891217511</v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25262</v>
      </c>
      <c r="B1554" s="21">
        <v>1</v>
      </c>
      <c r="C1554" s="22" t="s">
        <v>2668</v>
      </c>
      <c r="D1554" s="21">
        <v>332</v>
      </c>
      <c r="E1554" s="23">
        <v>0.64722222222222225</v>
      </c>
      <c r="F1554" s="22" t="s">
        <v>670</v>
      </c>
      <c r="G1554" s="22" t="b">
        <v>1</v>
      </c>
      <c r="H1554" s="24">
        <v>43547.647569444445</v>
      </c>
      <c r="I1554" s="25" t="s">
        <v>177</v>
      </c>
      <c r="J1554" s="22" t="s">
        <v>178</v>
      </c>
      <c r="K1554" s="22">
        <v>0</v>
      </c>
      <c r="L1554" s="11">
        <v>1552</v>
      </c>
      <c r="M1554" s="11">
        <v>1706</v>
      </c>
      <c r="N1554" s="11">
        <v>1.0841461062227609E-10</v>
      </c>
      <c r="O1554" s="11">
        <v>82</v>
      </c>
      <c r="P1554" s="14">
        <v>0.20683018656520283</v>
      </c>
      <c r="Q1554" s="11">
        <v>2292.5684028388664</v>
      </c>
      <c r="R1554" s="15">
        <v>0.26391154545138229</v>
      </c>
      <c r="S1554" s="11">
        <v>217.3035304503951</v>
      </c>
      <c r="T1554" s="11">
        <v>44.999999832361937</v>
      </c>
      <c r="U1554" s="11">
        <v>4.8289673613314186</v>
      </c>
      <c r="V1554" s="11">
        <v>17.384282500793109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2292.5684028388664</v>
      </c>
      <c r="AG1554" s="21">
        <v>0</v>
      </c>
      <c r="AH1554" s="22">
        <v>0</v>
      </c>
      <c r="AI1554" s="22">
        <v>0</v>
      </c>
      <c r="AJ1554" s="22">
        <v>2292.5684028388664</v>
      </c>
      <c r="AK1554" s="22">
        <v>8544.8116110658502</v>
      </c>
      <c r="AL1554" s="22">
        <v>0</v>
      </c>
      <c r="AM1554" s="22">
        <v>38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>
        <f t="shared" si="1549"/>
        <v>43547.647522904743</v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25263</v>
      </c>
      <c r="B1555" s="21">
        <v>1</v>
      </c>
      <c r="C1555" s="22" t="s">
        <v>2669</v>
      </c>
      <c r="D1555" s="21">
        <v>332</v>
      </c>
      <c r="E1555" s="23">
        <v>0.6479166666666667</v>
      </c>
      <c r="F1555" s="22" t="s">
        <v>670</v>
      </c>
      <c r="G1555" s="22" t="b">
        <v>1</v>
      </c>
      <c r="H1555" s="24">
        <v>43547.648101851853</v>
      </c>
      <c r="I1555" s="25" t="s">
        <v>279</v>
      </c>
      <c r="J1555" s="22" t="s">
        <v>280</v>
      </c>
      <c r="K1555" s="22">
        <v>0</v>
      </c>
      <c r="L1555" s="11">
        <v>1553</v>
      </c>
      <c r="M1555" s="11">
        <v>1707</v>
      </c>
      <c r="N1555" s="11">
        <v>4.3840486796398181E-12</v>
      </c>
      <c r="O1555" s="11">
        <v>87</v>
      </c>
      <c r="P1555" s="14">
        <v>0.49999997265773172</v>
      </c>
      <c r="Q1555" s="11">
        <v>2556.3144277715301</v>
      </c>
      <c r="R1555" s="15">
        <v>0.2942729606049917</v>
      </c>
      <c r="S1555" s="11">
        <v>263.74602493266366</v>
      </c>
      <c r="T1555" s="11">
        <v>46.000000066123903</v>
      </c>
      <c r="U1555" s="11">
        <v>5.7336092294246743</v>
      </c>
      <c r="V1555" s="11">
        <v>20.640993225928828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2556.3144277715301</v>
      </c>
      <c r="AG1555" s="21">
        <v>0</v>
      </c>
      <c r="AH1555" s="22">
        <v>0</v>
      </c>
      <c r="AI1555" s="22">
        <v>0</v>
      </c>
      <c r="AJ1555" s="22">
        <v>2556.3144277715301</v>
      </c>
      <c r="AK1555" s="22">
        <v>8544.8116110658502</v>
      </c>
      <c r="AL1555" s="22">
        <v>0</v>
      </c>
      <c r="AM1555" s="22">
        <v>37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>
        <f t="shared" si="1550"/>
        <v>43547.648012369056</v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25265</v>
      </c>
      <c r="B1556" s="21">
        <v>1</v>
      </c>
      <c r="C1556" s="22" t="s">
        <v>2671</v>
      </c>
      <c r="D1556" s="21">
        <v>332</v>
      </c>
      <c r="E1556" s="23">
        <v>0.64861111111111114</v>
      </c>
      <c r="F1556" s="22" t="s">
        <v>670</v>
      </c>
      <c r="G1556" s="22" t="b">
        <v>1</v>
      </c>
      <c r="H1556" s="24">
        <v>43547.648611111108</v>
      </c>
      <c r="I1556" s="25" t="s">
        <v>343</v>
      </c>
      <c r="J1556" s="22" t="s">
        <v>344</v>
      </c>
      <c r="K1556" s="22">
        <v>0</v>
      </c>
      <c r="L1556" s="11">
        <v>1554</v>
      </c>
      <c r="M1556" s="11">
        <v>1708</v>
      </c>
      <c r="N1556" s="11">
        <v>1.1652900866465643E-12</v>
      </c>
      <c r="O1556" s="11">
        <v>89</v>
      </c>
      <c r="P1556" s="14">
        <v>0.49999998119058409</v>
      </c>
      <c r="Q1556" s="11">
        <v>2660.1522409179115</v>
      </c>
      <c r="R1556" s="15">
        <v>0.30622636522743146</v>
      </c>
      <c r="S1556" s="11">
        <v>103.83781314638145</v>
      </c>
      <c r="T1556" s="11">
        <v>43.99999959859997</v>
      </c>
      <c r="U1556" s="11">
        <v>2.3599503203105812</v>
      </c>
      <c r="V1556" s="11">
        <v>8.4958211531180918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2660.1522409179115</v>
      </c>
      <c r="AG1556" s="21">
        <v>0</v>
      </c>
      <c r="AH1556" s="22">
        <v>0</v>
      </c>
      <c r="AI1556" s="22">
        <v>0</v>
      </c>
      <c r="AJ1556" s="22">
        <v>2660.1522409179115</v>
      </c>
      <c r="AK1556" s="22">
        <v>8544.8116110658502</v>
      </c>
      <c r="AL1556" s="22">
        <v>0</v>
      </c>
      <c r="AM1556" s="22">
        <v>36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25266</v>
      </c>
      <c r="B1557" s="21">
        <v>1</v>
      </c>
      <c r="C1557" s="22" t="s">
        <v>2672</v>
      </c>
      <c r="D1557" s="21">
        <v>332</v>
      </c>
      <c r="E1557" s="23">
        <v>0.64861111111111114</v>
      </c>
      <c r="F1557" s="22" t="s">
        <v>670</v>
      </c>
      <c r="G1557" s="22" t="b">
        <v>1</v>
      </c>
      <c r="H1557" s="24">
        <v>43547.649143518516</v>
      </c>
      <c r="I1557" s="25" t="s">
        <v>343</v>
      </c>
      <c r="J1557" s="22" t="s">
        <v>344</v>
      </c>
      <c r="K1557" s="22">
        <v>0</v>
      </c>
      <c r="L1557" s="11">
        <v>1555</v>
      </c>
      <c r="M1557" s="11">
        <v>1709</v>
      </c>
      <c r="N1557" s="11">
        <v>1.1652900866465643E-12</v>
      </c>
      <c r="O1557" s="11">
        <v>89</v>
      </c>
      <c r="P1557" s="14">
        <v>0.49999998119058409</v>
      </c>
      <c r="Q1557" s="11">
        <v>2660.1522409179115</v>
      </c>
      <c r="R1557" s="15">
        <v>0.30622636522743146</v>
      </c>
      <c r="S1557" s="11">
        <v>0</v>
      </c>
      <c r="T1557" s="11">
        <v>46.000000066123903</v>
      </c>
      <c r="U1557" s="11">
        <v>0</v>
      </c>
      <c r="V1557" s="11">
        <v>0</v>
      </c>
      <c r="W1557" s="22"/>
      <c r="X1557" s="21">
        <v>0</v>
      </c>
      <c r="Y1557" s="22">
        <v>0.5</v>
      </c>
      <c r="Z1557" s="22">
        <v>0</v>
      </c>
      <c r="AA1557" s="22">
        <v>0</v>
      </c>
      <c r="AB1557" s="22">
        <v>0</v>
      </c>
      <c r="AC1557" s="22">
        <v>1</v>
      </c>
      <c r="AD1557" s="22">
        <v>2</v>
      </c>
      <c r="AE1557" s="22">
        <v>0</v>
      </c>
      <c r="AF1557" s="22">
        <v>2660.1522409179115</v>
      </c>
      <c r="AG1557" s="21">
        <v>0</v>
      </c>
      <c r="AH1557" s="22">
        <v>0</v>
      </c>
      <c r="AI1557" s="22">
        <v>0</v>
      </c>
      <c r="AJ1557" s="22">
        <v>2660.1522409179115</v>
      </c>
      <c r="AK1557" s="22">
        <v>8544.8116110658502</v>
      </c>
      <c r="AL1557" s="22">
        <v>0</v>
      </c>
      <c r="AM1557" s="22">
        <v>35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25268</v>
      </c>
      <c r="B1558" s="21">
        <v>1</v>
      </c>
      <c r="C1558" s="22" t="s">
        <v>2674</v>
      </c>
      <c r="D1558" s="21">
        <v>332</v>
      </c>
      <c r="E1558" s="23">
        <v>0.64930555555555558</v>
      </c>
      <c r="F1558" s="22" t="s">
        <v>670</v>
      </c>
      <c r="G1558" s="22" t="b">
        <v>1</v>
      </c>
      <c r="H1558" s="24">
        <v>43547.649652777778</v>
      </c>
      <c r="I1558" s="25" t="s">
        <v>343</v>
      </c>
      <c r="J1558" s="22" t="s">
        <v>344</v>
      </c>
      <c r="K1558" s="22">
        <v>0</v>
      </c>
      <c r="L1558" s="11">
        <v>1556</v>
      </c>
      <c r="M1558" s="11">
        <v>1710</v>
      </c>
      <c r="N1558" s="11">
        <v>1.1652900866465643E-12</v>
      </c>
      <c r="O1558" s="11">
        <v>89</v>
      </c>
      <c r="P1558" s="14">
        <v>0.49999998119058409</v>
      </c>
      <c r="Q1558" s="11">
        <v>2660.1522409179115</v>
      </c>
      <c r="R1558" s="15">
        <v>0.30622636522743146</v>
      </c>
      <c r="S1558" s="11">
        <v>0</v>
      </c>
      <c r="T1558" s="11">
        <v>44.000000227242708</v>
      </c>
      <c r="U1558" s="11">
        <v>0</v>
      </c>
      <c r="V1558" s="11">
        <v>0</v>
      </c>
      <c r="W1558" s="22"/>
      <c r="X1558" s="21">
        <v>0</v>
      </c>
      <c r="Y1558" s="22">
        <v>0.5</v>
      </c>
      <c r="Z1558" s="22">
        <v>0</v>
      </c>
      <c r="AA1558" s="22">
        <v>0</v>
      </c>
      <c r="AB1558" s="22">
        <v>0</v>
      </c>
      <c r="AC1558" s="22">
        <v>1</v>
      </c>
      <c r="AD1558" s="22">
        <v>1</v>
      </c>
      <c r="AE1558" s="22">
        <v>0</v>
      </c>
      <c r="AF1558" s="22">
        <v>2660.1522409179115</v>
      </c>
      <c r="AG1558" s="21">
        <v>0</v>
      </c>
      <c r="AH1558" s="22">
        <v>0</v>
      </c>
      <c r="AI1558" s="22">
        <v>0</v>
      </c>
      <c r="AJ1558" s="22">
        <v>2660.1522409179115</v>
      </c>
      <c r="AK1558" s="22">
        <v>8544.8116110658502</v>
      </c>
      <c r="AL1558" s="22">
        <v>0</v>
      </c>
      <c r="AM1558" s="22">
        <v>34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25269</v>
      </c>
      <c r="B1559" s="21">
        <v>1</v>
      </c>
      <c r="C1559" s="22" t="s">
        <v>2675</v>
      </c>
      <c r="D1559" s="21">
        <v>332</v>
      </c>
      <c r="E1559" s="23">
        <v>0.65</v>
      </c>
      <c r="F1559" s="22" t="s">
        <v>670</v>
      </c>
      <c r="G1559" s="22" t="b">
        <v>1</v>
      </c>
      <c r="H1559" s="24">
        <v>43547.650173611109</v>
      </c>
      <c r="I1559" s="25" t="s">
        <v>309</v>
      </c>
      <c r="J1559" s="22" t="s">
        <v>310</v>
      </c>
      <c r="K1559" s="22">
        <v>0</v>
      </c>
      <c r="L1559" s="11">
        <v>1557</v>
      </c>
      <c r="M1559" s="11">
        <v>1711</v>
      </c>
      <c r="N1559" s="11">
        <v>3.8617997688561445E-12</v>
      </c>
      <c r="O1559" s="11">
        <v>93</v>
      </c>
      <c r="P1559" s="14">
        <v>0.49999991857125453</v>
      </c>
      <c r="Q1559" s="11">
        <v>2770.8691990630255</v>
      </c>
      <c r="R1559" s="15">
        <v>0.31897167022926731</v>
      </c>
      <c r="S1559" s="11">
        <v>110.71695814511395</v>
      </c>
      <c r="T1559" s="11">
        <v>44.999999832361937</v>
      </c>
      <c r="U1559" s="11">
        <v>2.460376856834817</v>
      </c>
      <c r="V1559" s="11">
        <v>8.8573566846053406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2770.8691990630255</v>
      </c>
      <c r="AG1559" s="21">
        <v>0</v>
      </c>
      <c r="AH1559" s="22">
        <v>0</v>
      </c>
      <c r="AI1559" s="22">
        <v>0</v>
      </c>
      <c r="AJ1559" s="22">
        <v>2770.8691990630255</v>
      </c>
      <c r="AK1559" s="22">
        <v>8544.8116110658502</v>
      </c>
      <c r="AL1559" s="22">
        <v>0</v>
      </c>
      <c r="AM1559" s="22">
        <v>33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25271</v>
      </c>
      <c r="B1560" s="21">
        <v>1</v>
      </c>
      <c r="C1560" s="22" t="s">
        <v>2677</v>
      </c>
      <c r="D1560" s="21">
        <v>332</v>
      </c>
      <c r="E1560" s="23">
        <v>0.65069444444444446</v>
      </c>
      <c r="F1560" s="22" t="s">
        <v>670</v>
      </c>
      <c r="G1560" s="22" t="b">
        <v>1</v>
      </c>
      <c r="H1560" s="24">
        <v>43547.650694444441</v>
      </c>
      <c r="I1560" s="25" t="s">
        <v>179</v>
      </c>
      <c r="J1560" s="22" t="s">
        <v>180</v>
      </c>
      <c r="K1560" s="22">
        <v>0</v>
      </c>
      <c r="L1560" s="11">
        <v>1558</v>
      </c>
      <c r="M1560" s="11">
        <v>1712</v>
      </c>
      <c r="N1560" s="11">
        <v>2.0321522242738865E-11</v>
      </c>
      <c r="O1560" s="11">
        <v>94</v>
      </c>
      <c r="P1560" s="14">
        <v>0.28331286711450243</v>
      </c>
      <c r="Q1560" s="11">
        <v>2799.0844410239902</v>
      </c>
      <c r="R1560" s="15">
        <v>0.3222196989912367</v>
      </c>
      <c r="S1560" s="11">
        <v>28.215241960964704</v>
      </c>
      <c r="T1560" s="11">
        <v>44.999999832361937</v>
      </c>
      <c r="U1560" s="11">
        <v>0.62700537924610378</v>
      </c>
      <c r="V1560" s="11">
        <v>2.2572193652859736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2799.0844410239902</v>
      </c>
      <c r="AG1560" s="21">
        <v>0</v>
      </c>
      <c r="AH1560" s="22">
        <v>0</v>
      </c>
      <c r="AI1560" s="22">
        <v>0</v>
      </c>
      <c r="AJ1560" s="22">
        <v>2799.0844410239902</v>
      </c>
      <c r="AK1560" s="22">
        <v>8544.8116110658502</v>
      </c>
      <c r="AL1560" s="22">
        <v>0</v>
      </c>
      <c r="AM1560" s="22">
        <v>32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25272</v>
      </c>
      <c r="B1561" s="21">
        <v>1</v>
      </c>
      <c r="C1561" s="22" t="s">
        <v>2678</v>
      </c>
      <c r="D1561" s="21">
        <v>332</v>
      </c>
      <c r="E1561" s="23">
        <v>0.65069444444444446</v>
      </c>
      <c r="F1561" s="22" t="s">
        <v>670</v>
      </c>
      <c r="G1561" s="22" t="b">
        <v>1</v>
      </c>
      <c r="H1561" s="24">
        <v>43547.65121527778</v>
      </c>
      <c r="I1561" s="25" t="s">
        <v>143</v>
      </c>
      <c r="J1561" s="22" t="s">
        <v>144</v>
      </c>
      <c r="K1561" s="22">
        <v>0</v>
      </c>
      <c r="L1561" s="11">
        <v>1559</v>
      </c>
      <c r="M1561" s="11">
        <v>1714</v>
      </c>
      <c r="N1561" s="11">
        <v>3.2351010759157361E-11</v>
      </c>
      <c r="O1561" s="11">
        <v>94</v>
      </c>
      <c r="P1561" s="14">
        <v>0.84993886757415782</v>
      </c>
      <c r="Q1561" s="11">
        <v>2826.384175575432</v>
      </c>
      <c r="R1561" s="15">
        <v>0.32536233810593529</v>
      </c>
      <c r="S1561" s="11">
        <v>27.299734551441816</v>
      </c>
      <c r="T1561" s="11">
        <v>45.000000461004674</v>
      </c>
      <c r="U1561" s="11">
        <v>0.6066607615948526</v>
      </c>
      <c r="V1561" s="11">
        <v>2.1839787417414693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2826.384175575432</v>
      </c>
      <c r="AG1561" s="21">
        <v>0</v>
      </c>
      <c r="AH1561" s="22">
        <v>0</v>
      </c>
      <c r="AI1561" s="22">
        <v>0</v>
      </c>
      <c r="AJ1561" s="22">
        <v>2826.384175575432</v>
      </c>
      <c r="AK1561" s="22">
        <v>8544.8116110658502</v>
      </c>
      <c r="AL1561" s="22">
        <v>0</v>
      </c>
      <c r="AM1561" s="22">
        <v>31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25274</v>
      </c>
      <c r="B1562" s="21">
        <v>1</v>
      </c>
      <c r="C1562" s="22" t="s">
        <v>2680</v>
      </c>
      <c r="D1562" s="21">
        <v>332</v>
      </c>
      <c r="E1562" s="23">
        <v>0.65138888888888891</v>
      </c>
      <c r="F1562" s="22" t="s">
        <v>670</v>
      </c>
      <c r="G1562" s="22" t="b">
        <v>1</v>
      </c>
      <c r="H1562" s="24">
        <v>43547.651875000003</v>
      </c>
      <c r="I1562" s="25" t="s">
        <v>493</v>
      </c>
      <c r="J1562" s="22" t="s">
        <v>494</v>
      </c>
      <c r="K1562" s="22">
        <v>0</v>
      </c>
      <c r="L1562" s="11">
        <v>1560</v>
      </c>
      <c r="M1562" s="11">
        <v>1716</v>
      </c>
      <c r="N1562" s="11">
        <v>1.3489227512764046E-9</v>
      </c>
      <c r="O1562" s="11">
        <v>102</v>
      </c>
      <c r="P1562" s="14">
        <v>0.29796824711937026</v>
      </c>
      <c r="Q1562" s="11">
        <v>3054.5974255215101</v>
      </c>
      <c r="R1562" s="15">
        <v>0.35163335859595518</v>
      </c>
      <c r="S1562" s="11">
        <v>228.21324994607812</v>
      </c>
      <c r="T1562" s="11">
        <v>57.00000012293458</v>
      </c>
      <c r="U1562" s="11">
        <v>4.0037412184891208</v>
      </c>
      <c r="V1562" s="11">
        <v>14.413468386560835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3054.5974255215101</v>
      </c>
      <c r="AG1562" s="21">
        <v>0</v>
      </c>
      <c r="AH1562" s="22">
        <v>0</v>
      </c>
      <c r="AI1562" s="22">
        <v>0</v>
      </c>
      <c r="AJ1562" s="22">
        <v>3054.5974255215101</v>
      </c>
      <c r="AK1562" s="22">
        <v>8544.8116110658502</v>
      </c>
      <c r="AL1562" s="22">
        <v>0</v>
      </c>
      <c r="AM1562" s="22">
        <v>30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>
        <f t="shared" si="1557"/>
        <v>43547.651236275189</v>
      </c>
      <c r="BB1562" s="18">
        <f t="shared" si="1557"/>
        <v>43547.651323874365</v>
      </c>
      <c r="BC1562" s="18">
        <f t="shared" si="1557"/>
        <v>43547.651713222403</v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25275</v>
      </c>
      <c r="B1563" s="21">
        <v>1</v>
      </c>
      <c r="C1563" s="22" t="s">
        <v>2681</v>
      </c>
      <c r="D1563" s="21">
        <v>332</v>
      </c>
      <c r="E1563" s="23">
        <v>0.65208333333333335</v>
      </c>
      <c r="F1563" s="22" t="s">
        <v>670</v>
      </c>
      <c r="G1563" s="22" t="b">
        <v>1</v>
      </c>
      <c r="H1563" s="24">
        <v>43547.652268518519</v>
      </c>
      <c r="I1563" s="25" t="s">
        <v>265</v>
      </c>
      <c r="J1563" s="22" t="s">
        <v>266</v>
      </c>
      <c r="K1563" s="22">
        <v>0</v>
      </c>
      <c r="L1563" s="11">
        <v>1561</v>
      </c>
      <c r="M1563" s="11">
        <v>1718</v>
      </c>
      <c r="N1563" s="11">
        <v>9.2370555648813024E-13</v>
      </c>
      <c r="O1563" s="11">
        <v>105</v>
      </c>
      <c r="P1563" s="14">
        <v>0.49999999390981054</v>
      </c>
      <c r="Q1563" s="11">
        <v>3322.5890017986785</v>
      </c>
      <c r="R1563" s="15">
        <v>0.38248350508479279</v>
      </c>
      <c r="S1563" s="11">
        <v>267.99157627716841</v>
      </c>
      <c r="T1563" s="11">
        <v>33.99999977555126</v>
      </c>
      <c r="U1563" s="11">
        <v>7.8821052366557938</v>
      </c>
      <c r="V1563" s="11">
        <v>28.375578851960856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3322.5890017986785</v>
      </c>
      <c r="AG1563" s="21">
        <v>0</v>
      </c>
      <c r="AH1563" s="22">
        <v>0</v>
      </c>
      <c r="AI1563" s="22">
        <v>0</v>
      </c>
      <c r="AJ1563" s="22">
        <v>3322.5890017986785</v>
      </c>
      <c r="AK1563" s="22">
        <v>8544.8116110658502</v>
      </c>
      <c r="AL1563" s="22">
        <v>0</v>
      </c>
      <c r="AM1563" s="22">
        <v>29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25277</v>
      </c>
      <c r="B1564" s="21">
        <v>1</v>
      </c>
      <c r="C1564" s="22" t="s">
        <v>2683</v>
      </c>
      <c r="D1564" s="21">
        <v>332</v>
      </c>
      <c r="E1564" s="23">
        <v>0.65277777777777779</v>
      </c>
      <c r="F1564" s="22" t="s">
        <v>670</v>
      </c>
      <c r="G1564" s="22" t="b">
        <v>1</v>
      </c>
      <c r="H1564" s="24">
        <v>43547.652789351851</v>
      </c>
      <c r="I1564" s="25" t="s">
        <v>225</v>
      </c>
      <c r="J1564" s="22" t="s">
        <v>226</v>
      </c>
      <c r="K1564" s="22">
        <v>0</v>
      </c>
      <c r="L1564" s="11">
        <v>1562</v>
      </c>
      <c r="M1564" s="11">
        <v>1720</v>
      </c>
      <c r="N1564" s="11">
        <v>5.5422333389287814E-13</v>
      </c>
      <c r="O1564" s="11">
        <v>118</v>
      </c>
      <c r="P1564" s="14">
        <v>0.24999999831285508</v>
      </c>
      <c r="Q1564" s="11">
        <v>3601.4306429388816</v>
      </c>
      <c r="R1564" s="15">
        <v>0.4145826687818871</v>
      </c>
      <c r="S1564" s="11">
        <v>278.84164114020314</v>
      </c>
      <c r="T1564" s="11">
        <v>44.999999832361937</v>
      </c>
      <c r="U1564" s="11">
        <v>6.1964809373104268</v>
      </c>
      <c r="V1564" s="11">
        <v>22.307331374317538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3601.4306429388816</v>
      </c>
      <c r="AG1564" s="21">
        <v>0</v>
      </c>
      <c r="AH1564" s="22">
        <v>0</v>
      </c>
      <c r="AI1564" s="22">
        <v>0</v>
      </c>
      <c r="AJ1564" s="22">
        <v>3601.4306429388816</v>
      </c>
      <c r="AK1564" s="22">
        <v>8544.8116110658502</v>
      </c>
      <c r="AL1564" s="22">
        <v>0</v>
      </c>
      <c r="AM1564" s="22">
        <v>28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>
        <f t="shared" si="1559"/>
        <v>43547.652347226525</v>
      </c>
      <c r="BE1564" s="18">
        <f t="shared" si="1559"/>
        <v>43547.652716177676</v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25278</v>
      </c>
      <c r="B1565" s="21">
        <v>1</v>
      </c>
      <c r="C1565" s="22" t="s">
        <v>2684</v>
      </c>
      <c r="D1565" s="21">
        <v>332</v>
      </c>
      <c r="E1565" s="23">
        <v>0.65277777777777779</v>
      </c>
      <c r="F1565" s="22" t="s">
        <v>670</v>
      </c>
      <c r="G1565" s="22" t="b">
        <v>1</v>
      </c>
      <c r="H1565" s="24">
        <v>43547.653298611112</v>
      </c>
      <c r="I1565" s="25" t="s">
        <v>397</v>
      </c>
      <c r="J1565" s="22" t="s">
        <v>398</v>
      </c>
      <c r="K1565" s="22">
        <v>0</v>
      </c>
      <c r="L1565" s="11">
        <v>1563</v>
      </c>
      <c r="M1565" s="11">
        <v>1722</v>
      </c>
      <c r="N1565" s="11">
        <v>3.7758240978291724E-11</v>
      </c>
      <c r="O1565" s="11">
        <v>120</v>
      </c>
      <c r="P1565" s="14">
        <v>0.53450553476641549</v>
      </c>
      <c r="Q1565" s="11">
        <v>3720.5112919157355</v>
      </c>
      <c r="R1565" s="15">
        <v>0.4282907692974135</v>
      </c>
      <c r="S1565" s="11">
        <v>119.08064897685381</v>
      </c>
      <c r="T1565" s="11">
        <v>44.000000227242708</v>
      </c>
      <c r="U1565" s="11">
        <v>2.7063783718602057</v>
      </c>
      <c r="V1565" s="11">
        <v>9.7429621386967415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3720.5112919157355</v>
      </c>
      <c r="AG1565" s="21">
        <v>0</v>
      </c>
      <c r="AH1565" s="22">
        <v>0</v>
      </c>
      <c r="AI1565" s="22">
        <v>0</v>
      </c>
      <c r="AJ1565" s="22">
        <v>3720.5112919157355</v>
      </c>
      <c r="AK1565" s="22">
        <v>8544.8116110658502</v>
      </c>
      <c r="AL1565" s="22">
        <v>0</v>
      </c>
      <c r="AM1565" s="22">
        <v>27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25280</v>
      </c>
      <c r="B1566" s="21">
        <v>1</v>
      </c>
      <c r="C1566" s="22" t="s">
        <v>2686</v>
      </c>
      <c r="D1566" s="21">
        <v>332</v>
      </c>
      <c r="E1566" s="23">
        <v>0.65347222222222223</v>
      </c>
      <c r="F1566" s="22" t="s">
        <v>670</v>
      </c>
      <c r="G1566" s="22" t="b">
        <v>1</v>
      </c>
      <c r="H1566" s="24">
        <v>43547.653831018521</v>
      </c>
      <c r="I1566" s="25" t="s">
        <v>377</v>
      </c>
      <c r="J1566" s="22" t="s">
        <v>378</v>
      </c>
      <c r="K1566" s="22">
        <v>0</v>
      </c>
      <c r="L1566" s="11">
        <v>1564</v>
      </c>
      <c r="M1566" s="11">
        <v>1724</v>
      </c>
      <c r="N1566" s="11">
        <v>1.4159411421132972E-9</v>
      </c>
      <c r="O1566" s="11">
        <v>123</v>
      </c>
      <c r="P1566" s="14">
        <v>0.69307278879608125</v>
      </c>
      <c r="Q1566" s="11">
        <v>3988.398653652665</v>
      </c>
      <c r="R1566" s="15">
        <v>0.45912891901427305</v>
      </c>
      <c r="S1566" s="11">
        <v>267.88736173692951</v>
      </c>
      <c r="T1566" s="11">
        <v>46.000000066123903</v>
      </c>
      <c r="U1566" s="11">
        <v>5.823638290257561</v>
      </c>
      <c r="V1566" s="11">
        <v>20.965097844927222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3988.398653652665</v>
      </c>
      <c r="AG1566" s="21">
        <v>0</v>
      </c>
      <c r="AH1566" s="22">
        <v>0</v>
      </c>
      <c r="AI1566" s="22">
        <v>0</v>
      </c>
      <c r="AJ1566" s="22">
        <v>3988.398653652665</v>
      </c>
      <c r="AK1566" s="22">
        <v>8544.8116110658502</v>
      </c>
      <c r="AL1566" s="22">
        <v>0</v>
      </c>
      <c r="AM1566" s="22">
        <v>26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>
        <f t="shared" si="1561"/>
        <v>43547.653385519916</v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25281</v>
      </c>
      <c r="B1567" s="21">
        <v>1</v>
      </c>
      <c r="C1567" s="22" t="s">
        <v>2687</v>
      </c>
      <c r="D1567" s="21">
        <v>332</v>
      </c>
      <c r="E1567" s="23">
        <v>0.65416666666666667</v>
      </c>
      <c r="F1567" s="22" t="s">
        <v>670</v>
      </c>
      <c r="G1567" s="22" t="b">
        <v>1</v>
      </c>
      <c r="H1567" s="24">
        <v>43547.654363425929</v>
      </c>
      <c r="I1567" s="25" t="s">
        <v>149</v>
      </c>
      <c r="J1567" s="22" t="s">
        <v>150</v>
      </c>
      <c r="K1567" s="22">
        <v>0</v>
      </c>
      <c r="L1567" s="11">
        <v>1565</v>
      </c>
      <c r="M1567" s="11">
        <v>1726</v>
      </c>
      <c r="N1567" s="11">
        <v>2.184208369726548E-11</v>
      </c>
      <c r="O1567" s="11">
        <v>125</v>
      </c>
      <c r="P1567" s="14">
        <v>0.74999989805496914</v>
      </c>
      <c r="Q1567" s="11">
        <v>4141.0498706992066</v>
      </c>
      <c r="R1567" s="15">
        <v>0.47670153257550896</v>
      </c>
      <c r="S1567" s="11">
        <v>152.65121704654166</v>
      </c>
      <c r="T1567" s="11">
        <v>46.000000066123903</v>
      </c>
      <c r="U1567" s="11">
        <v>3.3185047136328083</v>
      </c>
      <c r="V1567" s="11">
        <v>11.946616969078111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4141.0498706992066</v>
      </c>
      <c r="AG1567" s="21">
        <v>0</v>
      </c>
      <c r="AH1567" s="22">
        <v>0</v>
      </c>
      <c r="AI1567" s="22">
        <v>0</v>
      </c>
      <c r="AJ1567" s="22">
        <v>4141.0498706992066</v>
      </c>
      <c r="AK1567" s="22">
        <v>8544.8116110658502</v>
      </c>
      <c r="AL1567" s="22">
        <v>0</v>
      </c>
      <c r="AM1567" s="22">
        <v>25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>
        <f t="shared" si="1562"/>
        <v>43547.653930968401</v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25283</v>
      </c>
      <c r="B1568" s="21">
        <v>1</v>
      </c>
      <c r="C1568" s="22" t="s">
        <v>2689</v>
      </c>
      <c r="D1568" s="21">
        <v>332</v>
      </c>
      <c r="E1568" s="23">
        <v>0.65486111111111112</v>
      </c>
      <c r="F1568" s="22" t="s">
        <v>670</v>
      </c>
      <c r="G1568" s="22" t="b">
        <v>1</v>
      </c>
      <c r="H1568" s="24">
        <v>43547.65488425926</v>
      </c>
      <c r="I1568" s="25" t="s">
        <v>291</v>
      </c>
      <c r="J1568" s="22" t="s">
        <v>292</v>
      </c>
      <c r="K1568" s="22">
        <v>0</v>
      </c>
      <c r="L1568" s="11">
        <v>1566</v>
      </c>
      <c r="M1568" s="11">
        <v>1728</v>
      </c>
      <c r="N1568" s="11">
        <v>1.0871303857129533E-12</v>
      </c>
      <c r="O1568" s="11">
        <v>127</v>
      </c>
      <c r="P1568" s="14">
        <v>0.49999997947064767</v>
      </c>
      <c r="Q1568" s="11">
        <v>4202.4791957258958</v>
      </c>
      <c r="R1568" s="15">
        <v>0.48377303721796749</v>
      </c>
      <c r="S1568" s="11">
        <v>61.429325026689185</v>
      </c>
      <c r="T1568" s="11">
        <v>44.999999832361937</v>
      </c>
      <c r="U1568" s="11">
        <v>1.3650961167895834</v>
      </c>
      <c r="V1568" s="11">
        <v>4.9143460204425002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4202.4791957258958</v>
      </c>
      <c r="AG1568" s="21">
        <v>0</v>
      </c>
      <c r="AH1568" s="22">
        <v>0</v>
      </c>
      <c r="AI1568" s="22">
        <v>0</v>
      </c>
      <c r="AJ1568" s="22">
        <v>4202.4791957258958</v>
      </c>
      <c r="AK1568" s="22">
        <v>8544.8116110658502</v>
      </c>
      <c r="AL1568" s="22">
        <v>0</v>
      </c>
      <c r="AM1568" s="22">
        <v>24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25284</v>
      </c>
      <c r="B1569" s="21">
        <v>1</v>
      </c>
      <c r="C1569" s="22" t="s">
        <v>2690</v>
      </c>
      <c r="D1569" s="21">
        <v>332</v>
      </c>
      <c r="E1569" s="23">
        <v>0.65486111111111112</v>
      </c>
      <c r="F1569" s="22" t="s">
        <v>670</v>
      </c>
      <c r="G1569" s="22" t="b">
        <v>1</v>
      </c>
      <c r="H1569" s="24">
        <v>43547.655405092592</v>
      </c>
      <c r="I1569" s="25" t="s">
        <v>357</v>
      </c>
      <c r="J1569" s="22" t="s">
        <v>358</v>
      </c>
      <c r="K1569" s="22">
        <v>0</v>
      </c>
      <c r="L1569" s="11">
        <v>1567</v>
      </c>
      <c r="M1569" s="11">
        <v>1730</v>
      </c>
      <c r="N1569" s="11">
        <v>2.4300561562995426E-12</v>
      </c>
      <c r="O1569" s="11">
        <v>135</v>
      </c>
      <c r="P1569" s="14">
        <v>0.24999999258697164</v>
      </c>
      <c r="Q1569" s="11">
        <v>4503.7490504971356</v>
      </c>
      <c r="R1569" s="15">
        <v>0.51845404951497753</v>
      </c>
      <c r="S1569" s="11">
        <v>301.26985477123981</v>
      </c>
      <c r="T1569" s="11">
        <v>44.999999832361937</v>
      </c>
      <c r="U1569" s="11">
        <v>6.6948856865234996</v>
      </c>
      <c r="V1569" s="11">
        <v>24.1015884714846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4503.7490504971356</v>
      </c>
      <c r="AG1569" s="21">
        <v>0</v>
      </c>
      <c r="AH1569" s="22">
        <v>0</v>
      </c>
      <c r="AI1569" s="22">
        <v>0</v>
      </c>
      <c r="AJ1569" s="22">
        <v>4503.7490504971356</v>
      </c>
      <c r="AK1569" s="22">
        <v>8544.8116110658502</v>
      </c>
      <c r="AL1569" s="22">
        <v>0</v>
      </c>
      <c r="AM1569" s="22">
        <v>23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>
        <f t="shared" si="1564"/>
        <v>43547.654994858574</v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25286</v>
      </c>
      <c r="B1570" s="21">
        <v>1</v>
      </c>
      <c r="C1570" s="22" t="s">
        <v>2692</v>
      </c>
      <c r="D1570" s="21">
        <v>332</v>
      </c>
      <c r="E1570" s="23">
        <v>0.65555555555555556</v>
      </c>
      <c r="F1570" s="22" t="s">
        <v>670</v>
      </c>
      <c r="G1570" s="22" t="b">
        <v>1</v>
      </c>
      <c r="H1570" s="24">
        <v>43547.655914351853</v>
      </c>
      <c r="I1570" s="25" t="s">
        <v>209</v>
      </c>
      <c r="J1570" s="22" t="s">
        <v>210</v>
      </c>
      <c r="K1570" s="22">
        <v>0</v>
      </c>
      <c r="L1570" s="11">
        <v>1568</v>
      </c>
      <c r="M1570" s="11">
        <v>1732</v>
      </c>
      <c r="N1570" s="11">
        <v>4.0571990211901721E-12</v>
      </c>
      <c r="O1570" s="11">
        <v>138</v>
      </c>
      <c r="P1570" s="14">
        <v>0.53078471843675146</v>
      </c>
      <c r="Q1570" s="11">
        <v>4643.7240617931629</v>
      </c>
      <c r="R1570" s="15">
        <v>0.53456742764143417</v>
      </c>
      <c r="S1570" s="11">
        <v>139.97501129602733</v>
      </c>
      <c r="T1570" s="11">
        <v>44.000000227242708</v>
      </c>
      <c r="U1570" s="11">
        <v>3.1812502402979868</v>
      </c>
      <c r="V1570" s="11">
        <v>11.452500865072752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4643.7240617931629</v>
      </c>
      <c r="AG1570" s="21">
        <v>0</v>
      </c>
      <c r="AH1570" s="22">
        <v>0</v>
      </c>
      <c r="AI1570" s="22">
        <v>0</v>
      </c>
      <c r="AJ1570" s="22">
        <v>4643.7240617931629</v>
      </c>
      <c r="AK1570" s="22">
        <v>8544.8116110658502</v>
      </c>
      <c r="AL1570" s="22">
        <v>0</v>
      </c>
      <c r="AM1570" s="22">
        <v>22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25287</v>
      </c>
      <c r="B1571" s="21">
        <v>1</v>
      </c>
      <c r="C1571" s="22" t="s">
        <v>2693</v>
      </c>
      <c r="D1571" s="21">
        <v>332</v>
      </c>
      <c r="E1571" s="23">
        <v>0.65625</v>
      </c>
      <c r="F1571" s="22" t="s">
        <v>670</v>
      </c>
      <c r="G1571" s="22" t="b">
        <v>1</v>
      </c>
      <c r="H1571" s="24">
        <v>43547.656435185185</v>
      </c>
      <c r="I1571" s="25" t="s">
        <v>297</v>
      </c>
      <c r="J1571" s="22" t="s">
        <v>298</v>
      </c>
      <c r="K1571" s="22">
        <v>0</v>
      </c>
      <c r="L1571" s="11">
        <v>1569</v>
      </c>
      <c r="M1571" s="11">
        <v>1734</v>
      </c>
      <c r="N1571" s="11">
        <v>1.6491696896991925E-11</v>
      </c>
      <c r="O1571" s="11">
        <v>141</v>
      </c>
      <c r="P1571" s="14">
        <v>0.38374009222619521</v>
      </c>
      <c r="Q1571" s="11">
        <v>4836.0678873347179</v>
      </c>
      <c r="R1571" s="15">
        <v>0.55670929969805194</v>
      </c>
      <c r="S1571" s="11">
        <v>192.34382554155491</v>
      </c>
      <c r="T1571" s="11">
        <v>44.999999832361937</v>
      </c>
      <c r="U1571" s="11">
        <v>4.2743072501798114</v>
      </c>
      <c r="V1571" s="11">
        <v>15.387506100647322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4836.0678873347179</v>
      </c>
      <c r="AG1571" s="21">
        <v>0</v>
      </c>
      <c r="AH1571" s="22">
        <v>0</v>
      </c>
      <c r="AI1571" s="22">
        <v>0</v>
      </c>
      <c r="AJ1571" s="22">
        <v>4836.0678873347179</v>
      </c>
      <c r="AK1571" s="22">
        <v>8544.8116110658502</v>
      </c>
      <c r="AL1571" s="22">
        <v>0</v>
      </c>
      <c r="AM1571" s="22">
        <v>21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>
        <f t="shared" si="1566"/>
        <v>43547.655955358015</v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25289</v>
      </c>
      <c r="B1572" s="21">
        <v>1</v>
      </c>
      <c r="C1572" s="22" t="s">
        <v>2695</v>
      </c>
      <c r="D1572" s="21">
        <v>332</v>
      </c>
      <c r="E1572" s="23">
        <v>0.65694444444444444</v>
      </c>
      <c r="F1572" s="22" t="s">
        <v>670</v>
      </c>
      <c r="G1572" s="22" t="b">
        <v>1</v>
      </c>
      <c r="H1572" s="24">
        <v>43547.656956018516</v>
      </c>
      <c r="I1572" s="25" t="s">
        <v>271</v>
      </c>
      <c r="J1572" s="22" t="s">
        <v>272</v>
      </c>
      <c r="K1572" s="22">
        <v>0</v>
      </c>
      <c r="L1572" s="11">
        <v>1570</v>
      </c>
      <c r="M1572" s="11">
        <v>1737</v>
      </c>
      <c r="N1572" s="11">
        <v>3.5086600291833747E-11</v>
      </c>
      <c r="O1572" s="11">
        <v>142</v>
      </c>
      <c r="P1572" s="14">
        <v>0.44383363200984288</v>
      </c>
      <c r="Q1572" s="11">
        <v>4900.3353371922285</v>
      </c>
      <c r="R1572" s="15">
        <v>0.56410751821712091</v>
      </c>
      <c r="S1572" s="11">
        <v>64.267449857510655</v>
      </c>
      <c r="T1572" s="11">
        <v>44.999999832361937</v>
      </c>
      <c r="U1572" s="11">
        <v>1.428165557709457</v>
      </c>
      <c r="V1572" s="11">
        <v>5.1413960077540448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4900.3353371922285</v>
      </c>
      <c r="AG1572" s="21">
        <v>0</v>
      </c>
      <c r="AH1572" s="22">
        <v>0</v>
      </c>
      <c r="AI1572" s="22">
        <v>0</v>
      </c>
      <c r="AJ1572" s="22">
        <v>4900.3353371922285</v>
      </c>
      <c r="AK1572" s="22">
        <v>8544.8116110658502</v>
      </c>
      <c r="AL1572" s="22">
        <v>0</v>
      </c>
      <c r="AM1572" s="22">
        <v>20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>
        <f t="shared" si="1567"/>
        <v>43547.656645263291</v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25291</v>
      </c>
      <c r="B1573" s="21">
        <v>1</v>
      </c>
      <c r="C1573" s="22" t="s">
        <v>2697</v>
      </c>
      <c r="D1573" s="21">
        <v>332</v>
      </c>
      <c r="E1573" s="23">
        <v>0.65763888888888888</v>
      </c>
      <c r="F1573" s="22" t="s">
        <v>670</v>
      </c>
      <c r="G1573" s="22" t="b">
        <v>1</v>
      </c>
      <c r="H1573" s="24">
        <v>43547.657488425924</v>
      </c>
      <c r="I1573" s="25" t="s">
        <v>365</v>
      </c>
      <c r="J1573" s="22" t="s">
        <v>366</v>
      </c>
      <c r="K1573" s="22">
        <v>0</v>
      </c>
      <c r="L1573" s="11">
        <v>1571</v>
      </c>
      <c r="M1573" s="11">
        <v>1739</v>
      </c>
      <c r="N1573" s="11">
        <v>4.0856207306205761E-12</v>
      </c>
      <c r="O1573" s="11">
        <v>144</v>
      </c>
      <c r="P1573" s="14">
        <v>0.49999996367543798</v>
      </c>
      <c r="Q1573" s="11">
        <v>5053.1673558700477</v>
      </c>
      <c r="R1573" s="15">
        <v>0.58170094495796421</v>
      </c>
      <c r="S1573" s="11">
        <v>152.83201867781918</v>
      </c>
      <c r="T1573" s="11">
        <v>46.000000066123903</v>
      </c>
      <c r="U1573" s="11">
        <v>3.3224351838723218</v>
      </c>
      <c r="V1573" s="11">
        <v>11.960766661940358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5053.1673558700477</v>
      </c>
      <c r="AG1573" s="21">
        <v>0</v>
      </c>
      <c r="AH1573" s="22">
        <v>0</v>
      </c>
      <c r="AI1573" s="22">
        <v>0</v>
      </c>
      <c r="AJ1573" s="22">
        <v>5053.1673558700477</v>
      </c>
      <c r="AK1573" s="22">
        <v>8544.8116110658502</v>
      </c>
      <c r="AL1573" s="22">
        <v>0</v>
      </c>
      <c r="AM1573" s="22">
        <v>19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25292</v>
      </c>
      <c r="B1574" s="21">
        <v>1</v>
      </c>
      <c r="C1574" s="22" t="s">
        <v>2698</v>
      </c>
      <c r="D1574" s="21">
        <v>332</v>
      </c>
      <c r="E1574" s="23">
        <v>0.65763888888888888</v>
      </c>
      <c r="F1574" s="22" t="s">
        <v>670</v>
      </c>
      <c r="G1574" s="22" t="b">
        <v>1</v>
      </c>
      <c r="H1574" s="24">
        <v>43547.658009259256</v>
      </c>
      <c r="I1574" s="25" t="s">
        <v>387</v>
      </c>
      <c r="J1574" s="22" t="s">
        <v>388</v>
      </c>
      <c r="K1574" s="22">
        <v>0</v>
      </c>
      <c r="L1574" s="11">
        <v>1572</v>
      </c>
      <c r="M1574" s="11">
        <v>1741</v>
      </c>
      <c r="N1574" s="11">
        <v>1.2121859072067309E-11</v>
      </c>
      <c r="O1574" s="11">
        <v>147</v>
      </c>
      <c r="P1574" s="14">
        <v>0.24999995170264727</v>
      </c>
      <c r="Q1574" s="11">
        <v>5138.0316480570309</v>
      </c>
      <c r="R1574" s="15">
        <v>0.59147019174552828</v>
      </c>
      <c r="S1574" s="11">
        <v>84.864292186983221</v>
      </c>
      <c r="T1574" s="11">
        <v>44.999999832361937</v>
      </c>
      <c r="U1574" s="11">
        <v>1.8858731667361632</v>
      </c>
      <c r="V1574" s="11">
        <v>6.7891434002501878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5138.0316480570309</v>
      </c>
      <c r="AG1574" s="21">
        <v>0</v>
      </c>
      <c r="AH1574" s="22">
        <v>0</v>
      </c>
      <c r="AI1574" s="22">
        <v>0</v>
      </c>
      <c r="AJ1574" s="22">
        <v>5138.0316480570309</v>
      </c>
      <c r="AK1574" s="22">
        <v>8544.8116110658502</v>
      </c>
      <c r="AL1574" s="22">
        <v>0</v>
      </c>
      <c r="AM1574" s="22">
        <v>18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>
        <f t="shared" si="1569"/>
        <v>43547.657745344579</v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25293</v>
      </c>
      <c r="B1575" s="21">
        <v>1</v>
      </c>
      <c r="C1575" s="22" t="s">
        <v>2699</v>
      </c>
      <c r="D1575" s="21">
        <v>332</v>
      </c>
      <c r="E1575" s="23">
        <v>0.65833333333333333</v>
      </c>
      <c r="F1575" s="22" t="s">
        <v>670</v>
      </c>
      <c r="G1575" s="22" t="b">
        <v>1</v>
      </c>
      <c r="H1575" s="24">
        <v>43547.658530092594</v>
      </c>
      <c r="I1575" s="25" t="s">
        <v>211</v>
      </c>
      <c r="J1575" s="22" t="s">
        <v>212</v>
      </c>
      <c r="K1575" s="22">
        <v>0</v>
      </c>
      <c r="L1575" s="11">
        <v>1573</v>
      </c>
      <c r="M1575" s="11">
        <v>1743</v>
      </c>
      <c r="N1575" s="11">
        <v>3.6976643968955614E-11</v>
      </c>
      <c r="O1575" s="11">
        <v>148</v>
      </c>
      <c r="P1575" s="14">
        <v>0.2499999226677978</v>
      </c>
      <c r="Q1575" s="11">
        <v>5206.5880468894193</v>
      </c>
      <c r="R1575" s="15">
        <v>0.59936213736600907</v>
      </c>
      <c r="S1575" s="11">
        <v>68.556398832388368</v>
      </c>
      <c r="T1575" s="11">
        <v>45.000000461004674</v>
      </c>
      <c r="U1575" s="11">
        <v>1.5234755140013119</v>
      </c>
      <c r="V1575" s="11">
        <v>5.484511850404723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5206.5880468894193</v>
      </c>
      <c r="AG1575" s="21">
        <v>0</v>
      </c>
      <c r="AH1575" s="22">
        <v>0</v>
      </c>
      <c r="AI1575" s="22">
        <v>0</v>
      </c>
      <c r="AJ1575" s="22">
        <v>5206.5880468894193</v>
      </c>
      <c r="AK1575" s="22">
        <v>8544.8116110658502</v>
      </c>
      <c r="AL1575" s="22">
        <v>0</v>
      </c>
      <c r="AM1575" s="22">
        <v>17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25295</v>
      </c>
      <c r="B1576" s="21">
        <v>1</v>
      </c>
      <c r="C1576" s="22" t="s">
        <v>2701</v>
      </c>
      <c r="D1576" s="21">
        <v>332</v>
      </c>
      <c r="E1576" s="23">
        <v>0.65902777777777777</v>
      </c>
      <c r="F1576" s="22" t="s">
        <v>670</v>
      </c>
      <c r="G1576" s="22" t="b">
        <v>1</v>
      </c>
      <c r="H1576" s="24">
        <v>43547.659039351849</v>
      </c>
      <c r="I1576" s="25" t="s">
        <v>379</v>
      </c>
      <c r="J1576" s="22" t="s">
        <v>380</v>
      </c>
      <c r="K1576" s="22">
        <v>0</v>
      </c>
      <c r="L1576" s="11">
        <v>1574</v>
      </c>
      <c r="M1576" s="11">
        <v>1745</v>
      </c>
      <c r="N1576" s="11">
        <v>1.5063505998114124E-12</v>
      </c>
      <c r="O1576" s="11">
        <v>156</v>
      </c>
      <c r="P1576" s="14">
        <v>0.49999994744852277</v>
      </c>
      <c r="Q1576" s="11">
        <v>5408.3529382951438</v>
      </c>
      <c r="R1576" s="15">
        <v>0.62258852583179203</v>
      </c>
      <c r="S1576" s="11">
        <v>201.76489140572448</v>
      </c>
      <c r="T1576" s="11">
        <v>43.99999959859997</v>
      </c>
      <c r="U1576" s="11">
        <v>4.5855657555993341</v>
      </c>
      <c r="V1576" s="11">
        <v>16.508036720157602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5408.3529382951438</v>
      </c>
      <c r="AG1576" s="21">
        <v>0</v>
      </c>
      <c r="AH1576" s="22">
        <v>0</v>
      </c>
      <c r="AI1576" s="22">
        <v>0</v>
      </c>
      <c r="AJ1576" s="22">
        <v>5408.3529382951438</v>
      </c>
      <c r="AK1576" s="22">
        <v>8544.8116110658502</v>
      </c>
      <c r="AL1576" s="22">
        <v>0</v>
      </c>
      <c r="AM1576" s="22">
        <v>16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>
        <f t="shared" si="1571"/>
        <v>43547.658726613001</v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25297</v>
      </c>
      <c r="B1577" s="21">
        <v>1</v>
      </c>
      <c r="C1577" s="22" t="s">
        <v>2703</v>
      </c>
      <c r="D1577" s="21">
        <v>332</v>
      </c>
      <c r="E1577" s="23">
        <v>0.65972222222222221</v>
      </c>
      <c r="F1577" s="22" t="s">
        <v>670</v>
      </c>
      <c r="G1577" s="22" t="b">
        <v>1</v>
      </c>
      <c r="H1577" s="24">
        <v>43547.659571759257</v>
      </c>
      <c r="I1577" s="25" t="s">
        <v>457</v>
      </c>
      <c r="J1577" s="22" t="s">
        <v>458</v>
      </c>
      <c r="K1577" s="22">
        <v>0</v>
      </c>
      <c r="L1577" s="11">
        <v>1575</v>
      </c>
      <c r="M1577" s="11">
        <v>1747</v>
      </c>
      <c r="N1577" s="11">
        <v>1.4210854715202004E-13</v>
      </c>
      <c r="O1577" s="11">
        <v>172</v>
      </c>
      <c r="P1577" s="14">
        <v>0.49999999264120171</v>
      </c>
      <c r="Q1577" s="11">
        <v>5774.9538173265828</v>
      </c>
      <c r="R1577" s="15">
        <v>0.66479019119070459</v>
      </c>
      <c r="S1577" s="11">
        <v>366.60087903143904</v>
      </c>
      <c r="T1577" s="11">
        <v>46.000000066123903</v>
      </c>
      <c r="U1577" s="11">
        <v>7.9695843153143269</v>
      </c>
      <c r="V1577" s="11">
        <v>28.690503535131576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5774.9538173265828</v>
      </c>
      <c r="AG1577" s="21">
        <v>0</v>
      </c>
      <c r="AH1577" s="22">
        <v>0</v>
      </c>
      <c r="AI1577" s="22">
        <v>0</v>
      </c>
      <c r="AJ1577" s="22">
        <v>5774.9538173265828</v>
      </c>
      <c r="AK1577" s="22">
        <v>8544.8116110658502</v>
      </c>
      <c r="AL1577" s="22">
        <v>0</v>
      </c>
      <c r="AM1577" s="22">
        <v>15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>
        <f t="shared" si="1572"/>
        <v>43547.659117438132</v>
      </c>
      <c r="BN1577" s="18">
        <f t="shared" si="1572"/>
        <v>43547.65946151394</v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25298</v>
      </c>
      <c r="B1578" s="21">
        <v>1</v>
      </c>
      <c r="C1578" s="22" t="s">
        <v>2704</v>
      </c>
      <c r="D1578" s="21">
        <v>332</v>
      </c>
      <c r="E1578" s="23">
        <v>0.65972222222222221</v>
      </c>
      <c r="F1578" s="22" t="s">
        <v>670</v>
      </c>
      <c r="G1578" s="22" t="b">
        <v>1</v>
      </c>
      <c r="H1578" s="24">
        <v>43547.660092592596</v>
      </c>
      <c r="I1578" s="25" t="s">
        <v>187</v>
      </c>
      <c r="J1578" s="22" t="s">
        <v>188</v>
      </c>
      <c r="K1578" s="22">
        <v>0</v>
      </c>
      <c r="L1578" s="11">
        <v>1576</v>
      </c>
      <c r="M1578" s="11">
        <v>1749</v>
      </c>
      <c r="N1578" s="11">
        <v>7.0954797593003605E-11</v>
      </c>
      <c r="O1578" s="11">
        <v>187</v>
      </c>
      <c r="P1578" s="14">
        <v>0.74999980307897618</v>
      </c>
      <c r="Q1578" s="11">
        <v>6081.2151811199528</v>
      </c>
      <c r="R1578" s="15">
        <v>0.70004580656543902</v>
      </c>
      <c r="S1578" s="11">
        <v>306.26136379337004</v>
      </c>
      <c r="T1578" s="11">
        <v>45.000000461004674</v>
      </c>
      <c r="U1578" s="11">
        <v>6.8058080145746827</v>
      </c>
      <c r="V1578" s="11">
        <v>24.500908852468857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6081.2151811199528</v>
      </c>
      <c r="AG1578" s="21">
        <v>0</v>
      </c>
      <c r="AH1578" s="22">
        <v>0</v>
      </c>
      <c r="AI1578" s="22">
        <v>0</v>
      </c>
      <c r="AJ1578" s="22">
        <v>6081.2151811199528</v>
      </c>
      <c r="AK1578" s="22">
        <v>8544.8116110658502</v>
      </c>
      <c r="AL1578" s="22">
        <v>0</v>
      </c>
      <c r="AM1578" s="22">
        <v>14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>
        <f t="shared" si="1573"/>
        <v>43547.659649095265</v>
      </c>
      <c r="BP1578" s="18">
        <f t="shared" si="1573"/>
        <v>43547.65971314146</v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25300</v>
      </c>
      <c r="B1579" s="21">
        <v>1</v>
      </c>
      <c r="C1579" s="22" t="s">
        <v>2706</v>
      </c>
      <c r="D1579" s="21">
        <v>332</v>
      </c>
      <c r="E1579" s="23">
        <v>0.66041666666666665</v>
      </c>
      <c r="F1579" s="22" t="s">
        <v>670</v>
      </c>
      <c r="G1579" s="22" t="b">
        <v>1</v>
      </c>
      <c r="H1579" s="24">
        <v>43547.660613425927</v>
      </c>
      <c r="I1579" s="25" t="s">
        <v>189</v>
      </c>
      <c r="J1579" s="22" t="s">
        <v>190</v>
      </c>
      <c r="K1579" s="22">
        <v>0</v>
      </c>
      <c r="L1579" s="11">
        <v>1577</v>
      </c>
      <c r="M1579" s="11">
        <v>1751</v>
      </c>
      <c r="N1579" s="11">
        <v>4.4764192352886312E-12</v>
      </c>
      <c r="O1579" s="11">
        <v>194</v>
      </c>
      <c r="P1579" s="14">
        <v>0.74999998852161731</v>
      </c>
      <c r="Q1579" s="11">
        <v>6257.4991190336286</v>
      </c>
      <c r="R1579" s="15">
        <v>0.7203389269083017</v>
      </c>
      <c r="S1579" s="11">
        <v>176.2839379136758</v>
      </c>
      <c r="T1579" s="11">
        <v>44.999999832361937</v>
      </c>
      <c r="U1579" s="11">
        <v>3.9174208571196587</v>
      </c>
      <c r="V1579" s="11">
        <v>14.102715085630772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6257.4991190336286</v>
      </c>
      <c r="AG1579" s="21">
        <v>0</v>
      </c>
      <c r="AH1579" s="22">
        <v>0</v>
      </c>
      <c r="AI1579" s="22">
        <v>0</v>
      </c>
      <c r="AJ1579" s="22">
        <v>6257.4991190336286</v>
      </c>
      <c r="AK1579" s="22">
        <v>8544.8116110658502</v>
      </c>
      <c r="AL1579" s="22">
        <v>0</v>
      </c>
      <c r="AM1579" s="22">
        <v>13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>
        <f t="shared" si="1574"/>
        <v>43547.660256967065</v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25301</v>
      </c>
      <c r="B1580" s="21">
        <v>1</v>
      </c>
      <c r="C1580" s="22" t="s">
        <v>2707</v>
      </c>
      <c r="D1580" s="21">
        <v>332</v>
      </c>
      <c r="E1580" s="23">
        <v>0.66111111111111109</v>
      </c>
      <c r="F1580" s="22" t="s">
        <v>670</v>
      </c>
      <c r="G1580" s="22" t="b">
        <v>1</v>
      </c>
      <c r="H1580" s="24">
        <v>43547.661122685182</v>
      </c>
      <c r="I1580" s="25" t="s">
        <v>303</v>
      </c>
      <c r="J1580" s="22" t="s">
        <v>304</v>
      </c>
      <c r="K1580" s="22">
        <v>0</v>
      </c>
      <c r="L1580" s="11">
        <v>1578</v>
      </c>
      <c r="M1580" s="11">
        <v>1753</v>
      </c>
      <c r="N1580" s="11">
        <v>1.9539925233402755E-14</v>
      </c>
      <c r="O1580" s="11">
        <v>195</v>
      </c>
      <c r="P1580" s="14">
        <v>0.49999999743446177</v>
      </c>
      <c r="Q1580" s="11">
        <v>6282.0981418088677</v>
      </c>
      <c r="R1580" s="15">
        <v>0.72317067060204199</v>
      </c>
      <c r="S1580" s="11">
        <v>24.599022775239064</v>
      </c>
      <c r="T1580" s="11">
        <v>43.99999959859997</v>
      </c>
      <c r="U1580" s="11">
        <v>0.55906870453748314</v>
      </c>
      <c r="V1580" s="11">
        <v>2.0126473363349393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6282.0981418088677</v>
      </c>
      <c r="AG1580" s="21">
        <v>0</v>
      </c>
      <c r="AH1580" s="22">
        <v>0</v>
      </c>
      <c r="AI1580" s="22">
        <v>0</v>
      </c>
      <c r="AJ1580" s="22">
        <v>6282.0981418088677</v>
      </c>
      <c r="AK1580" s="22">
        <v>8544.8116110658502</v>
      </c>
      <c r="AL1580" s="22">
        <v>0</v>
      </c>
      <c r="AM1580" s="22">
        <v>12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25303</v>
      </c>
      <c r="B1581" s="21">
        <v>2</v>
      </c>
      <c r="C1581" s="22" t="s">
        <v>2709</v>
      </c>
      <c r="D1581" s="21">
        <v>332</v>
      </c>
      <c r="E1581" s="23">
        <v>0.66180555555555554</v>
      </c>
      <c r="F1581" s="22" t="s">
        <v>670</v>
      </c>
      <c r="G1581" s="22" t="b">
        <v>1</v>
      </c>
      <c r="H1581" s="24">
        <v>43547.661666666667</v>
      </c>
      <c r="I1581" s="25" t="s">
        <v>303</v>
      </c>
      <c r="J1581" s="22" t="s">
        <v>304</v>
      </c>
      <c r="K1581" s="22">
        <v>0</v>
      </c>
      <c r="L1581" s="11">
        <v>1579</v>
      </c>
      <c r="M1581" s="11">
        <v>1755</v>
      </c>
      <c r="N1581" s="11">
        <v>1.9539925233402755E-14</v>
      </c>
      <c r="O1581" s="11">
        <v>195</v>
      </c>
      <c r="P1581" s="14">
        <v>0.49999999743446177</v>
      </c>
      <c r="Q1581" s="11">
        <v>6282.0981418088677</v>
      </c>
      <c r="R1581" s="15">
        <v>0.72317067060204199</v>
      </c>
      <c r="S1581" s="11">
        <v>0</v>
      </c>
      <c r="T1581" s="11">
        <v>47.000000299885869</v>
      </c>
      <c r="U1581" s="11">
        <v>0</v>
      </c>
      <c r="V1581" s="11">
        <v>0</v>
      </c>
      <c r="W1581" s="22"/>
      <c r="X1581" s="21">
        <v>0</v>
      </c>
      <c r="Y1581" s="22">
        <v>0.5</v>
      </c>
      <c r="Z1581" s="22">
        <v>0</v>
      </c>
      <c r="AA1581" s="22">
        <v>0</v>
      </c>
      <c r="AB1581" s="22">
        <v>0</v>
      </c>
      <c r="AC1581" s="22">
        <v>1</v>
      </c>
      <c r="AD1581" s="22">
        <v>1</v>
      </c>
      <c r="AE1581" s="22">
        <v>0</v>
      </c>
      <c r="AF1581" s="22">
        <v>6282.0981418088677</v>
      </c>
      <c r="AG1581" s="21">
        <v>0</v>
      </c>
      <c r="AH1581" s="22">
        <v>0</v>
      </c>
      <c r="AI1581" s="22">
        <v>0</v>
      </c>
      <c r="AJ1581" s="22">
        <v>6282.0981418088677</v>
      </c>
      <c r="AK1581" s="22">
        <v>8544.8116110658502</v>
      </c>
      <c r="AL1581" s="22">
        <v>0</v>
      </c>
      <c r="AM1581" s="22">
        <v>11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25304</v>
      </c>
      <c r="B1582" s="21">
        <v>2</v>
      </c>
      <c r="C1582" s="22" t="s">
        <v>2710</v>
      </c>
      <c r="D1582" s="21">
        <v>332</v>
      </c>
      <c r="E1582" s="23">
        <v>0.66180555555555554</v>
      </c>
      <c r="F1582" s="22" t="s">
        <v>670</v>
      </c>
      <c r="G1582" s="22" t="b">
        <v>1</v>
      </c>
      <c r="H1582" s="24">
        <v>43547.662222222221</v>
      </c>
      <c r="I1582" s="25" t="s">
        <v>415</v>
      </c>
      <c r="J1582" s="22" t="s">
        <v>416</v>
      </c>
      <c r="K1582" s="22">
        <v>0</v>
      </c>
      <c r="L1582" s="11">
        <v>1580</v>
      </c>
      <c r="M1582" s="11">
        <v>1759</v>
      </c>
      <c r="N1582" s="11">
        <v>2.021494083237485E-12</v>
      </c>
      <c r="O1582" s="11">
        <v>206</v>
      </c>
      <c r="P1582" s="14">
        <v>0.50000007292257764</v>
      </c>
      <c r="Q1582" s="11">
        <v>6526.5052955882175</v>
      </c>
      <c r="R1582" s="15">
        <v>0.75130587022941608</v>
      </c>
      <c r="S1582" s="11">
        <v>244.40715377934976</v>
      </c>
      <c r="T1582" s="11">
        <v>47.999999905005097</v>
      </c>
      <c r="U1582" s="11">
        <v>5.0918157138134648</v>
      </c>
      <c r="V1582" s="11">
        <v>18.330536569728473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6526.5052955882175</v>
      </c>
      <c r="AG1582" s="21">
        <v>0</v>
      </c>
      <c r="AH1582" s="22">
        <v>0</v>
      </c>
      <c r="AI1582" s="22">
        <v>0</v>
      </c>
      <c r="AJ1582" s="22">
        <v>6526.5052955882175</v>
      </c>
      <c r="AK1582" s="22">
        <v>8544.8116110658502</v>
      </c>
      <c r="AL1582" s="22">
        <v>0</v>
      </c>
      <c r="AM1582" s="22">
        <v>10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>
        <f t="shared" si="1577"/>
        <v>43547.661730472013</v>
      </c>
      <c r="BS1582" s="18">
        <f t="shared" si="1577"/>
        <v>43547.662115523883</v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25306</v>
      </c>
      <c r="B1583" s="21">
        <v>2</v>
      </c>
      <c r="C1583" s="22" t="s">
        <v>2712</v>
      </c>
      <c r="D1583" s="21">
        <v>332</v>
      </c>
      <c r="E1583" s="23">
        <v>0.66249999999999998</v>
      </c>
      <c r="F1583" s="22" t="s">
        <v>670</v>
      </c>
      <c r="G1583" s="22" t="b">
        <v>1</v>
      </c>
      <c r="H1583" s="24">
        <v>43547.66269675926</v>
      </c>
      <c r="I1583" s="25" t="s">
        <v>549</v>
      </c>
      <c r="J1583" s="22" t="s">
        <v>550</v>
      </c>
      <c r="K1583" s="22">
        <v>0</v>
      </c>
      <c r="L1583" s="11">
        <v>1581</v>
      </c>
      <c r="M1583" s="11">
        <v>1762</v>
      </c>
      <c r="N1583" s="11">
        <v>5.1916251559305238E-3</v>
      </c>
      <c r="O1583" s="11">
        <v>209</v>
      </c>
      <c r="P1583" s="14">
        <v>0.26603095002626298</v>
      </c>
      <c r="Q1583" s="11">
        <v>6616.8366104276065</v>
      </c>
      <c r="R1583" s="15">
        <v>0.76170445937179387</v>
      </c>
      <c r="S1583" s="11">
        <v>90.331314839389051</v>
      </c>
      <c r="T1583" s="11">
        <v>41.000000154599547</v>
      </c>
      <c r="U1583" s="11">
        <v>2.2032027926530464</v>
      </c>
      <c r="V1583" s="11">
        <v>7.9315300535509676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6616.8366104276065</v>
      </c>
      <c r="AG1583" s="21">
        <v>0</v>
      </c>
      <c r="AH1583" s="22">
        <v>0</v>
      </c>
      <c r="AI1583" s="22">
        <v>0</v>
      </c>
      <c r="AJ1583" s="22">
        <v>6616.8366104276065</v>
      </c>
      <c r="AK1583" s="22">
        <v>8544.8116110658502</v>
      </c>
      <c r="AL1583" s="22">
        <v>0</v>
      </c>
      <c r="AM1583" s="22">
        <v>9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25307</v>
      </c>
      <c r="B1584" s="21">
        <v>2</v>
      </c>
      <c r="C1584" s="22" t="s">
        <v>2713</v>
      </c>
      <c r="D1584" s="21">
        <v>332</v>
      </c>
      <c r="E1584" s="23">
        <v>0.66319444444444442</v>
      </c>
      <c r="F1584" s="22" t="s">
        <v>670</v>
      </c>
      <c r="G1584" s="22" t="b">
        <v>1</v>
      </c>
      <c r="H1584" s="24">
        <v>43547.663229166668</v>
      </c>
      <c r="I1584" s="25" t="s">
        <v>666</v>
      </c>
      <c r="J1584" s="22" t="s">
        <v>667</v>
      </c>
      <c r="K1584" s="22">
        <v>0</v>
      </c>
      <c r="L1584" s="11">
        <v>1582</v>
      </c>
      <c r="M1584" s="11">
        <v>1766</v>
      </c>
      <c r="N1584" s="11">
        <v>9.3081098384573124E-13</v>
      </c>
      <c r="O1584" s="11">
        <v>219</v>
      </c>
      <c r="P1584" s="14">
        <v>0.50000001970718455</v>
      </c>
      <c r="Q1584" s="11">
        <v>6924.1230002258199</v>
      </c>
      <c r="R1584" s="15">
        <v>0.79707807174793988</v>
      </c>
      <c r="S1584" s="11">
        <v>307.28638979821335</v>
      </c>
      <c r="T1584" s="11">
        <v>46.000000066123903</v>
      </c>
      <c r="U1584" s="11">
        <v>6.6801388990542714</v>
      </c>
      <c r="V1584" s="11">
        <v>24.048500036595378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6924.1230002258199</v>
      </c>
      <c r="AG1584" s="21">
        <v>0</v>
      </c>
      <c r="AH1584" s="22">
        <v>0</v>
      </c>
      <c r="AI1584" s="22">
        <v>0</v>
      </c>
      <c r="AJ1584" s="22">
        <v>6924.1230002258199</v>
      </c>
      <c r="AK1584" s="22">
        <v>8544.8116110658502</v>
      </c>
      <c r="AL1584" s="22">
        <v>0</v>
      </c>
      <c r="AM1584" s="22">
        <v>8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>
        <f t="shared" si="1579"/>
        <v>43547.663091272545</v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25309</v>
      </c>
      <c r="B1585" s="21">
        <v>2</v>
      </c>
      <c r="C1585" s="22" t="s">
        <v>2715</v>
      </c>
      <c r="D1585" s="21">
        <v>332</v>
      </c>
      <c r="E1585" s="23">
        <v>0.66388888888888886</v>
      </c>
      <c r="F1585" s="22" t="s">
        <v>670</v>
      </c>
      <c r="G1585" s="22" t="b">
        <v>1</v>
      </c>
      <c r="H1585" s="24">
        <v>43547.66375</v>
      </c>
      <c r="I1585" s="25" t="s">
        <v>311</v>
      </c>
      <c r="J1585" s="22" t="s">
        <v>312</v>
      </c>
      <c r="K1585" s="22">
        <v>0</v>
      </c>
      <c r="L1585" s="11">
        <v>1583</v>
      </c>
      <c r="M1585" s="11">
        <v>1769</v>
      </c>
      <c r="N1585" s="11">
        <v>3.9612757518625585E-12</v>
      </c>
      <c r="O1585" s="11">
        <v>223</v>
      </c>
      <c r="P1585" s="14">
        <v>0.49999994025508882</v>
      </c>
      <c r="Q1585" s="11">
        <v>7135.9752126130879</v>
      </c>
      <c r="R1585" s="15">
        <v>0.82146567331707321</v>
      </c>
      <c r="S1585" s="11">
        <v>211.85221238726808</v>
      </c>
      <c r="T1585" s="11">
        <v>44.999999832361937</v>
      </c>
      <c r="U1585" s="11">
        <v>4.7078269594773126</v>
      </c>
      <c r="V1585" s="11">
        <v>16.948177054118325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7135.9752126130879</v>
      </c>
      <c r="AG1585" s="21">
        <v>0</v>
      </c>
      <c r="AH1585" s="22">
        <v>0</v>
      </c>
      <c r="AI1585" s="22">
        <v>0</v>
      </c>
      <c r="AJ1585" s="22">
        <v>7135.9752126130879</v>
      </c>
      <c r="AK1585" s="22">
        <v>8544.8116110658502</v>
      </c>
      <c r="AL1585" s="22">
        <v>0</v>
      </c>
      <c r="AM1585" s="22">
        <v>7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25310</v>
      </c>
      <c r="B1586" s="21">
        <v>2</v>
      </c>
      <c r="C1586" s="22" t="s">
        <v>2716</v>
      </c>
      <c r="D1586" s="21">
        <v>332</v>
      </c>
      <c r="E1586" s="23">
        <v>0.66388888888888886</v>
      </c>
      <c r="F1586" s="22" t="s">
        <v>670</v>
      </c>
      <c r="G1586" s="22" t="b">
        <v>1</v>
      </c>
      <c r="H1586" s="24">
        <v>43547.664270833331</v>
      </c>
      <c r="I1586" s="25" t="s">
        <v>427</v>
      </c>
      <c r="J1586" s="22" t="s">
        <v>428</v>
      </c>
      <c r="K1586" s="22">
        <v>0</v>
      </c>
      <c r="L1586" s="11">
        <v>1584</v>
      </c>
      <c r="M1586" s="11">
        <v>1772</v>
      </c>
      <c r="N1586" s="11">
        <v>4.4337866711430252E-12</v>
      </c>
      <c r="O1586" s="11">
        <v>234</v>
      </c>
      <c r="P1586" s="14">
        <v>0.49999992403631716</v>
      </c>
      <c r="Q1586" s="11">
        <v>7446.0391408124415</v>
      </c>
      <c r="R1586" s="15">
        <v>0.85715902509601649</v>
      </c>
      <c r="S1586" s="11">
        <v>310.06392819935354</v>
      </c>
      <c r="T1586" s="11">
        <v>44.999999832361937</v>
      </c>
      <c r="U1586" s="11">
        <v>6.8903095412095929</v>
      </c>
      <c r="V1586" s="11">
        <v>24.805114348354536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7446.0391408124415</v>
      </c>
      <c r="AG1586" s="21">
        <v>0</v>
      </c>
      <c r="AH1586" s="22">
        <v>0</v>
      </c>
      <c r="AI1586" s="22">
        <v>0</v>
      </c>
      <c r="AJ1586" s="22">
        <v>7446.0391408124415</v>
      </c>
      <c r="AK1586" s="22">
        <v>8544.8116110658502</v>
      </c>
      <c r="AL1586" s="22">
        <v>0</v>
      </c>
      <c r="AM1586" s="22">
        <v>6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>
        <f t="shared" si="1581"/>
        <v>43547.663824342337</v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25311</v>
      </c>
      <c r="B1587" s="21">
        <v>2</v>
      </c>
      <c r="C1587" s="22" t="s">
        <v>2717</v>
      </c>
      <c r="D1587" s="21">
        <v>332</v>
      </c>
      <c r="E1587" s="23">
        <v>0.6645833333333333</v>
      </c>
      <c r="F1587" s="22" t="s">
        <v>670</v>
      </c>
      <c r="G1587" s="22" t="b">
        <v>1</v>
      </c>
      <c r="H1587" s="24">
        <v>43547.66479166667</v>
      </c>
      <c r="I1587" s="25" t="s">
        <v>221</v>
      </c>
      <c r="J1587" s="22" t="s">
        <v>222</v>
      </c>
      <c r="K1587" s="22">
        <v>0</v>
      </c>
      <c r="L1587" s="11">
        <v>1585</v>
      </c>
      <c r="M1587" s="11">
        <v>1776</v>
      </c>
      <c r="N1587" s="11">
        <v>4.1993075683421921E-12</v>
      </c>
      <c r="O1587" s="11">
        <v>238</v>
      </c>
      <c r="P1587" s="14">
        <v>0.48564442132228075</v>
      </c>
      <c r="Q1587" s="11">
        <v>7561.4923230589175</v>
      </c>
      <c r="R1587" s="15">
        <v>0.87044954576978018</v>
      </c>
      <c r="S1587" s="11">
        <v>115.45318224647599</v>
      </c>
      <c r="T1587" s="11">
        <v>45.000000461004674</v>
      </c>
      <c r="U1587" s="11">
        <v>2.565626245860229</v>
      </c>
      <c r="V1587" s="11">
        <v>9.2362544850968256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7561.4923230589175</v>
      </c>
      <c r="AG1587" s="21">
        <v>0</v>
      </c>
      <c r="AH1587" s="22">
        <v>0</v>
      </c>
      <c r="AI1587" s="22">
        <v>0</v>
      </c>
      <c r="AJ1587" s="22">
        <v>7561.4923230589175</v>
      </c>
      <c r="AK1587" s="22">
        <v>8544.8116110658502</v>
      </c>
      <c r="AL1587" s="22">
        <v>0</v>
      </c>
      <c r="AM1587" s="22">
        <v>5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>
        <f t="shared" si="1582"/>
        <v>43547.664732677586</v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25313</v>
      </c>
      <c r="B1588" s="21">
        <v>2</v>
      </c>
      <c r="C1588" s="22" t="s">
        <v>2719</v>
      </c>
      <c r="D1588" s="21">
        <v>332</v>
      </c>
      <c r="E1588" s="23">
        <v>0.66527777777777775</v>
      </c>
      <c r="F1588" s="22" t="s">
        <v>670</v>
      </c>
      <c r="G1588" s="22" t="b">
        <v>1</v>
      </c>
      <c r="H1588" s="24">
        <v>43547.665312500001</v>
      </c>
      <c r="I1588" s="25" t="s">
        <v>315</v>
      </c>
      <c r="J1588" s="22" t="s">
        <v>316</v>
      </c>
      <c r="K1588" s="22">
        <v>0</v>
      </c>
      <c r="L1588" s="11">
        <v>1586</v>
      </c>
      <c r="M1588" s="11">
        <v>1779</v>
      </c>
      <c r="N1588" s="11">
        <v>1.3997691894473974E-12</v>
      </c>
      <c r="O1588" s="11">
        <v>246</v>
      </c>
      <c r="P1588" s="14">
        <v>0.49999993935945991</v>
      </c>
      <c r="Q1588" s="11">
        <v>7680.3413546308666</v>
      </c>
      <c r="R1588" s="15">
        <v>0.88413098339175633</v>
      </c>
      <c r="S1588" s="11">
        <v>118.84903157194913</v>
      </c>
      <c r="T1588" s="11">
        <v>44.999999832361937</v>
      </c>
      <c r="U1588" s="11">
        <v>2.641089600326584</v>
      </c>
      <c r="V1588" s="11">
        <v>9.5079225611757021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7680.3413546308666</v>
      </c>
      <c r="AG1588" s="21">
        <v>0</v>
      </c>
      <c r="AH1588" s="22">
        <v>0</v>
      </c>
      <c r="AI1588" s="22">
        <v>0</v>
      </c>
      <c r="AJ1588" s="22">
        <v>7680.3413546308666</v>
      </c>
      <c r="AK1588" s="22">
        <v>8544.8116110658502</v>
      </c>
      <c r="AL1588" s="22">
        <v>0</v>
      </c>
      <c r="AM1588" s="22">
        <v>4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>
        <f t="shared" si="1583"/>
        <v>43547.665186052451</v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25315</v>
      </c>
      <c r="B1589" s="21">
        <v>2</v>
      </c>
      <c r="C1589" s="22" t="s">
        <v>2721</v>
      </c>
      <c r="D1589" s="21">
        <v>332</v>
      </c>
      <c r="E1589" s="23">
        <v>0.66597222222222219</v>
      </c>
      <c r="F1589" s="22" t="s">
        <v>670</v>
      </c>
      <c r="G1589" s="22" t="b">
        <v>1</v>
      </c>
      <c r="H1589" s="24">
        <v>43547.665833333333</v>
      </c>
      <c r="I1589" s="25" t="s">
        <v>319</v>
      </c>
      <c r="J1589" s="22" t="s">
        <v>320</v>
      </c>
      <c r="K1589" s="22">
        <v>0</v>
      </c>
      <c r="L1589" s="11">
        <v>1587</v>
      </c>
      <c r="M1589" s="11">
        <v>1782</v>
      </c>
      <c r="N1589" s="11">
        <v>6.6009420152113307E-12</v>
      </c>
      <c r="O1589" s="11">
        <v>250</v>
      </c>
      <c r="P1589" s="14">
        <v>0.49999993635199136</v>
      </c>
      <c r="Q1589" s="11">
        <v>7836.9351595834542</v>
      </c>
      <c r="R1589" s="15">
        <v>0.90215745231716538</v>
      </c>
      <c r="S1589" s="11">
        <v>156.59380495258756</v>
      </c>
      <c r="T1589" s="11">
        <v>44.999999832361937</v>
      </c>
      <c r="U1589" s="11">
        <v>3.4798623452432209</v>
      </c>
      <c r="V1589" s="11">
        <v>12.527504442875596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7836.9351595834542</v>
      </c>
      <c r="AG1589" s="21">
        <v>0</v>
      </c>
      <c r="AH1589" s="22">
        <v>0</v>
      </c>
      <c r="AI1589" s="22">
        <v>0</v>
      </c>
      <c r="AJ1589" s="22">
        <v>7836.9351595834542</v>
      </c>
      <c r="AK1589" s="22">
        <v>8544.8116110658502</v>
      </c>
      <c r="AL1589" s="22">
        <v>0</v>
      </c>
      <c r="AM1589" s="22">
        <v>3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25316</v>
      </c>
      <c r="B1590" s="21">
        <v>2</v>
      </c>
      <c r="C1590" s="22" t="s">
        <v>2722</v>
      </c>
      <c r="D1590" s="21">
        <v>332</v>
      </c>
      <c r="E1590" s="23">
        <v>0.66597222222222219</v>
      </c>
      <c r="F1590" s="22" t="s">
        <v>670</v>
      </c>
      <c r="G1590" s="22" t="b">
        <v>1</v>
      </c>
      <c r="H1590" s="24">
        <v>43547.666342592594</v>
      </c>
      <c r="I1590" s="25" t="s">
        <v>351</v>
      </c>
      <c r="J1590" s="22" t="s">
        <v>352</v>
      </c>
      <c r="K1590" s="22">
        <v>0</v>
      </c>
      <c r="L1590" s="11">
        <v>1588</v>
      </c>
      <c r="M1590" s="11">
        <v>1785</v>
      </c>
      <c r="N1590" s="11">
        <v>1.9399237771722255E-10</v>
      </c>
      <c r="O1590" s="11">
        <v>261</v>
      </c>
      <c r="P1590" s="14">
        <v>0.37500008235768456</v>
      </c>
      <c r="Q1590" s="11">
        <v>8107.9492382420822</v>
      </c>
      <c r="R1590" s="15">
        <v>0.93335553750813016</v>
      </c>
      <c r="S1590" s="11">
        <v>271.01407865862802</v>
      </c>
      <c r="T1590" s="11">
        <v>44.000000227242708</v>
      </c>
      <c r="U1590" s="11">
        <v>6.1594108467942457</v>
      </c>
      <c r="V1590" s="11">
        <v>22.173879048459284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8107.9492382420822</v>
      </c>
      <c r="AG1590" s="21">
        <v>0</v>
      </c>
      <c r="AH1590" s="22">
        <v>0</v>
      </c>
      <c r="AI1590" s="22">
        <v>0</v>
      </c>
      <c r="AJ1590" s="22">
        <v>8107.9492382420822</v>
      </c>
      <c r="AK1590" s="22">
        <v>8544.8116110658502</v>
      </c>
      <c r="AL1590" s="22">
        <v>0</v>
      </c>
      <c r="AM1590" s="22">
        <v>2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>
        <f t="shared" si="1585"/>
        <v>43547.666158729153</v>
      </c>
      <c r="BY1590" s="18">
        <f t="shared" si="1585"/>
        <v>43547.666244837717</v>
      </c>
      <c r="BZ1590" s="18" t="str">
        <f t="shared" si="1585"/>
        <v/>
      </c>
      <c r="CA1590" s="18">
        <f>IF(BY1590&lt;&gt;"",BY1590-LOOKUP(2,1/(LEN($AQ$1:AQ1590)&gt;0),$AQ$1:AQ1590),"")</f>
        <v>2.8173134989629034E-2</v>
      </c>
    </row>
    <row r="1591" spans="1:79" x14ac:dyDescent="0.25">
      <c r="A1591" s="21">
        <v>25318</v>
      </c>
      <c r="B1591" s="21">
        <v>2</v>
      </c>
      <c r="C1591" s="22" t="s">
        <v>2724</v>
      </c>
      <c r="D1591" s="21">
        <v>332</v>
      </c>
      <c r="E1591" s="23">
        <v>0.66666666666666663</v>
      </c>
      <c r="F1591" s="22" t="s">
        <v>670</v>
      </c>
      <c r="G1591" s="22" t="b">
        <v>1</v>
      </c>
      <c r="H1591" s="24">
        <v>43547.667141203703</v>
      </c>
      <c r="I1591" s="25" t="s">
        <v>127</v>
      </c>
      <c r="J1591" s="22" t="s">
        <v>128</v>
      </c>
      <c r="K1591" s="22">
        <v>0</v>
      </c>
      <c r="L1591" s="11">
        <v>1589</v>
      </c>
      <c r="M1591" s="11">
        <v>1789</v>
      </c>
      <c r="N1591" s="11">
        <v>3.8241410038608592E-11</v>
      </c>
      <c r="O1591" s="11">
        <v>266</v>
      </c>
      <c r="P1591" s="14">
        <v>0.24999992302215757</v>
      </c>
      <c r="Q1591" s="11">
        <v>8378.5877131616053</v>
      </c>
      <c r="R1591" s="15">
        <v>0.96451038465954875</v>
      </c>
      <c r="S1591" s="11">
        <v>270.63847491952311</v>
      </c>
      <c r="T1591" s="11">
        <v>68.999999784864485</v>
      </c>
      <c r="U1591" s="11">
        <v>3.9222967501934556</v>
      </c>
      <c r="V1591" s="11">
        <v>14.12026830069644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8378.5877131616053</v>
      </c>
      <c r="AG1591" s="21">
        <v>0</v>
      </c>
      <c r="AH1591" s="22">
        <v>0</v>
      </c>
      <c r="AI1591" s="22">
        <v>0</v>
      </c>
      <c r="AJ1591" s="22">
        <v>8378.5877131616053</v>
      </c>
      <c r="AK1591" s="22">
        <v>8544.8116110658502</v>
      </c>
      <c r="AL1591" s="22">
        <v>0</v>
      </c>
      <c r="AM1591" s="22">
        <v>1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25319</v>
      </c>
      <c r="B1592" s="21">
        <v>2</v>
      </c>
      <c r="C1592" s="22" t="s">
        <v>2725</v>
      </c>
      <c r="D1592" s="21">
        <v>332</v>
      </c>
      <c r="E1592" s="23">
        <v>0.66736111111111107</v>
      </c>
      <c r="F1592" s="22" t="s">
        <v>670</v>
      </c>
      <c r="G1592" s="22" t="b">
        <v>1</v>
      </c>
      <c r="H1592" s="24">
        <v>43547.667395833334</v>
      </c>
      <c r="I1592" s="25" t="s">
        <v>129</v>
      </c>
      <c r="J1592" s="22" t="s">
        <v>130</v>
      </c>
      <c r="K1592" s="22">
        <v>0</v>
      </c>
      <c r="L1592" s="11">
        <v>1590</v>
      </c>
      <c r="M1592" s="11">
        <v>1791</v>
      </c>
      <c r="N1592" s="11">
        <v>7.8586026575067081E-12</v>
      </c>
      <c r="O1592" s="11">
        <v>270</v>
      </c>
      <c r="P1592" s="14">
        <v>0.49999996517519368</v>
      </c>
      <c r="Q1592" s="11">
        <v>8544.8116110658502</v>
      </c>
      <c r="R1592" s="15">
        <v>0.98364543237831692</v>
      </c>
      <c r="S1592" s="11">
        <v>166.22389790424495</v>
      </c>
      <c r="T1592" s="11">
        <v>22.000000113621354</v>
      </c>
      <c r="U1592" s="11">
        <v>7.5556316838983566</v>
      </c>
      <c r="V1592" s="11">
        <v>27.200274062034083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8544.8116110658502</v>
      </c>
      <c r="AG1592" s="21">
        <v>0</v>
      </c>
      <c r="AH1592" s="22">
        <v>0</v>
      </c>
      <c r="AI1592" s="22">
        <v>0</v>
      </c>
      <c r="AJ1592" s="22">
        <v>8544.8116110658502</v>
      </c>
      <c r="AK1592" s="22">
        <v>8544.8116110658502</v>
      </c>
      <c r="AL1592" s="22">
        <v>1</v>
      </c>
      <c r="AM1592" s="22">
        <v>0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>
        <f t="shared" si="1587"/>
        <v>43547.667610785218</v>
      </c>
      <c r="CA1592" s="18" t="str">
        <f>IF(BY1592&lt;&gt;"",BY1592-LOOKUP(2,1/(LEN($AQ$1:AQ1592)&gt;0),$AQ$1:AQ1592),"")</f>
        <v/>
      </c>
    </row>
    <row r="1593" spans="1:79" x14ac:dyDescent="0.25">
      <c r="A1593" s="21">
        <v>25435</v>
      </c>
      <c r="B1593" s="21">
        <v>1</v>
      </c>
      <c r="C1593" s="22" t="s">
        <v>2844</v>
      </c>
      <c r="D1593" s="21">
        <v>332</v>
      </c>
      <c r="E1593" s="23">
        <v>0.70763888888888893</v>
      </c>
      <c r="F1593" s="22" t="s">
        <v>670</v>
      </c>
      <c r="G1593" s="22" t="b">
        <v>1</v>
      </c>
      <c r="H1593" s="24">
        <v>43547.707557870373</v>
      </c>
      <c r="I1593" s="25" t="s">
        <v>536</v>
      </c>
      <c r="J1593" s="22" t="s">
        <v>537</v>
      </c>
      <c r="K1593" s="22">
        <v>0</v>
      </c>
      <c r="L1593" s="11">
        <v>1591</v>
      </c>
      <c r="M1593" s="11">
        <v>1904</v>
      </c>
      <c r="N1593" s="11">
        <v>0.83458663983971793</v>
      </c>
      <c r="O1593" s="11">
        <v>1</v>
      </c>
      <c r="P1593" s="14">
        <v>0.81815909793582098</v>
      </c>
      <c r="Q1593" s="11">
        <v>3.8776556234191881</v>
      </c>
      <c r="R1593" s="15">
        <v>4.4638061269517033E-4</v>
      </c>
      <c r="S1593" s="11">
        <v>-8540.9339554424314</v>
      </c>
      <c r="T1593" s="11">
        <v>3470.000000204891</v>
      </c>
      <c r="U1593" s="11">
        <v>-2.4613642521435506</v>
      </c>
      <c r="V1593" s="11">
        <v>-8.8609113077167816</v>
      </c>
      <c r="W1593" s="22"/>
      <c r="X1593" s="21">
        <v>0</v>
      </c>
      <c r="Y1593" s="22">
        <v>0.5</v>
      </c>
      <c r="Z1593" s="22">
        <v>1</v>
      </c>
      <c r="AA1593" s="22">
        <v>1</v>
      </c>
      <c r="AB1593" s="22">
        <v>0</v>
      </c>
      <c r="AC1593" s="22">
        <v>0</v>
      </c>
      <c r="AD1593" s="22">
        <v>0</v>
      </c>
      <c r="AE1593" s="22">
        <v>1</v>
      </c>
      <c r="AF1593" s="22">
        <v>3.8776556234191881</v>
      </c>
      <c r="AG1593" s="21">
        <v>1</v>
      </c>
      <c r="AH1593" s="22">
        <v>1</v>
      </c>
      <c r="AI1593" s="22">
        <v>1</v>
      </c>
      <c r="AJ1593" s="22">
        <v>3.8776556234191881</v>
      </c>
      <c r="AK1593" s="22">
        <v>0</v>
      </c>
      <c r="AL1593" s="22">
        <v>0</v>
      </c>
      <c r="AM1593" s="22">
        <v>54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25436</v>
      </c>
      <c r="B1594" s="21">
        <v>1</v>
      </c>
      <c r="C1594" s="22" t="s">
        <v>2845</v>
      </c>
      <c r="D1594" s="21">
        <v>332</v>
      </c>
      <c r="E1594" s="23">
        <v>0.70763888888888893</v>
      </c>
      <c r="F1594" s="22" t="s">
        <v>670</v>
      </c>
      <c r="G1594" s="22" t="b">
        <v>1</v>
      </c>
      <c r="H1594" s="24">
        <v>43547.708078703705</v>
      </c>
      <c r="I1594" s="25" t="s">
        <v>696</v>
      </c>
      <c r="J1594" s="22" t="s">
        <v>697</v>
      </c>
      <c r="K1594" s="22">
        <v>0</v>
      </c>
      <c r="L1594" s="11">
        <v>1592</v>
      </c>
      <c r="M1594" s="11">
        <v>1905</v>
      </c>
      <c r="N1594" s="11">
        <v>2.2204460492503131E-14</v>
      </c>
      <c r="O1594" s="11">
        <v>15</v>
      </c>
      <c r="P1594" s="14">
        <v>0.49999998913274946</v>
      </c>
      <c r="Q1594" s="11">
        <v>178.78299582173824</v>
      </c>
      <c r="R1594" s="15">
        <v>2.0580802155921198E-2</v>
      </c>
      <c r="S1594" s="11">
        <v>174.90534019831904</v>
      </c>
      <c r="T1594" s="11">
        <v>44.999999832361937</v>
      </c>
      <c r="U1594" s="11">
        <v>3.8867853522198268</v>
      </c>
      <c r="V1594" s="11">
        <v>13.992427267991376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178.78299582173824</v>
      </c>
      <c r="AG1594" s="21">
        <v>0</v>
      </c>
      <c r="AH1594" s="22">
        <v>0</v>
      </c>
      <c r="AI1594" s="22">
        <v>0</v>
      </c>
      <c r="AJ1594" s="22">
        <v>178.78299582173824</v>
      </c>
      <c r="AK1594" s="22">
        <v>8591.8043239691106</v>
      </c>
      <c r="AL1594" s="22">
        <v>0</v>
      </c>
      <c r="AM1594" s="22">
        <v>53</v>
      </c>
      <c r="AN1594" s="22">
        <v>0</v>
      </c>
      <c r="AO1594" s="22">
        <v>0</v>
      </c>
      <c r="AQ1594" s="18">
        <f t="shared" ref="AQ1594:BZ1594" si="1589">IF(OR(AND(AQ$2&gt;$O1593,AQ$2&lt;=$O1594),AND(AQ$2&lt;=$O1593,$O1592&gt;$O1593),AND(AQ$2&gt;$O1594,$O1595&lt;$O1594)),$H1593+((AQ$1-$Q1593)/$U1594/86000),"")</f>
        <v>43547.707560448674</v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25438</v>
      </c>
      <c r="B1595" s="21">
        <v>1</v>
      </c>
      <c r="C1595" s="22" t="s">
        <v>2847</v>
      </c>
      <c r="D1595" s="21">
        <v>332</v>
      </c>
      <c r="E1595" s="23">
        <v>0.70833333333333337</v>
      </c>
      <c r="F1595" s="22" t="s">
        <v>670</v>
      </c>
      <c r="G1595" s="22" t="b">
        <v>1</v>
      </c>
      <c r="H1595" s="24">
        <v>43547.708599537036</v>
      </c>
      <c r="I1595" s="25" t="s">
        <v>714</v>
      </c>
      <c r="J1595" s="22" t="s">
        <v>715</v>
      </c>
      <c r="K1595" s="22">
        <v>0</v>
      </c>
      <c r="L1595" s="11">
        <v>1593</v>
      </c>
      <c r="M1595" s="11">
        <v>1906</v>
      </c>
      <c r="N1595" s="11">
        <v>1.7763568394002505E-14</v>
      </c>
      <c r="O1595" s="11">
        <v>30</v>
      </c>
      <c r="P1595" s="14">
        <v>0.499999993480918</v>
      </c>
      <c r="Q1595" s="11">
        <v>364.50727459979259</v>
      </c>
      <c r="R1595" s="15">
        <v>4.1960657770900946E-2</v>
      </c>
      <c r="S1595" s="11">
        <v>185.72427877805436</v>
      </c>
      <c r="T1595" s="11">
        <v>44.999999832361937</v>
      </c>
      <c r="U1595" s="11">
        <v>4.1272062104429157</v>
      </c>
      <c r="V1595" s="11">
        <v>14.857942357594498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364.50727459979259</v>
      </c>
      <c r="AG1595" s="21">
        <v>0</v>
      </c>
      <c r="AH1595" s="22">
        <v>0</v>
      </c>
      <c r="AI1595" s="22">
        <v>0</v>
      </c>
      <c r="AJ1595" s="22">
        <v>364.50727459979259</v>
      </c>
      <c r="AK1595" s="22">
        <v>8591.8043239691106</v>
      </c>
      <c r="AL1595" s="22">
        <v>0</v>
      </c>
      <c r="AM1595" s="22">
        <v>52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25439</v>
      </c>
      <c r="B1596" s="21">
        <v>1</v>
      </c>
      <c r="C1596" s="22" t="s">
        <v>2848</v>
      </c>
      <c r="D1596" s="21">
        <v>332</v>
      </c>
      <c r="E1596" s="23">
        <v>0.70902777777777781</v>
      </c>
      <c r="F1596" s="22" t="s">
        <v>670</v>
      </c>
      <c r="G1596" s="22" t="b">
        <v>1</v>
      </c>
      <c r="H1596" s="24">
        <v>43547.709108796298</v>
      </c>
      <c r="I1596" s="25" t="s">
        <v>395</v>
      </c>
      <c r="J1596" s="22" t="s">
        <v>396</v>
      </c>
      <c r="K1596" s="22">
        <v>0</v>
      </c>
      <c r="L1596" s="11">
        <v>1594</v>
      </c>
      <c r="M1596" s="11">
        <v>1907</v>
      </c>
      <c r="N1596" s="11">
        <v>0</v>
      </c>
      <c r="O1596" s="11">
        <v>43</v>
      </c>
      <c r="P1596" s="14">
        <v>0.49999999999739636</v>
      </c>
      <c r="Q1596" s="11">
        <v>567.81695115705065</v>
      </c>
      <c r="R1596" s="15">
        <v>6.5364875886707308E-2</v>
      </c>
      <c r="S1596" s="11">
        <v>203.30967655725806</v>
      </c>
      <c r="T1596" s="11">
        <v>44.000000227242708</v>
      </c>
      <c r="U1596" s="11">
        <v>4.6206744433464424</v>
      </c>
      <c r="V1596" s="11">
        <v>16.634427996047194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567.81695115705065</v>
      </c>
      <c r="AG1596" s="21">
        <v>0</v>
      </c>
      <c r="AH1596" s="22">
        <v>0</v>
      </c>
      <c r="AI1596" s="22">
        <v>0</v>
      </c>
      <c r="AJ1596" s="22">
        <v>567.81695115705065</v>
      </c>
      <c r="AK1596" s="22">
        <v>8591.8043239691106</v>
      </c>
      <c r="AL1596" s="22">
        <v>0</v>
      </c>
      <c r="AM1596" s="22">
        <v>51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>
        <f t="shared" si="1591"/>
        <v>43547.708670775239</v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25441</v>
      </c>
      <c r="B1597" s="21">
        <v>1</v>
      </c>
      <c r="C1597" s="22" t="s">
        <v>2850</v>
      </c>
      <c r="D1597" s="21">
        <v>332</v>
      </c>
      <c r="E1597" s="23">
        <v>0.70972222222222225</v>
      </c>
      <c r="F1597" s="22" t="s">
        <v>670</v>
      </c>
      <c r="G1597" s="22" t="b">
        <v>1</v>
      </c>
      <c r="H1597" s="24">
        <v>43547.709641203706</v>
      </c>
      <c r="I1597" s="25" t="s">
        <v>289</v>
      </c>
      <c r="J1597" s="22" t="s">
        <v>290</v>
      </c>
      <c r="K1597" s="22">
        <v>0</v>
      </c>
      <c r="L1597" s="11">
        <v>1595</v>
      </c>
      <c r="M1597" s="11">
        <v>1908</v>
      </c>
      <c r="N1597" s="11">
        <v>3.4638958368304884E-13</v>
      </c>
      <c r="O1597" s="11">
        <v>45</v>
      </c>
      <c r="P1597" s="14">
        <v>0.49999996981485401</v>
      </c>
      <c r="Q1597" s="11">
        <v>603.08522521107511</v>
      </c>
      <c r="R1597" s="15">
        <v>6.9424822233117231E-2</v>
      </c>
      <c r="S1597" s="11">
        <v>35.268274054024459</v>
      </c>
      <c r="T1597" s="11">
        <v>46.000000066123903</v>
      </c>
      <c r="U1597" s="11">
        <v>0.76670160876798166</v>
      </c>
      <c r="V1597" s="11">
        <v>2.7601257915647341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603.08522521107511</v>
      </c>
      <c r="AG1597" s="21">
        <v>0</v>
      </c>
      <c r="AH1597" s="22">
        <v>0</v>
      </c>
      <c r="AI1597" s="22">
        <v>0</v>
      </c>
      <c r="AJ1597" s="22">
        <v>603.08522521107511</v>
      </c>
      <c r="AK1597" s="22">
        <v>8591.8043239691106</v>
      </c>
      <c r="AL1597" s="22">
        <v>0</v>
      </c>
      <c r="AM1597" s="22">
        <v>50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25442</v>
      </c>
      <c r="B1598" s="21">
        <v>1</v>
      </c>
      <c r="C1598" s="22" t="s">
        <v>2851</v>
      </c>
      <c r="D1598" s="21">
        <v>332</v>
      </c>
      <c r="E1598" s="23">
        <v>0.70972222222222225</v>
      </c>
      <c r="F1598" s="22" t="s">
        <v>670</v>
      </c>
      <c r="G1598" s="22" t="b">
        <v>1</v>
      </c>
      <c r="H1598" s="24">
        <v>43547.710173611114</v>
      </c>
      <c r="I1598" s="25" t="s">
        <v>213</v>
      </c>
      <c r="J1598" s="22" t="s">
        <v>214</v>
      </c>
      <c r="K1598" s="22">
        <v>0</v>
      </c>
      <c r="L1598" s="11">
        <v>1596</v>
      </c>
      <c r="M1598" s="11">
        <v>1909</v>
      </c>
      <c r="N1598" s="11">
        <v>1.6449064332846319E-12</v>
      </c>
      <c r="O1598" s="11">
        <v>46</v>
      </c>
      <c r="P1598" s="14">
        <v>0.49999994866386244</v>
      </c>
      <c r="Q1598" s="11">
        <v>621.67342688159795</v>
      </c>
      <c r="R1598" s="15">
        <v>7.1564623612197134E-2</v>
      </c>
      <c r="S1598" s="11">
        <v>18.588201670522835</v>
      </c>
      <c r="T1598" s="11">
        <v>46.000000066123903</v>
      </c>
      <c r="U1598" s="11">
        <v>0.40409134008266823</v>
      </c>
      <c r="V1598" s="11">
        <v>1.4547288242976057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621.67342688159795</v>
      </c>
      <c r="AG1598" s="21">
        <v>0</v>
      </c>
      <c r="AH1598" s="22">
        <v>0</v>
      </c>
      <c r="AI1598" s="22">
        <v>0</v>
      </c>
      <c r="AJ1598" s="22">
        <v>621.67342688159795</v>
      </c>
      <c r="AK1598" s="22">
        <v>8591.8043239691106</v>
      </c>
      <c r="AL1598" s="22">
        <v>0</v>
      </c>
      <c r="AM1598" s="22">
        <v>49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25444</v>
      </c>
      <c r="B1599" s="21">
        <v>1</v>
      </c>
      <c r="C1599" s="22" t="s">
        <v>2853</v>
      </c>
      <c r="D1599" s="21">
        <v>332</v>
      </c>
      <c r="E1599" s="23">
        <v>0.7104166666666667</v>
      </c>
      <c r="F1599" s="22" t="s">
        <v>670</v>
      </c>
      <c r="G1599" s="22" t="b">
        <v>1</v>
      </c>
      <c r="H1599" s="24">
        <v>43547.710694444446</v>
      </c>
      <c r="I1599" s="25" t="s">
        <v>509</v>
      </c>
      <c r="J1599" s="22" t="s">
        <v>510</v>
      </c>
      <c r="K1599" s="22">
        <v>0</v>
      </c>
      <c r="L1599" s="11">
        <v>1597</v>
      </c>
      <c r="M1599" s="11">
        <v>1910</v>
      </c>
      <c r="N1599" s="11">
        <v>1.4921397450962104E-10</v>
      </c>
      <c r="O1599" s="11">
        <v>51</v>
      </c>
      <c r="P1599" s="14">
        <v>0.62499986987700451</v>
      </c>
      <c r="Q1599" s="11">
        <v>799.71914502887603</v>
      </c>
      <c r="R1599" s="15">
        <v>9.2060553233779721E-2</v>
      </c>
      <c r="S1599" s="11">
        <v>178.04571814727808</v>
      </c>
      <c r="T1599" s="11">
        <v>44.999999832361937</v>
      </c>
      <c r="U1599" s="11">
        <v>3.9565715291233348</v>
      </c>
      <c r="V1599" s="11">
        <v>14.243657504844006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799.71914502887603</v>
      </c>
      <c r="AG1599" s="21">
        <v>0</v>
      </c>
      <c r="AH1599" s="22">
        <v>0</v>
      </c>
      <c r="AI1599" s="22">
        <v>0</v>
      </c>
      <c r="AJ1599" s="22">
        <v>799.71914502887603</v>
      </c>
      <c r="AK1599" s="22">
        <v>8591.8043239691106</v>
      </c>
      <c r="AL1599" s="22">
        <v>0</v>
      </c>
      <c r="AM1599" s="22">
        <v>48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>
        <f t="shared" si="1594"/>
        <v>43547.710280027502</v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25445</v>
      </c>
      <c r="B1600" s="21">
        <v>1</v>
      </c>
      <c r="C1600" s="22" t="s">
        <v>2854</v>
      </c>
      <c r="D1600" s="21">
        <v>332</v>
      </c>
      <c r="E1600" s="23">
        <v>0.71111111111111114</v>
      </c>
      <c r="F1600" s="22" t="s">
        <v>670</v>
      </c>
      <c r="G1600" s="22" t="b">
        <v>1</v>
      </c>
      <c r="H1600" s="24">
        <v>43547.711215277777</v>
      </c>
      <c r="I1600" s="25" t="s">
        <v>688</v>
      </c>
      <c r="J1600" s="22" t="s">
        <v>689</v>
      </c>
      <c r="K1600" s="22">
        <v>0</v>
      </c>
      <c r="L1600" s="11">
        <v>1598</v>
      </c>
      <c r="M1600" s="11">
        <v>1911</v>
      </c>
      <c r="N1600" s="11">
        <v>2.248157215944957E-10</v>
      </c>
      <c r="O1600" s="11">
        <v>52</v>
      </c>
      <c r="P1600" s="14">
        <v>0.81160008689985508</v>
      </c>
      <c r="Q1600" s="11">
        <v>923.41937702285099</v>
      </c>
      <c r="R1600" s="15">
        <v>0.10630044215390935</v>
      </c>
      <c r="S1600" s="11">
        <v>123.70023199397497</v>
      </c>
      <c r="T1600" s="11">
        <v>44.999999832361937</v>
      </c>
      <c r="U1600" s="11">
        <v>2.7488940545509832</v>
      </c>
      <c r="V1600" s="11">
        <v>9.8960185963835396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923.41937702285099</v>
      </c>
      <c r="AG1600" s="21">
        <v>0</v>
      </c>
      <c r="AH1600" s="22">
        <v>0</v>
      </c>
      <c r="AI1600" s="22">
        <v>0</v>
      </c>
      <c r="AJ1600" s="22">
        <v>923.41937702285099</v>
      </c>
      <c r="AK1600" s="22">
        <v>8591.8043239691106</v>
      </c>
      <c r="AL1600" s="22">
        <v>0</v>
      </c>
      <c r="AM1600" s="22">
        <v>47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25447</v>
      </c>
      <c r="B1601" s="21">
        <v>1</v>
      </c>
      <c r="C1601" s="22" t="s">
        <v>2856</v>
      </c>
      <c r="D1601" s="21">
        <v>332</v>
      </c>
      <c r="E1601" s="23">
        <v>0.71180555555555558</v>
      </c>
      <c r="F1601" s="22" t="s">
        <v>670</v>
      </c>
      <c r="G1601" s="22" t="b">
        <v>1</v>
      </c>
      <c r="H1601" s="24">
        <v>43547.711724537039</v>
      </c>
      <c r="I1601" s="25" t="s">
        <v>169</v>
      </c>
      <c r="J1601" s="22" t="s">
        <v>170</v>
      </c>
      <c r="K1601" s="22">
        <v>0</v>
      </c>
      <c r="L1601" s="11">
        <v>1599</v>
      </c>
      <c r="M1601" s="11">
        <v>1912</v>
      </c>
      <c r="N1601" s="11">
        <v>4.8956394493870903E-12</v>
      </c>
      <c r="O1601" s="11">
        <v>56</v>
      </c>
      <c r="P1601" s="14">
        <v>0.24999997104729357</v>
      </c>
      <c r="Q1601" s="11">
        <v>1057.8668646258182</v>
      </c>
      <c r="R1601" s="15">
        <v>0.12177751328139121</v>
      </c>
      <c r="S1601" s="11">
        <v>134.44748760296716</v>
      </c>
      <c r="T1601" s="11">
        <v>44.000000227242708</v>
      </c>
      <c r="U1601" s="11">
        <v>3.0556247024681529</v>
      </c>
      <c r="V1601" s="11">
        <v>11.00024892888535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1057.8668646258182</v>
      </c>
      <c r="AG1601" s="21">
        <v>0</v>
      </c>
      <c r="AH1601" s="22">
        <v>0</v>
      </c>
      <c r="AI1601" s="22">
        <v>0</v>
      </c>
      <c r="AJ1601" s="22">
        <v>1057.8668646258182</v>
      </c>
      <c r="AK1601" s="22">
        <v>8591.8043239691106</v>
      </c>
      <c r="AL1601" s="22">
        <v>0</v>
      </c>
      <c r="AM1601" s="22">
        <v>46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>
        <f t="shared" si="1596"/>
        <v>43547.711280312345</v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25448</v>
      </c>
      <c r="B1602" s="21">
        <v>1</v>
      </c>
      <c r="C1602" s="22" t="s">
        <v>2857</v>
      </c>
      <c r="D1602" s="21">
        <v>332</v>
      </c>
      <c r="E1602" s="23">
        <v>0.71180555555555558</v>
      </c>
      <c r="F1602" s="22" t="s">
        <v>670</v>
      </c>
      <c r="G1602" s="22" t="b">
        <v>1</v>
      </c>
      <c r="H1602" s="24">
        <v>43547.712245370371</v>
      </c>
      <c r="I1602" s="25" t="s">
        <v>367</v>
      </c>
      <c r="J1602" s="22" t="s">
        <v>368</v>
      </c>
      <c r="K1602" s="22">
        <v>0</v>
      </c>
      <c r="L1602" s="11">
        <v>1600</v>
      </c>
      <c r="M1602" s="11">
        <v>1913</v>
      </c>
      <c r="N1602" s="11">
        <v>3.907985046680551E-14</v>
      </c>
      <c r="O1602" s="11">
        <v>58</v>
      </c>
      <c r="P1602" s="14">
        <v>0.49999999861682409</v>
      </c>
      <c r="Q1602" s="11">
        <v>1158.0785730435914</v>
      </c>
      <c r="R1602" s="15">
        <v>0.1333134948504073</v>
      </c>
      <c r="S1602" s="11">
        <v>100.21170841777325</v>
      </c>
      <c r="T1602" s="11">
        <v>44.999999832361937</v>
      </c>
      <c r="U1602" s="11">
        <v>2.2269268620242437</v>
      </c>
      <c r="V1602" s="11">
        <v>8.0169367032872785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1158.0785730435914</v>
      </c>
      <c r="AG1602" s="21">
        <v>0</v>
      </c>
      <c r="AH1602" s="22">
        <v>0</v>
      </c>
      <c r="AI1602" s="22">
        <v>0</v>
      </c>
      <c r="AJ1602" s="22">
        <v>1158.0785730435914</v>
      </c>
      <c r="AK1602" s="22">
        <v>8591.8043239691106</v>
      </c>
      <c r="AL1602" s="22">
        <v>0</v>
      </c>
      <c r="AM1602" s="22">
        <v>45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25449</v>
      </c>
      <c r="B1603" s="21">
        <v>1</v>
      </c>
      <c r="C1603" s="22" t="s">
        <v>2858</v>
      </c>
      <c r="D1603" s="21">
        <v>332</v>
      </c>
      <c r="E1603" s="23">
        <v>0.71250000000000002</v>
      </c>
      <c r="F1603" s="22" t="s">
        <v>670</v>
      </c>
      <c r="G1603" s="22" t="b">
        <v>1</v>
      </c>
      <c r="H1603" s="24">
        <v>43547.712384259263</v>
      </c>
      <c r="I1603" s="25" t="s">
        <v>151</v>
      </c>
      <c r="J1603" s="22" t="s">
        <v>152</v>
      </c>
      <c r="K1603" s="22">
        <v>0</v>
      </c>
      <c r="L1603" s="11">
        <v>1601</v>
      </c>
      <c r="M1603" s="11">
        <v>1914</v>
      </c>
      <c r="N1603" s="11">
        <v>1.2769874047080521E-10</v>
      </c>
      <c r="O1603" s="11">
        <v>60</v>
      </c>
      <c r="P1603" s="14">
        <v>0.24676134718509879</v>
      </c>
      <c r="Q1603" s="11">
        <v>1209.068798194663</v>
      </c>
      <c r="R1603" s="15">
        <v>0.13918329097333637</v>
      </c>
      <c r="S1603" s="11">
        <v>50.990225151071627</v>
      </c>
      <c r="T1603" s="11">
        <v>12.000000290572643</v>
      </c>
      <c r="U1603" s="11">
        <v>4.2491853263645512</v>
      </c>
      <c r="V1603" s="11">
        <v>15.297067174912385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1209.068798194663</v>
      </c>
      <c r="AG1603" s="21">
        <v>0</v>
      </c>
      <c r="AH1603" s="22">
        <v>0</v>
      </c>
      <c r="AI1603" s="22">
        <v>0</v>
      </c>
      <c r="AJ1603" s="22">
        <v>1209.068798194663</v>
      </c>
      <c r="AK1603" s="22">
        <v>8591.8043239691106</v>
      </c>
      <c r="AL1603" s="22">
        <v>0</v>
      </c>
      <c r="AM1603" s="22">
        <v>44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25450</v>
      </c>
      <c r="B1604" s="21">
        <v>1</v>
      </c>
      <c r="C1604" s="22" t="s">
        <v>2859</v>
      </c>
      <c r="D1604" s="21">
        <v>332</v>
      </c>
      <c r="E1604" s="23">
        <v>0.71250000000000002</v>
      </c>
      <c r="F1604" s="22" t="s">
        <v>670</v>
      </c>
      <c r="G1604" s="22" t="b">
        <v>1</v>
      </c>
      <c r="H1604" s="24">
        <v>43547.712777777779</v>
      </c>
      <c r="I1604" s="25" t="s">
        <v>171</v>
      </c>
      <c r="J1604" s="22" t="s">
        <v>172</v>
      </c>
      <c r="K1604" s="22">
        <v>0</v>
      </c>
      <c r="L1604" s="11">
        <v>1602</v>
      </c>
      <c r="M1604" s="11">
        <v>1915</v>
      </c>
      <c r="N1604" s="11">
        <v>5.6682836202526232E-10</v>
      </c>
      <c r="O1604" s="11">
        <v>60</v>
      </c>
      <c r="P1604" s="14">
        <v>0.74028428865241436</v>
      </c>
      <c r="Q1604" s="11">
        <v>1237.7325557028746</v>
      </c>
      <c r="R1604" s="15">
        <v>0.14248295109822881</v>
      </c>
      <c r="S1604" s="11">
        <v>28.663757508211575</v>
      </c>
      <c r="T1604" s="11">
        <v>33.99999977555126</v>
      </c>
      <c r="U1604" s="11">
        <v>0.84305169698333726</v>
      </c>
      <c r="V1604" s="11">
        <v>3.0349861091400143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1237.7325557028746</v>
      </c>
      <c r="AG1604" s="21">
        <v>0</v>
      </c>
      <c r="AH1604" s="22">
        <v>0</v>
      </c>
      <c r="AI1604" s="22">
        <v>0</v>
      </c>
      <c r="AJ1604" s="22">
        <v>1237.7325557028746</v>
      </c>
      <c r="AK1604" s="22">
        <v>8591.8043239691106</v>
      </c>
      <c r="AL1604" s="22">
        <v>0</v>
      </c>
      <c r="AM1604" s="22">
        <v>43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25451</v>
      </c>
      <c r="B1605" s="21">
        <v>1</v>
      </c>
      <c r="C1605" s="22" t="s">
        <v>2860</v>
      </c>
      <c r="D1605" s="21">
        <v>332</v>
      </c>
      <c r="E1605" s="23">
        <v>0.71319444444444446</v>
      </c>
      <c r="F1605" s="22" t="s">
        <v>670</v>
      </c>
      <c r="G1605" s="22" t="b">
        <v>1</v>
      </c>
      <c r="H1605" s="24">
        <v>43547.713287037041</v>
      </c>
      <c r="I1605" s="25" t="s">
        <v>435</v>
      </c>
      <c r="J1605" s="22" t="s">
        <v>436</v>
      </c>
      <c r="K1605" s="22">
        <v>0</v>
      </c>
      <c r="L1605" s="11">
        <v>1603</v>
      </c>
      <c r="M1605" s="11">
        <v>1916</v>
      </c>
      <c r="N1605" s="11">
        <v>3.1974423109204508E-12</v>
      </c>
      <c r="O1605" s="11">
        <v>67</v>
      </c>
      <c r="P1605" s="14">
        <v>0.4999999473376624</v>
      </c>
      <c r="Q1605" s="11">
        <v>1609.9482410695814</v>
      </c>
      <c r="R1605" s="15">
        <v>0.18533097109393898</v>
      </c>
      <c r="S1605" s="11">
        <v>372.21568536670679</v>
      </c>
      <c r="T1605" s="11">
        <v>44.000000227242708</v>
      </c>
      <c r="U1605" s="11">
        <v>8.4594473510081603</v>
      </c>
      <c r="V1605" s="11">
        <v>30.454010463629377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1609.9482410695814</v>
      </c>
      <c r="AG1605" s="21">
        <v>0</v>
      </c>
      <c r="AH1605" s="22">
        <v>0</v>
      </c>
      <c r="AI1605" s="22">
        <v>0</v>
      </c>
      <c r="AJ1605" s="22">
        <v>1609.9482410695814</v>
      </c>
      <c r="AK1605" s="22">
        <v>8591.8043239691106</v>
      </c>
      <c r="AL1605" s="22">
        <v>0</v>
      </c>
      <c r="AM1605" s="22">
        <v>42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>
        <f t="shared" si="1600"/>
        <v>43547.712798511799</v>
      </c>
      <c r="AV1605" s="18">
        <f t="shared" si="1600"/>
        <v>43547.713108511445</v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25453</v>
      </c>
      <c r="B1606" s="21">
        <v>1</v>
      </c>
      <c r="C1606" s="22" t="s">
        <v>2862</v>
      </c>
      <c r="D1606" s="21">
        <v>332</v>
      </c>
      <c r="E1606" s="23">
        <v>0.71388888888888891</v>
      </c>
      <c r="F1606" s="22" t="s">
        <v>670</v>
      </c>
      <c r="G1606" s="22" t="b">
        <v>1</v>
      </c>
      <c r="H1606" s="24">
        <v>43547.713807870372</v>
      </c>
      <c r="I1606" s="25" t="s">
        <v>201</v>
      </c>
      <c r="J1606" s="22" t="s">
        <v>202</v>
      </c>
      <c r="K1606" s="22">
        <v>0</v>
      </c>
      <c r="L1606" s="11">
        <v>1604</v>
      </c>
      <c r="M1606" s="11">
        <v>1917</v>
      </c>
      <c r="N1606" s="11">
        <v>8.0078166320163291E-12</v>
      </c>
      <c r="O1606" s="11">
        <v>69</v>
      </c>
      <c r="P1606" s="14">
        <v>0.49999994364277134</v>
      </c>
      <c r="Q1606" s="11">
        <v>1709.7796991022312</v>
      </c>
      <c r="R1606" s="15">
        <v>0.19682317971961688</v>
      </c>
      <c r="S1606" s="11">
        <v>99.831458032649834</v>
      </c>
      <c r="T1606" s="11">
        <v>44.999999832361937</v>
      </c>
      <c r="U1606" s="11">
        <v>2.2184768534344665</v>
      </c>
      <c r="V1606" s="11">
        <v>7.9865166723640799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1709.7796991022312</v>
      </c>
      <c r="AG1606" s="21">
        <v>0</v>
      </c>
      <c r="AH1606" s="22">
        <v>0</v>
      </c>
      <c r="AI1606" s="22">
        <v>0</v>
      </c>
      <c r="AJ1606" s="22">
        <v>1709.7796991022312</v>
      </c>
      <c r="AK1606" s="22">
        <v>8591.8043239691106</v>
      </c>
      <c r="AL1606" s="22">
        <v>0</v>
      </c>
      <c r="AM1606" s="22">
        <v>41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25454</v>
      </c>
      <c r="B1607" s="21">
        <v>1</v>
      </c>
      <c r="C1607" s="22" t="s">
        <v>2863</v>
      </c>
      <c r="D1607" s="21">
        <v>332</v>
      </c>
      <c r="E1607" s="23">
        <v>0.71388888888888891</v>
      </c>
      <c r="F1607" s="22" t="s">
        <v>670</v>
      </c>
      <c r="G1607" s="22" t="b">
        <v>1</v>
      </c>
      <c r="H1607" s="24">
        <v>43547.71434027778</v>
      </c>
      <c r="I1607" s="25" t="s">
        <v>173</v>
      </c>
      <c r="J1607" s="22" t="s">
        <v>174</v>
      </c>
      <c r="K1607" s="22">
        <v>0</v>
      </c>
      <c r="L1607" s="11">
        <v>1605</v>
      </c>
      <c r="M1607" s="11">
        <v>1918</v>
      </c>
      <c r="N1607" s="11">
        <v>2.7966962079517543E-11</v>
      </c>
      <c r="O1607" s="11">
        <v>70</v>
      </c>
      <c r="P1607" s="14">
        <v>0.47479467060605496</v>
      </c>
      <c r="Q1607" s="11">
        <v>1755.5960032463133</v>
      </c>
      <c r="R1607" s="15">
        <v>0.20209737420758181</v>
      </c>
      <c r="S1607" s="11">
        <v>45.816304144082096</v>
      </c>
      <c r="T1607" s="11">
        <v>46.000000066123903</v>
      </c>
      <c r="U1607" s="11">
        <v>0.99600661039613592</v>
      </c>
      <c r="V1607" s="11">
        <v>3.5856237974260892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1755.5960032463133</v>
      </c>
      <c r="AG1607" s="21">
        <v>0</v>
      </c>
      <c r="AH1607" s="22">
        <v>0</v>
      </c>
      <c r="AI1607" s="22">
        <v>0</v>
      </c>
      <c r="AJ1607" s="22">
        <v>1755.5960032463133</v>
      </c>
      <c r="AK1607" s="22">
        <v>8591.8043239691106</v>
      </c>
      <c r="AL1607" s="22">
        <v>0</v>
      </c>
      <c r="AM1607" s="22">
        <v>40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25456</v>
      </c>
      <c r="B1608" s="21">
        <v>1</v>
      </c>
      <c r="C1608" s="22" t="s">
        <v>2865</v>
      </c>
      <c r="D1608" s="21">
        <v>332</v>
      </c>
      <c r="E1608" s="23">
        <v>0.71458333333333335</v>
      </c>
      <c r="F1608" s="22" t="s">
        <v>670</v>
      </c>
      <c r="G1608" s="22" t="b">
        <v>1</v>
      </c>
      <c r="H1608" s="24">
        <v>43547.714861111112</v>
      </c>
      <c r="I1608" s="25" t="s">
        <v>355</v>
      </c>
      <c r="J1608" s="22" t="s">
        <v>356</v>
      </c>
      <c r="K1608" s="22">
        <v>0</v>
      </c>
      <c r="L1608" s="11">
        <v>1606</v>
      </c>
      <c r="M1608" s="11">
        <v>1919</v>
      </c>
      <c r="N1608" s="11">
        <v>2.5607960196794011E-11</v>
      </c>
      <c r="O1608" s="11">
        <v>72</v>
      </c>
      <c r="P1608" s="14">
        <v>0.74999995922020346</v>
      </c>
      <c r="Q1608" s="11">
        <v>1895.2412217890271</v>
      </c>
      <c r="R1608" s="15">
        <v>0.21817278787675201</v>
      </c>
      <c r="S1608" s="11">
        <v>139.64521854271379</v>
      </c>
      <c r="T1608" s="11">
        <v>44.999999832361937</v>
      </c>
      <c r="U1608" s="11">
        <v>3.1032270902873949</v>
      </c>
      <c r="V1608" s="11">
        <v>11.171617525034621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1895.2412217890271</v>
      </c>
      <c r="AG1608" s="21">
        <v>0</v>
      </c>
      <c r="AH1608" s="22">
        <v>0</v>
      </c>
      <c r="AI1608" s="22">
        <v>0</v>
      </c>
      <c r="AJ1608" s="22">
        <v>1895.2412217890271</v>
      </c>
      <c r="AK1608" s="22">
        <v>8591.8043239691106</v>
      </c>
      <c r="AL1608" s="22">
        <v>0</v>
      </c>
      <c r="AM1608" s="22">
        <v>39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>
        <f t="shared" si="1603"/>
        <v>43547.714432280962</v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25457</v>
      </c>
      <c r="B1609" s="21">
        <v>1</v>
      </c>
      <c r="C1609" s="22" t="s">
        <v>2866</v>
      </c>
      <c r="D1609" s="21">
        <v>332</v>
      </c>
      <c r="E1609" s="23">
        <v>0.71527777777777779</v>
      </c>
      <c r="F1609" s="22" t="s">
        <v>670</v>
      </c>
      <c r="G1609" s="22" t="b">
        <v>1</v>
      </c>
      <c r="H1609" s="24">
        <v>43547.715381944443</v>
      </c>
      <c r="I1609" s="25" t="s">
        <v>139</v>
      </c>
      <c r="J1609" s="22" t="s">
        <v>140</v>
      </c>
      <c r="K1609" s="22">
        <v>0</v>
      </c>
      <c r="L1609" s="11">
        <v>1607</v>
      </c>
      <c r="M1609" s="11">
        <v>1920</v>
      </c>
      <c r="N1609" s="11">
        <v>4.8174797484534793E-12</v>
      </c>
      <c r="O1609" s="11">
        <v>76</v>
      </c>
      <c r="P1609" s="14">
        <v>0.49999996377068223</v>
      </c>
      <c r="Q1609" s="11">
        <v>2114.5223800378481</v>
      </c>
      <c r="R1609" s="15">
        <v>0.24341558075924771</v>
      </c>
      <c r="S1609" s="11">
        <v>219.28115824882093</v>
      </c>
      <c r="T1609" s="11">
        <v>44.999999832361937</v>
      </c>
      <c r="U1609" s="11">
        <v>4.872914645904598</v>
      </c>
      <c r="V1609" s="11">
        <v>17.542492725256555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2114.5223800378481</v>
      </c>
      <c r="AG1609" s="21">
        <v>0</v>
      </c>
      <c r="AH1609" s="22">
        <v>0</v>
      </c>
      <c r="AI1609" s="22">
        <v>0</v>
      </c>
      <c r="AJ1609" s="22">
        <v>2114.5223800378481</v>
      </c>
      <c r="AK1609" s="22">
        <v>8591.8043239691106</v>
      </c>
      <c r="AL1609" s="22">
        <v>0</v>
      </c>
      <c r="AM1609" s="22">
        <v>38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>
        <f t="shared" si="1604"/>
        <v>43547.715240954596</v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25459</v>
      </c>
      <c r="B1610" s="21">
        <v>1</v>
      </c>
      <c r="C1610" s="22" t="s">
        <v>2868</v>
      </c>
      <c r="D1610" s="21">
        <v>332</v>
      </c>
      <c r="E1610" s="23">
        <v>0.71597222222222223</v>
      </c>
      <c r="F1610" s="22" t="s">
        <v>670</v>
      </c>
      <c r="G1610" s="22" t="b">
        <v>1</v>
      </c>
      <c r="H1610" s="24">
        <v>43547.715902777774</v>
      </c>
      <c r="I1610" s="25" t="s">
        <v>177</v>
      </c>
      <c r="J1610" s="22" t="s">
        <v>178</v>
      </c>
      <c r="K1610" s="22">
        <v>0</v>
      </c>
      <c r="L1610" s="11">
        <v>1608</v>
      </c>
      <c r="M1610" s="11">
        <v>1921</v>
      </c>
      <c r="N1610" s="11">
        <v>1.0841461062227609E-10</v>
      </c>
      <c r="O1610" s="11">
        <v>82</v>
      </c>
      <c r="P1610" s="14">
        <v>0.20683018656520283</v>
      </c>
      <c r="Q1610" s="11">
        <v>2292.5684028388664</v>
      </c>
      <c r="R1610" s="15">
        <v>0.26391154545138229</v>
      </c>
      <c r="S1610" s="11">
        <v>178.04602280101835</v>
      </c>
      <c r="T1610" s="11">
        <v>44.999999832361937</v>
      </c>
      <c r="U1610" s="11">
        <v>3.9565782992064773</v>
      </c>
      <c r="V1610" s="11">
        <v>14.243681877143318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2292.5684028388664</v>
      </c>
      <c r="AG1610" s="21">
        <v>0</v>
      </c>
      <c r="AH1610" s="22">
        <v>0</v>
      </c>
      <c r="AI1610" s="22">
        <v>0</v>
      </c>
      <c r="AJ1610" s="22">
        <v>2292.5684028388664</v>
      </c>
      <c r="AK1610" s="22">
        <v>8591.8043239691106</v>
      </c>
      <c r="AL1610" s="22">
        <v>0</v>
      </c>
      <c r="AM1610" s="22">
        <v>37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>
        <f t="shared" si="1605"/>
        <v>43547.715845442362</v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25460</v>
      </c>
      <c r="B1611" s="21">
        <v>1</v>
      </c>
      <c r="C1611" s="22" t="s">
        <v>2869</v>
      </c>
      <c r="D1611" s="21">
        <v>332</v>
      </c>
      <c r="E1611" s="23">
        <v>0.71597222222222223</v>
      </c>
      <c r="F1611" s="22" t="s">
        <v>670</v>
      </c>
      <c r="G1611" s="22" t="b">
        <v>1</v>
      </c>
      <c r="H1611" s="24">
        <v>43547.716423611113</v>
      </c>
      <c r="I1611" s="25" t="s">
        <v>223</v>
      </c>
      <c r="J1611" s="22" t="s">
        <v>224</v>
      </c>
      <c r="K1611" s="22">
        <v>0</v>
      </c>
      <c r="L1611" s="11">
        <v>1609</v>
      </c>
      <c r="M1611" s="11">
        <v>1922</v>
      </c>
      <c r="N1611" s="11">
        <v>7.1324279815598857E-11</v>
      </c>
      <c r="O1611" s="11">
        <v>82</v>
      </c>
      <c r="P1611" s="14">
        <v>0.52409808264641156</v>
      </c>
      <c r="Q1611" s="11">
        <v>2323.7591442643952</v>
      </c>
      <c r="R1611" s="15">
        <v>0.26750210212275255</v>
      </c>
      <c r="S1611" s="11">
        <v>31.190741425528813</v>
      </c>
      <c r="T1611" s="11">
        <v>45.000000461004674</v>
      </c>
      <c r="U1611" s="11">
        <v>0.69312758013319464</v>
      </c>
      <c r="V1611" s="11">
        <v>2.4952592884795006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2323.7591442643952</v>
      </c>
      <c r="AG1611" s="21">
        <v>0</v>
      </c>
      <c r="AH1611" s="22">
        <v>0</v>
      </c>
      <c r="AI1611" s="22">
        <v>0</v>
      </c>
      <c r="AJ1611" s="22">
        <v>2323.7591442643952</v>
      </c>
      <c r="AK1611" s="22">
        <v>8591.8043239691106</v>
      </c>
      <c r="AL1611" s="22">
        <v>0</v>
      </c>
      <c r="AM1611" s="22">
        <v>36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25462</v>
      </c>
      <c r="B1612" s="21">
        <v>1</v>
      </c>
      <c r="C1612" s="22" t="s">
        <v>2871</v>
      </c>
      <c r="D1612" s="21">
        <v>332</v>
      </c>
      <c r="E1612" s="23">
        <v>0.71666666666666667</v>
      </c>
      <c r="F1612" s="22" t="s">
        <v>670</v>
      </c>
      <c r="G1612" s="22" t="b">
        <v>1</v>
      </c>
      <c r="H1612" s="24">
        <v>43547.716932870368</v>
      </c>
      <c r="I1612" s="25" t="s">
        <v>279</v>
      </c>
      <c r="J1612" s="22" t="s">
        <v>280</v>
      </c>
      <c r="K1612" s="22">
        <v>0</v>
      </c>
      <c r="L1612" s="11">
        <v>1610</v>
      </c>
      <c r="M1612" s="11">
        <v>1923</v>
      </c>
      <c r="N1612" s="11">
        <v>4.3840486796398181E-12</v>
      </c>
      <c r="O1612" s="11">
        <v>87</v>
      </c>
      <c r="P1612" s="14">
        <v>0.49999997265773172</v>
      </c>
      <c r="Q1612" s="11">
        <v>2556.3144277715301</v>
      </c>
      <c r="R1612" s="15">
        <v>0.2942729606049917</v>
      </c>
      <c r="S1612" s="11">
        <v>232.55528350713485</v>
      </c>
      <c r="T1612" s="11">
        <v>43.99999959859997</v>
      </c>
      <c r="U1612" s="11">
        <v>5.285347400651669</v>
      </c>
      <c r="V1612" s="11">
        <v>19.027250642346008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2556.3144277715301</v>
      </c>
      <c r="AG1612" s="21">
        <v>0</v>
      </c>
      <c r="AH1612" s="22">
        <v>0</v>
      </c>
      <c r="AI1612" s="22">
        <v>0</v>
      </c>
      <c r="AJ1612" s="22">
        <v>2556.3144277715301</v>
      </c>
      <c r="AK1612" s="22">
        <v>8591.8043239691106</v>
      </c>
      <c r="AL1612" s="22">
        <v>0</v>
      </c>
      <c r="AM1612" s="22">
        <v>35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>
        <f t="shared" si="1607"/>
        <v>43547.716835480649</v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25463</v>
      </c>
      <c r="B1613" s="21">
        <v>1</v>
      </c>
      <c r="C1613" s="22" t="s">
        <v>2872</v>
      </c>
      <c r="D1613" s="21">
        <v>332</v>
      </c>
      <c r="E1613" s="23">
        <v>0.71736111111111112</v>
      </c>
      <c r="F1613" s="22" t="s">
        <v>670</v>
      </c>
      <c r="G1613" s="22" t="b">
        <v>1</v>
      </c>
      <c r="H1613" s="24">
        <v>43547.717465277776</v>
      </c>
      <c r="I1613" s="25" t="s">
        <v>343</v>
      </c>
      <c r="J1613" s="22" t="s">
        <v>344</v>
      </c>
      <c r="K1613" s="22">
        <v>0</v>
      </c>
      <c r="L1613" s="11">
        <v>1611</v>
      </c>
      <c r="M1613" s="11">
        <v>1924</v>
      </c>
      <c r="N1613" s="11">
        <v>1.1652900866465643E-12</v>
      </c>
      <c r="O1613" s="11">
        <v>89</v>
      </c>
      <c r="P1613" s="14">
        <v>0.49999998119058409</v>
      </c>
      <c r="Q1613" s="11">
        <v>2660.1522409179115</v>
      </c>
      <c r="R1613" s="15">
        <v>0.30622636522743146</v>
      </c>
      <c r="S1613" s="11">
        <v>103.83781314638145</v>
      </c>
      <c r="T1613" s="11">
        <v>46.000000066123903</v>
      </c>
      <c r="U1613" s="11">
        <v>2.2573437608068927</v>
      </c>
      <c r="V1613" s="11">
        <v>8.1264375389048134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2660.1522409179115</v>
      </c>
      <c r="AG1613" s="21">
        <v>0</v>
      </c>
      <c r="AH1613" s="22">
        <v>0</v>
      </c>
      <c r="AI1613" s="22">
        <v>0</v>
      </c>
      <c r="AJ1613" s="22">
        <v>2660.1522409179115</v>
      </c>
      <c r="AK1613" s="22">
        <v>8591.8043239691106</v>
      </c>
      <c r="AL1613" s="22">
        <v>0</v>
      </c>
      <c r="AM1613" s="22">
        <v>34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25465</v>
      </c>
      <c r="B1614" s="21">
        <v>1</v>
      </c>
      <c r="C1614" s="22" t="s">
        <v>2874</v>
      </c>
      <c r="D1614" s="21">
        <v>332</v>
      </c>
      <c r="E1614" s="23">
        <v>0.71805555555555556</v>
      </c>
      <c r="F1614" s="22" t="s">
        <v>670</v>
      </c>
      <c r="G1614" s="22" t="b">
        <v>1</v>
      </c>
      <c r="H1614" s="24">
        <v>43547.717986111114</v>
      </c>
      <c r="I1614" s="25" t="s">
        <v>309</v>
      </c>
      <c r="J1614" s="22" t="s">
        <v>310</v>
      </c>
      <c r="K1614" s="22">
        <v>0</v>
      </c>
      <c r="L1614" s="11">
        <v>1612</v>
      </c>
      <c r="M1614" s="11">
        <v>1925</v>
      </c>
      <c r="N1614" s="11">
        <v>3.8617997688561445E-12</v>
      </c>
      <c r="O1614" s="11">
        <v>93</v>
      </c>
      <c r="P1614" s="14">
        <v>0.49999991857125453</v>
      </c>
      <c r="Q1614" s="11">
        <v>2770.8691990630255</v>
      </c>
      <c r="R1614" s="15">
        <v>0.31897167022926731</v>
      </c>
      <c r="S1614" s="11">
        <v>110.71695814511395</v>
      </c>
      <c r="T1614" s="11">
        <v>45.000000461004674</v>
      </c>
      <c r="U1614" s="11">
        <v>2.4603768224637497</v>
      </c>
      <c r="V1614" s="11">
        <v>8.8573565608694995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2770.8691990630255</v>
      </c>
      <c r="AG1614" s="21">
        <v>0</v>
      </c>
      <c r="AH1614" s="22">
        <v>0</v>
      </c>
      <c r="AI1614" s="22">
        <v>0</v>
      </c>
      <c r="AJ1614" s="22">
        <v>2770.8691990630255</v>
      </c>
      <c r="AK1614" s="22">
        <v>8591.8043239691106</v>
      </c>
      <c r="AL1614" s="22">
        <v>0</v>
      </c>
      <c r="AM1614" s="22">
        <v>33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25466</v>
      </c>
      <c r="B1615" s="21">
        <v>1</v>
      </c>
      <c r="C1615" s="22" t="s">
        <v>2875</v>
      </c>
      <c r="D1615" s="21">
        <v>332</v>
      </c>
      <c r="E1615" s="23">
        <v>0.71805555555555556</v>
      </c>
      <c r="F1615" s="22" t="s">
        <v>670</v>
      </c>
      <c r="G1615" s="22" t="b">
        <v>1</v>
      </c>
      <c r="H1615" s="24">
        <v>43547.718506944446</v>
      </c>
      <c r="I1615" s="25" t="s">
        <v>179</v>
      </c>
      <c r="J1615" s="22" t="s">
        <v>180</v>
      </c>
      <c r="K1615" s="22">
        <v>0</v>
      </c>
      <c r="L1615" s="11">
        <v>1613</v>
      </c>
      <c r="M1615" s="11">
        <v>1926</v>
      </c>
      <c r="N1615" s="11">
        <v>2.0321522242738865E-11</v>
      </c>
      <c r="O1615" s="11">
        <v>94</v>
      </c>
      <c r="P1615" s="14">
        <v>0.28331286711450243</v>
      </c>
      <c r="Q1615" s="11">
        <v>2799.0844410239902</v>
      </c>
      <c r="R1615" s="15">
        <v>0.3222196989912367</v>
      </c>
      <c r="S1615" s="11">
        <v>28.215241960964704</v>
      </c>
      <c r="T1615" s="11">
        <v>44.999999832361937</v>
      </c>
      <c r="U1615" s="11">
        <v>0.62700537924610378</v>
      </c>
      <c r="V1615" s="11">
        <v>2.2572193652859736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2799.0844410239902</v>
      </c>
      <c r="AG1615" s="21">
        <v>0</v>
      </c>
      <c r="AH1615" s="22">
        <v>0</v>
      </c>
      <c r="AI1615" s="22">
        <v>0</v>
      </c>
      <c r="AJ1615" s="22">
        <v>2799.0844410239902</v>
      </c>
      <c r="AK1615" s="22">
        <v>8591.8043239691106</v>
      </c>
      <c r="AL1615" s="22">
        <v>0</v>
      </c>
      <c r="AM1615" s="22">
        <v>32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25468</v>
      </c>
      <c r="B1616" s="21">
        <v>1</v>
      </c>
      <c r="C1616" s="22" t="s">
        <v>2877</v>
      </c>
      <c r="D1616" s="21">
        <v>332</v>
      </c>
      <c r="E1616" s="23">
        <v>0.71875</v>
      </c>
      <c r="F1616" s="22" t="s">
        <v>670</v>
      </c>
      <c r="G1616" s="22" t="b">
        <v>1</v>
      </c>
      <c r="H1616" s="24">
        <v>43547.719039351854</v>
      </c>
      <c r="I1616" s="25" t="s">
        <v>475</v>
      </c>
      <c r="J1616" s="22" t="s">
        <v>476</v>
      </c>
      <c r="K1616" s="22">
        <v>0</v>
      </c>
      <c r="L1616" s="11">
        <v>1614</v>
      </c>
      <c r="M1616" s="11">
        <v>1927</v>
      </c>
      <c r="N1616" s="11">
        <v>1.127631321651279E-11</v>
      </c>
      <c r="O1616" s="11">
        <v>98</v>
      </c>
      <c r="P1616" s="14">
        <v>0.3609600549427226</v>
      </c>
      <c r="Q1616" s="11">
        <v>2873.9575111672607</v>
      </c>
      <c r="R1616" s="15">
        <v>0.33083879521088788</v>
      </c>
      <c r="S1616" s="11">
        <v>74.873070143270525</v>
      </c>
      <c r="T1616" s="11">
        <v>46.000000066123903</v>
      </c>
      <c r="U1616" s="11">
        <v>1.6276754355574408</v>
      </c>
      <c r="V1616" s="11">
        <v>5.8596315680067868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2873.9575111672607</v>
      </c>
      <c r="AG1616" s="21">
        <v>0</v>
      </c>
      <c r="AH1616" s="22">
        <v>0</v>
      </c>
      <c r="AI1616" s="22">
        <v>0</v>
      </c>
      <c r="AJ1616" s="22">
        <v>2873.9575111672607</v>
      </c>
      <c r="AK1616" s="22">
        <v>8591.8043239691106</v>
      </c>
      <c r="AL1616" s="22">
        <v>0</v>
      </c>
      <c r="AM1616" s="22">
        <v>31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>
        <f t="shared" si="1611"/>
        <v>43547.718753619527</v>
      </c>
      <c r="BB1616" s="18">
        <f t="shared" si="1611"/>
        <v>43547.718969095178</v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25469</v>
      </c>
      <c r="B1617" s="21">
        <v>1</v>
      </c>
      <c r="C1617" s="22" t="s">
        <v>2878</v>
      </c>
      <c r="D1617" s="21">
        <v>332</v>
      </c>
      <c r="E1617" s="23">
        <v>0.71944444444444444</v>
      </c>
      <c r="F1617" s="22" t="s">
        <v>670</v>
      </c>
      <c r="G1617" s="22" t="b">
        <v>1</v>
      </c>
      <c r="H1617" s="24">
        <v>43547.719560185185</v>
      </c>
      <c r="I1617" s="25" t="s">
        <v>567</v>
      </c>
      <c r="J1617" s="22" t="s">
        <v>568</v>
      </c>
      <c r="K1617" s="22">
        <v>0</v>
      </c>
      <c r="L1617" s="11">
        <v>1615</v>
      </c>
      <c r="M1617" s="11">
        <v>1928</v>
      </c>
      <c r="N1617" s="11">
        <v>1.1383178843971109E-9</v>
      </c>
      <c r="O1617" s="11">
        <v>102</v>
      </c>
      <c r="P1617" s="14">
        <v>0.45397523294394621</v>
      </c>
      <c r="Q1617" s="11">
        <v>3084.3152569127424</v>
      </c>
      <c r="R1617" s="15">
        <v>0.35505435960085951</v>
      </c>
      <c r="S1617" s="11">
        <v>210.35774574548168</v>
      </c>
      <c r="T1617" s="11">
        <v>44.999999832361937</v>
      </c>
      <c r="U1617" s="11">
        <v>4.6746165895361189</v>
      </c>
      <c r="V1617" s="11">
        <v>16.828619722330028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3084.3152569127424</v>
      </c>
      <c r="AG1617" s="21">
        <v>0</v>
      </c>
      <c r="AH1617" s="22">
        <v>0</v>
      </c>
      <c r="AI1617" s="22">
        <v>0</v>
      </c>
      <c r="AJ1617" s="22">
        <v>3084.3152569127424</v>
      </c>
      <c r="AK1617" s="22">
        <v>8591.8043239691106</v>
      </c>
      <c r="AL1617" s="22">
        <v>0</v>
      </c>
      <c r="AM1617" s="22">
        <v>30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>
        <f t="shared" si="1612"/>
        <v>43547.719347497579</v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25471</v>
      </c>
      <c r="B1618" s="21">
        <v>1</v>
      </c>
      <c r="C1618" s="22" t="s">
        <v>2880</v>
      </c>
      <c r="D1618" s="21">
        <v>332</v>
      </c>
      <c r="E1618" s="23">
        <v>0.72013888888888888</v>
      </c>
      <c r="F1618" s="22" t="s">
        <v>670</v>
      </c>
      <c r="G1618" s="22" t="b">
        <v>1</v>
      </c>
      <c r="H1618" s="24">
        <v>43547.720081018517</v>
      </c>
      <c r="I1618" s="25" t="s">
        <v>369</v>
      </c>
      <c r="J1618" s="22" t="s">
        <v>370</v>
      </c>
      <c r="K1618" s="22">
        <v>0</v>
      </c>
      <c r="L1618" s="11">
        <v>1616</v>
      </c>
      <c r="M1618" s="11">
        <v>1929</v>
      </c>
      <c r="N1618" s="11">
        <v>6.0822458181064576E-12</v>
      </c>
      <c r="O1618" s="11">
        <v>107</v>
      </c>
      <c r="P1618" s="14">
        <v>0.64320883761274772</v>
      </c>
      <c r="Q1618" s="11">
        <v>3392.1343207829327</v>
      </c>
      <c r="R1618" s="15">
        <v>0.39048929134151539</v>
      </c>
      <c r="S1618" s="11">
        <v>307.81906387019035</v>
      </c>
      <c r="T1618" s="11">
        <v>44.999999832361937</v>
      </c>
      <c r="U1618" s="11">
        <v>6.8404236670423497</v>
      </c>
      <c r="V1618" s="11">
        <v>24.62552520135246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3392.1343207829327</v>
      </c>
      <c r="AG1618" s="21">
        <v>0</v>
      </c>
      <c r="AH1618" s="22">
        <v>0</v>
      </c>
      <c r="AI1618" s="22">
        <v>0</v>
      </c>
      <c r="AJ1618" s="22">
        <v>3392.1343207829327</v>
      </c>
      <c r="AK1618" s="22">
        <v>8591.8043239691106</v>
      </c>
      <c r="AL1618" s="22">
        <v>0</v>
      </c>
      <c r="AM1618" s="22">
        <v>29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>
        <f t="shared" si="1613"/>
        <v>43547.720036520834</v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25472</v>
      </c>
      <c r="B1619" s="21">
        <v>1</v>
      </c>
      <c r="C1619" s="22" t="s">
        <v>2881</v>
      </c>
      <c r="D1619" s="21">
        <v>332</v>
      </c>
      <c r="E1619" s="23">
        <v>0.72013888888888888</v>
      </c>
      <c r="F1619" s="22" t="s">
        <v>670</v>
      </c>
      <c r="G1619" s="22" t="b">
        <v>1</v>
      </c>
      <c r="H1619" s="24">
        <v>43547.720601851855</v>
      </c>
      <c r="I1619" s="25" t="s">
        <v>147</v>
      </c>
      <c r="J1619" s="22" t="s">
        <v>148</v>
      </c>
      <c r="K1619" s="22">
        <v>0</v>
      </c>
      <c r="L1619" s="11">
        <v>1617</v>
      </c>
      <c r="M1619" s="11">
        <v>1930</v>
      </c>
      <c r="N1619" s="11">
        <v>7.2859052124840673E-11</v>
      </c>
      <c r="O1619" s="11">
        <v>115</v>
      </c>
      <c r="P1619" s="14">
        <v>0.75000001072369726</v>
      </c>
      <c r="Q1619" s="11">
        <v>3524.6278726788373</v>
      </c>
      <c r="R1619" s="15">
        <v>0.4057414330005788</v>
      </c>
      <c r="S1619" s="11">
        <v>132.4935518959046</v>
      </c>
      <c r="T1619" s="11">
        <v>45.000000461004674</v>
      </c>
      <c r="U1619" s="11">
        <v>2.9443011230792893</v>
      </c>
      <c r="V1619" s="11">
        <v>10.599484043085441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3524.6278726788373</v>
      </c>
      <c r="AG1619" s="21">
        <v>0</v>
      </c>
      <c r="AH1619" s="22">
        <v>0</v>
      </c>
      <c r="AI1619" s="22">
        <v>0</v>
      </c>
      <c r="AJ1619" s="22">
        <v>3524.6278726788373</v>
      </c>
      <c r="AK1619" s="22">
        <v>8591.8043239691106</v>
      </c>
      <c r="AL1619" s="22">
        <v>0</v>
      </c>
      <c r="AM1619" s="22">
        <v>28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25474</v>
      </c>
      <c r="B1620" s="21">
        <v>1</v>
      </c>
      <c r="C1620" s="22" t="s">
        <v>2883</v>
      </c>
      <c r="D1620" s="21">
        <v>332</v>
      </c>
      <c r="E1620" s="23">
        <v>0.72083333333333333</v>
      </c>
      <c r="F1620" s="22" t="s">
        <v>670</v>
      </c>
      <c r="G1620" s="22" t="b">
        <v>1</v>
      </c>
      <c r="H1620" s="24">
        <v>43547.721122685187</v>
      </c>
      <c r="I1620" s="25" t="s">
        <v>397</v>
      </c>
      <c r="J1620" s="22" t="s">
        <v>398</v>
      </c>
      <c r="K1620" s="22">
        <v>0</v>
      </c>
      <c r="L1620" s="11">
        <v>1618</v>
      </c>
      <c r="M1620" s="11">
        <v>1931</v>
      </c>
      <c r="N1620" s="11">
        <v>3.7758240978291724E-11</v>
      </c>
      <c r="O1620" s="11">
        <v>120</v>
      </c>
      <c r="P1620" s="14">
        <v>0.53450553476641549</v>
      </c>
      <c r="Q1620" s="11">
        <v>3720.5112919157355</v>
      </c>
      <c r="R1620" s="15">
        <v>0.4282907692974135</v>
      </c>
      <c r="S1620" s="11">
        <v>195.88341923689813</v>
      </c>
      <c r="T1620" s="11">
        <v>44.999999832361937</v>
      </c>
      <c r="U1620" s="11">
        <v>4.3529648881471275</v>
      </c>
      <c r="V1620" s="11">
        <v>15.670673597329658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3720.5112919157355</v>
      </c>
      <c r="AG1620" s="21">
        <v>0</v>
      </c>
      <c r="AH1620" s="22">
        <v>0</v>
      </c>
      <c r="AI1620" s="22">
        <v>0</v>
      </c>
      <c r="AJ1620" s="22">
        <v>3720.5112919157355</v>
      </c>
      <c r="AK1620" s="22">
        <v>8591.8043239691106</v>
      </c>
      <c r="AL1620" s="22">
        <v>0</v>
      </c>
      <c r="AM1620" s="22">
        <v>27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>
        <f t="shared" si="1615"/>
        <v>43547.720699399673</v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25475</v>
      </c>
      <c r="B1621" s="21">
        <v>1</v>
      </c>
      <c r="C1621" s="22" t="s">
        <v>2884</v>
      </c>
      <c r="D1621" s="21">
        <v>332</v>
      </c>
      <c r="E1621" s="23">
        <v>0.72152777777777777</v>
      </c>
      <c r="F1621" s="22" t="s">
        <v>670</v>
      </c>
      <c r="G1621" s="22" t="b">
        <v>1</v>
      </c>
      <c r="H1621" s="24">
        <v>43547.721631944441</v>
      </c>
      <c r="I1621" s="25" t="s">
        <v>335</v>
      </c>
      <c r="J1621" s="22" t="s">
        <v>336</v>
      </c>
      <c r="K1621" s="22">
        <v>0</v>
      </c>
      <c r="L1621" s="11">
        <v>1619</v>
      </c>
      <c r="M1621" s="11">
        <v>1932</v>
      </c>
      <c r="N1621" s="11">
        <v>3.6925484891980886E-10</v>
      </c>
      <c r="O1621" s="11">
        <v>123</v>
      </c>
      <c r="P1621" s="14">
        <v>0.23102416122933403</v>
      </c>
      <c r="Q1621" s="11">
        <v>3945.4573269115958</v>
      </c>
      <c r="R1621" s="15">
        <v>0.45418568072749604</v>
      </c>
      <c r="S1621" s="11">
        <v>224.94603499586037</v>
      </c>
      <c r="T1621" s="11">
        <v>43.99999959859997</v>
      </c>
      <c r="U1621" s="11">
        <v>5.1124099329086787</v>
      </c>
      <c r="V1621" s="11">
        <v>18.404675758471242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3945.4573269115958</v>
      </c>
      <c r="AG1621" s="21">
        <v>0</v>
      </c>
      <c r="AH1621" s="22">
        <v>0</v>
      </c>
      <c r="AI1621" s="22">
        <v>0</v>
      </c>
      <c r="AJ1621" s="22">
        <v>3945.4573269115958</v>
      </c>
      <c r="AK1621" s="22">
        <v>8591.8043239691106</v>
      </c>
      <c r="AL1621" s="22">
        <v>0</v>
      </c>
      <c r="AM1621" s="22">
        <v>26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>
        <f t="shared" si="1616"/>
        <v>43547.721221684573</v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25477</v>
      </c>
      <c r="B1622" s="21">
        <v>1</v>
      </c>
      <c r="C1622" s="22" t="s">
        <v>2886</v>
      </c>
      <c r="D1622" s="21">
        <v>332</v>
      </c>
      <c r="E1622" s="23">
        <v>0.72222222222222221</v>
      </c>
      <c r="F1622" s="22" t="s">
        <v>670</v>
      </c>
      <c r="G1622" s="22" t="b">
        <v>1</v>
      </c>
      <c r="H1622" s="24">
        <v>43547.72216435185</v>
      </c>
      <c r="I1622" s="25" t="s">
        <v>149</v>
      </c>
      <c r="J1622" s="22" t="s">
        <v>150</v>
      </c>
      <c r="K1622" s="22">
        <v>0</v>
      </c>
      <c r="L1622" s="11">
        <v>1620</v>
      </c>
      <c r="M1622" s="11">
        <v>1933</v>
      </c>
      <c r="N1622" s="11">
        <v>2.184208369726548E-11</v>
      </c>
      <c r="O1622" s="11">
        <v>125</v>
      </c>
      <c r="P1622" s="14">
        <v>0.74999989805496914</v>
      </c>
      <c r="Q1622" s="11">
        <v>4141.0498706992066</v>
      </c>
      <c r="R1622" s="15">
        <v>0.47670153257550896</v>
      </c>
      <c r="S1622" s="11">
        <v>195.59254378761079</v>
      </c>
      <c r="T1622" s="11">
        <v>46.000000066123903</v>
      </c>
      <c r="U1622" s="11">
        <v>4.2520118153576343</v>
      </c>
      <c r="V1622" s="11">
        <v>15.307242535287484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4141.0498706992066</v>
      </c>
      <c r="AG1622" s="21">
        <v>0</v>
      </c>
      <c r="AH1622" s="22">
        <v>0</v>
      </c>
      <c r="AI1622" s="22">
        <v>0</v>
      </c>
      <c r="AJ1622" s="22">
        <v>4141.0498706992066</v>
      </c>
      <c r="AK1622" s="22">
        <v>8591.8043239691106</v>
      </c>
      <c r="AL1622" s="22">
        <v>0</v>
      </c>
      <c r="AM1622" s="22">
        <v>25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>
        <f t="shared" si="1617"/>
        <v>43547.721827381785</v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25478</v>
      </c>
      <c r="B1623" s="21">
        <v>1</v>
      </c>
      <c r="C1623" s="22" t="s">
        <v>2887</v>
      </c>
      <c r="D1623" s="21">
        <v>332</v>
      </c>
      <c r="E1623" s="23">
        <v>0.72222222222222221</v>
      </c>
      <c r="F1623" s="22" t="s">
        <v>670</v>
      </c>
      <c r="G1623" s="22" t="b">
        <v>1</v>
      </c>
      <c r="H1623" s="24">
        <v>43547.722685185188</v>
      </c>
      <c r="I1623" s="25" t="s">
        <v>353</v>
      </c>
      <c r="J1623" s="22" t="s">
        <v>354</v>
      </c>
      <c r="K1623" s="22">
        <v>0</v>
      </c>
      <c r="L1623" s="11">
        <v>1621</v>
      </c>
      <c r="M1623" s="11">
        <v>1934</v>
      </c>
      <c r="N1623" s="11">
        <v>1.3891110484109959E-11</v>
      </c>
      <c r="O1623" s="11">
        <v>128</v>
      </c>
      <c r="P1623" s="14">
        <v>0.49999985865867586</v>
      </c>
      <c r="Q1623" s="11">
        <v>4238.3083279855537</v>
      </c>
      <c r="R1623" s="15">
        <v>0.48789754737658236</v>
      </c>
      <c r="S1623" s="11">
        <v>97.258457286347038</v>
      </c>
      <c r="T1623" s="11">
        <v>45.000000461004674</v>
      </c>
      <c r="U1623" s="11">
        <v>2.1612990286661797</v>
      </c>
      <c r="V1623" s="11">
        <v>7.7806765031982472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4238.3083279855537</v>
      </c>
      <c r="AG1623" s="21">
        <v>0</v>
      </c>
      <c r="AH1623" s="22">
        <v>0</v>
      </c>
      <c r="AI1623" s="22">
        <v>0</v>
      </c>
      <c r="AJ1623" s="22">
        <v>4238.3083279855537</v>
      </c>
      <c r="AK1623" s="22">
        <v>8591.8043239691106</v>
      </c>
      <c r="AL1623" s="22">
        <v>0</v>
      </c>
      <c r="AM1623" s="22">
        <v>24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25480</v>
      </c>
      <c r="B1624" s="21">
        <v>1</v>
      </c>
      <c r="C1624" s="22" t="s">
        <v>2889</v>
      </c>
      <c r="D1624" s="21">
        <v>332</v>
      </c>
      <c r="E1624" s="23">
        <v>0.72291666666666665</v>
      </c>
      <c r="F1624" s="22" t="s">
        <v>670</v>
      </c>
      <c r="G1624" s="22" t="b">
        <v>1</v>
      </c>
      <c r="H1624" s="24">
        <v>43547.72320601852</v>
      </c>
      <c r="I1624" s="25" t="s">
        <v>441</v>
      </c>
      <c r="J1624" s="22" t="s">
        <v>442</v>
      </c>
      <c r="K1624" s="22">
        <v>0</v>
      </c>
      <c r="L1624" s="11">
        <v>1622</v>
      </c>
      <c r="M1624" s="11">
        <v>1935</v>
      </c>
      <c r="N1624" s="11">
        <v>2.4300561562995426E-12</v>
      </c>
      <c r="O1624" s="11">
        <v>135</v>
      </c>
      <c r="P1624" s="14">
        <v>0.74999999259332395</v>
      </c>
      <c r="Q1624" s="11">
        <v>4538.3831526009171</v>
      </c>
      <c r="R1624" s="15">
        <v>0.52244099245644515</v>
      </c>
      <c r="S1624" s="11">
        <v>300.07482461536347</v>
      </c>
      <c r="T1624" s="11">
        <v>44.999999832361937</v>
      </c>
      <c r="U1624" s="11">
        <v>6.6683294607384287</v>
      </c>
      <c r="V1624" s="11">
        <v>24.005986058658344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4538.3831526009171</v>
      </c>
      <c r="AG1624" s="21">
        <v>0</v>
      </c>
      <c r="AH1624" s="22">
        <v>0</v>
      </c>
      <c r="AI1624" s="22">
        <v>0</v>
      </c>
      <c r="AJ1624" s="22">
        <v>4538.3831526009171</v>
      </c>
      <c r="AK1624" s="22">
        <v>8591.8043239691106</v>
      </c>
      <c r="AL1624" s="22">
        <v>0</v>
      </c>
      <c r="AM1624" s="22">
        <v>23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>
        <f t="shared" si="1619"/>
        <v>43547.722733747869</v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25481</v>
      </c>
      <c r="B1625" s="21">
        <v>1</v>
      </c>
      <c r="C1625" s="22" t="s">
        <v>2890</v>
      </c>
      <c r="D1625" s="21">
        <v>332</v>
      </c>
      <c r="E1625" s="23">
        <v>0.72361111111111109</v>
      </c>
      <c r="F1625" s="22" t="s">
        <v>670</v>
      </c>
      <c r="G1625" s="22" t="b">
        <v>1</v>
      </c>
      <c r="H1625" s="24">
        <v>43547.723726851851</v>
      </c>
      <c r="I1625" s="25" t="s">
        <v>481</v>
      </c>
      <c r="J1625" s="22" t="s">
        <v>482</v>
      </c>
      <c r="K1625" s="22">
        <v>0</v>
      </c>
      <c r="L1625" s="11">
        <v>1623</v>
      </c>
      <c r="M1625" s="11">
        <v>1937</v>
      </c>
      <c r="N1625" s="11">
        <v>2.4215296434704214E-11</v>
      </c>
      <c r="O1625" s="11">
        <v>140</v>
      </c>
      <c r="P1625" s="14">
        <v>0.62499997716789701</v>
      </c>
      <c r="Q1625" s="11">
        <v>4773.0799677518062</v>
      </c>
      <c r="R1625" s="15">
        <v>0.54945837572068701</v>
      </c>
      <c r="S1625" s="11">
        <v>234.69681515088905</v>
      </c>
      <c r="T1625" s="11">
        <v>44.999999832361937</v>
      </c>
      <c r="U1625" s="11">
        <v>5.2154848005600627</v>
      </c>
      <c r="V1625" s="11">
        <v>18.775745282016228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4773.0799677518062</v>
      </c>
      <c r="AG1625" s="21">
        <v>0</v>
      </c>
      <c r="AH1625" s="22">
        <v>0</v>
      </c>
      <c r="AI1625" s="22">
        <v>0</v>
      </c>
      <c r="AJ1625" s="22">
        <v>4773.0799677518062</v>
      </c>
      <c r="AK1625" s="22">
        <v>8591.8043239691106</v>
      </c>
      <c r="AL1625" s="22">
        <v>0</v>
      </c>
      <c r="AM1625" s="22">
        <v>22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>
        <f t="shared" si="1620"/>
        <v>43547.723474482009</v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25483</v>
      </c>
      <c r="B1626" s="21">
        <v>1</v>
      </c>
      <c r="C1626" s="22" t="s">
        <v>2892</v>
      </c>
      <c r="D1626" s="21">
        <v>332</v>
      </c>
      <c r="E1626" s="23">
        <v>0.72430555555555554</v>
      </c>
      <c r="F1626" s="22" t="s">
        <v>670</v>
      </c>
      <c r="G1626" s="22" t="b">
        <v>1</v>
      </c>
      <c r="H1626" s="24">
        <v>43547.724247685182</v>
      </c>
      <c r="I1626" s="25" t="s">
        <v>153</v>
      </c>
      <c r="J1626" s="22" t="s">
        <v>154</v>
      </c>
      <c r="K1626" s="22">
        <v>0</v>
      </c>
      <c r="L1626" s="11">
        <v>1624</v>
      </c>
      <c r="M1626" s="11">
        <v>1938</v>
      </c>
      <c r="N1626" s="11">
        <v>1.2776979474438122E-10</v>
      </c>
      <c r="O1626" s="11">
        <v>142</v>
      </c>
      <c r="P1626" s="14">
        <v>7.305607533788458E-2</v>
      </c>
      <c r="Q1626" s="11">
        <v>4868.2016115013848</v>
      </c>
      <c r="R1626" s="15">
        <v>0.56040840886985777</v>
      </c>
      <c r="S1626" s="11">
        <v>95.121643749578652</v>
      </c>
      <c r="T1626" s="11">
        <v>44.999999832361937</v>
      </c>
      <c r="U1626" s="11">
        <v>2.1138143134207641</v>
      </c>
      <c r="V1626" s="11">
        <v>7.6097315283147511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4868.2016115013848</v>
      </c>
      <c r="AG1626" s="21">
        <v>0</v>
      </c>
      <c r="AH1626" s="22">
        <v>0</v>
      </c>
      <c r="AI1626" s="22">
        <v>0</v>
      </c>
      <c r="AJ1626" s="22">
        <v>4868.2016115013848</v>
      </c>
      <c r="AK1626" s="22">
        <v>8591.8043239691106</v>
      </c>
      <c r="AL1626" s="22">
        <v>0</v>
      </c>
      <c r="AM1626" s="22">
        <v>21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>
        <f t="shared" si="1621"/>
        <v>43547.724215278846</v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25484</v>
      </c>
      <c r="B1627" s="21">
        <v>1</v>
      </c>
      <c r="C1627" s="22" t="s">
        <v>2893</v>
      </c>
      <c r="D1627" s="21">
        <v>332</v>
      </c>
      <c r="E1627" s="23">
        <v>0.72430555555555554</v>
      </c>
      <c r="F1627" s="22" t="s">
        <v>670</v>
      </c>
      <c r="G1627" s="22" t="b">
        <v>1</v>
      </c>
      <c r="H1627" s="24">
        <v>43547.724768518521</v>
      </c>
      <c r="I1627" s="25" t="s">
        <v>233</v>
      </c>
      <c r="J1627" s="22" t="s">
        <v>234</v>
      </c>
      <c r="K1627" s="22">
        <v>0</v>
      </c>
      <c r="L1627" s="11">
        <v>1625</v>
      </c>
      <c r="M1627" s="11">
        <v>1939</v>
      </c>
      <c r="N1627" s="11">
        <v>6.0538241086760536E-12</v>
      </c>
      <c r="O1627" s="11">
        <v>143</v>
      </c>
      <c r="P1627" s="14">
        <v>0.74999998729803197</v>
      </c>
      <c r="Q1627" s="11">
        <v>5011.4075122477552</v>
      </c>
      <c r="R1627" s="15">
        <v>0.57689371440618653</v>
      </c>
      <c r="S1627" s="11">
        <v>143.20590074637039</v>
      </c>
      <c r="T1627" s="11">
        <v>45.000000461004674</v>
      </c>
      <c r="U1627" s="11">
        <v>3.1823533173175695</v>
      </c>
      <c r="V1627" s="11">
        <v>11.456471942343251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5011.4075122477552</v>
      </c>
      <c r="AG1627" s="21">
        <v>0</v>
      </c>
      <c r="AH1627" s="22">
        <v>0</v>
      </c>
      <c r="AI1627" s="22">
        <v>0</v>
      </c>
      <c r="AJ1627" s="22">
        <v>5011.4075122477552</v>
      </c>
      <c r="AK1627" s="22">
        <v>8591.8043239691106</v>
      </c>
      <c r="AL1627" s="22">
        <v>0</v>
      </c>
      <c r="AM1627" s="22">
        <v>20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25486</v>
      </c>
      <c r="B1628" s="21">
        <v>1</v>
      </c>
      <c r="C1628" s="22" t="s">
        <v>2895</v>
      </c>
      <c r="D1628" s="21">
        <v>332</v>
      </c>
      <c r="E1628" s="23">
        <v>0.72499999999999998</v>
      </c>
      <c r="F1628" s="22" t="s">
        <v>670</v>
      </c>
      <c r="G1628" s="22" t="b">
        <v>1</v>
      </c>
      <c r="H1628" s="24">
        <v>43547.725289351853</v>
      </c>
      <c r="I1628" s="25" t="s">
        <v>387</v>
      </c>
      <c r="J1628" s="22" t="s">
        <v>388</v>
      </c>
      <c r="K1628" s="22">
        <v>0</v>
      </c>
      <c r="L1628" s="11">
        <v>1626</v>
      </c>
      <c r="M1628" s="11">
        <v>1940</v>
      </c>
      <c r="N1628" s="11">
        <v>1.2121859072067309E-11</v>
      </c>
      <c r="O1628" s="11">
        <v>147</v>
      </c>
      <c r="P1628" s="14">
        <v>0.24999995170264727</v>
      </c>
      <c r="Q1628" s="11">
        <v>5138.0316480570309</v>
      </c>
      <c r="R1628" s="15">
        <v>0.59147019174552828</v>
      </c>
      <c r="S1628" s="11">
        <v>126.62413580927569</v>
      </c>
      <c r="T1628" s="11">
        <v>44.999999832361937</v>
      </c>
      <c r="U1628" s="11">
        <v>2.8138696951330524</v>
      </c>
      <c r="V1628" s="11">
        <v>10.129930902478989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5138.0316480570309</v>
      </c>
      <c r="AG1628" s="21">
        <v>0</v>
      </c>
      <c r="AH1628" s="22">
        <v>0</v>
      </c>
      <c r="AI1628" s="22">
        <v>0</v>
      </c>
      <c r="AJ1628" s="22">
        <v>5138.0316480570309</v>
      </c>
      <c r="AK1628" s="22">
        <v>8591.8043239691106</v>
      </c>
      <c r="AL1628" s="22">
        <v>0</v>
      </c>
      <c r="AM1628" s="22">
        <v>19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>
        <f t="shared" si="1623"/>
        <v>43547.725113273496</v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25487</v>
      </c>
      <c r="B1629" s="21">
        <v>2</v>
      </c>
      <c r="C1629" s="22" t="s">
        <v>2896</v>
      </c>
      <c r="D1629" s="21">
        <v>332</v>
      </c>
      <c r="E1629" s="23">
        <v>0.72569444444444442</v>
      </c>
      <c r="F1629" s="22" t="s">
        <v>670</v>
      </c>
      <c r="G1629" s="22" t="b">
        <v>1</v>
      </c>
      <c r="H1629" s="24">
        <v>43547.725810185184</v>
      </c>
      <c r="I1629" s="25" t="s">
        <v>211</v>
      </c>
      <c r="J1629" s="22" t="s">
        <v>212</v>
      </c>
      <c r="K1629" s="22">
        <v>0</v>
      </c>
      <c r="L1629" s="11">
        <v>1627</v>
      </c>
      <c r="M1629" s="11">
        <v>1942</v>
      </c>
      <c r="N1629" s="11">
        <v>3.6976643968955614E-11</v>
      </c>
      <c r="O1629" s="11">
        <v>148</v>
      </c>
      <c r="P1629" s="14">
        <v>0.2499999226677978</v>
      </c>
      <c r="Q1629" s="11">
        <v>5206.5880468894193</v>
      </c>
      <c r="R1629" s="15">
        <v>0.59936213736600907</v>
      </c>
      <c r="S1629" s="11">
        <v>68.556398832388368</v>
      </c>
      <c r="T1629" s="11">
        <v>44.999999832361937</v>
      </c>
      <c r="U1629" s="11">
        <v>1.523475535284019</v>
      </c>
      <c r="V1629" s="11">
        <v>5.4845119270224689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5206.5880468894193</v>
      </c>
      <c r="AG1629" s="21">
        <v>0</v>
      </c>
      <c r="AH1629" s="22">
        <v>0</v>
      </c>
      <c r="AI1629" s="22">
        <v>0</v>
      </c>
      <c r="AJ1629" s="22">
        <v>5206.5880468894193</v>
      </c>
      <c r="AK1629" s="22">
        <v>8591.8043239691106</v>
      </c>
      <c r="AL1629" s="22">
        <v>0</v>
      </c>
      <c r="AM1629" s="22">
        <v>18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25489</v>
      </c>
      <c r="B1630" s="21">
        <v>2</v>
      </c>
      <c r="C1630" s="22" t="s">
        <v>2898</v>
      </c>
      <c r="D1630" s="21">
        <v>332</v>
      </c>
      <c r="E1630" s="23">
        <v>0.72638888888888886</v>
      </c>
      <c r="F1630" s="22" t="s">
        <v>670</v>
      </c>
      <c r="G1630" s="22" t="b">
        <v>1</v>
      </c>
      <c r="H1630" s="24">
        <v>43547.726331018515</v>
      </c>
      <c r="I1630" s="25" t="s">
        <v>607</v>
      </c>
      <c r="J1630" s="22" t="s">
        <v>608</v>
      </c>
      <c r="K1630" s="22">
        <v>0</v>
      </c>
      <c r="L1630" s="11">
        <v>1628</v>
      </c>
      <c r="M1630" s="11">
        <v>1944</v>
      </c>
      <c r="N1630" s="11">
        <v>4.0500935938325711E-13</v>
      </c>
      <c r="O1630" s="11">
        <v>161</v>
      </c>
      <c r="P1630" s="14">
        <v>0.49999998946002699</v>
      </c>
      <c r="Q1630" s="11">
        <v>5481.3191644611506</v>
      </c>
      <c r="R1630" s="15">
        <v>0.63098811359954665</v>
      </c>
      <c r="S1630" s="11">
        <v>274.73111757173137</v>
      </c>
      <c r="T1630" s="11">
        <v>44.999999832361937</v>
      </c>
      <c r="U1630" s="11">
        <v>6.1051359687818785</v>
      </c>
      <c r="V1630" s="11">
        <v>21.978489487614763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5481.3191644611506</v>
      </c>
      <c r="AG1630" s="21">
        <v>0</v>
      </c>
      <c r="AH1630" s="22">
        <v>0</v>
      </c>
      <c r="AI1630" s="22">
        <v>0</v>
      </c>
      <c r="AJ1630" s="22">
        <v>5481.3191644611506</v>
      </c>
      <c r="AK1630" s="22">
        <v>8591.8043239691106</v>
      </c>
      <c r="AL1630" s="22">
        <v>0</v>
      </c>
      <c r="AM1630" s="22">
        <v>17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>
        <f t="shared" si="1625"/>
        <v>43547.725957791605</v>
      </c>
      <c r="BM1630" s="18">
        <f t="shared" si="1625"/>
        <v>43547.726296401808</v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25490</v>
      </c>
      <c r="B1631" s="21">
        <v>2</v>
      </c>
      <c r="C1631" s="22" t="s">
        <v>2899</v>
      </c>
      <c r="D1631" s="21">
        <v>332</v>
      </c>
      <c r="E1631" s="23">
        <v>0.72638888888888886</v>
      </c>
      <c r="F1631" s="22" t="s">
        <v>670</v>
      </c>
      <c r="G1631" s="22" t="b">
        <v>1</v>
      </c>
      <c r="H1631" s="24">
        <v>43547.726863425924</v>
      </c>
      <c r="I1631" s="25" t="s">
        <v>185</v>
      </c>
      <c r="J1631" s="22" t="s">
        <v>186</v>
      </c>
      <c r="K1631" s="22">
        <v>0</v>
      </c>
      <c r="L1631" s="11">
        <v>1629</v>
      </c>
      <c r="M1631" s="11">
        <v>1946</v>
      </c>
      <c r="N1631" s="11">
        <v>1.3924346120575137E-9</v>
      </c>
      <c r="O1631" s="11">
        <v>167</v>
      </c>
      <c r="P1631" s="14">
        <v>1.5245109021186267E-3</v>
      </c>
      <c r="Q1631" s="11">
        <v>5697.7187056116063</v>
      </c>
      <c r="R1631" s="15">
        <v>0.65589918594498575</v>
      </c>
      <c r="S1631" s="11">
        <v>216.39954115045566</v>
      </c>
      <c r="T1631" s="11">
        <v>46.000000066123903</v>
      </c>
      <c r="U1631" s="11">
        <v>4.7043378443344892</v>
      </c>
      <c r="V1631" s="11">
        <v>16.935616239604162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5697.7187056116063</v>
      </c>
      <c r="AG1631" s="21">
        <v>0</v>
      </c>
      <c r="AH1631" s="22">
        <v>0</v>
      </c>
      <c r="AI1631" s="22">
        <v>0</v>
      </c>
      <c r="AJ1631" s="22">
        <v>5697.7187056116063</v>
      </c>
      <c r="AK1631" s="22">
        <v>8591.8043239691106</v>
      </c>
      <c r="AL1631" s="22">
        <v>0</v>
      </c>
      <c r="AM1631" s="22">
        <v>16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>
        <f t="shared" si="1626"/>
        <v>43547.726865846576</v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25492</v>
      </c>
      <c r="B1632" s="21">
        <v>2</v>
      </c>
      <c r="C1632" s="22" t="s">
        <v>2901</v>
      </c>
      <c r="D1632" s="21">
        <v>332</v>
      </c>
      <c r="E1632" s="23">
        <v>0.7270833333333333</v>
      </c>
      <c r="F1632" s="22" t="s">
        <v>670</v>
      </c>
      <c r="G1632" s="22" t="b">
        <v>1</v>
      </c>
      <c r="H1632" s="24">
        <v>43547.727372685185</v>
      </c>
      <c r="I1632" s="25" t="s">
        <v>515</v>
      </c>
      <c r="J1632" s="22" t="s">
        <v>516</v>
      </c>
      <c r="K1632" s="22">
        <v>0</v>
      </c>
      <c r="L1632" s="11">
        <v>1630</v>
      </c>
      <c r="M1632" s="11">
        <v>1948</v>
      </c>
      <c r="N1632" s="11">
        <v>7.460698725481052E-13</v>
      </c>
      <c r="O1632" s="11">
        <v>184</v>
      </c>
      <c r="P1632" s="14">
        <v>0.49999997335675173</v>
      </c>
      <c r="Q1632" s="11">
        <v>5897.8838632223205</v>
      </c>
      <c r="R1632" s="15">
        <v>0.67894141928692187</v>
      </c>
      <c r="S1632" s="11">
        <v>200.16515761071423</v>
      </c>
      <c r="T1632" s="11">
        <v>44.000000227242708</v>
      </c>
      <c r="U1632" s="11">
        <v>4.5492081040213606</v>
      </c>
      <c r="V1632" s="11">
        <v>16.377149174476898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5897.8838632223205</v>
      </c>
      <c r="AG1632" s="21">
        <v>0</v>
      </c>
      <c r="AH1632" s="22">
        <v>0</v>
      </c>
      <c r="AI1632" s="22">
        <v>0</v>
      </c>
      <c r="AJ1632" s="22">
        <v>5897.8838632223205</v>
      </c>
      <c r="AK1632" s="22">
        <v>8591.8043239691106</v>
      </c>
      <c r="AL1632" s="22">
        <v>0</v>
      </c>
      <c r="AM1632" s="22">
        <v>15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>
        <f t="shared" si="1627"/>
        <v>43547.72717653904</v>
      </c>
      <c r="BP1632" s="18">
        <f t="shared" si="1627"/>
        <v>43547.727272354859</v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25493</v>
      </c>
      <c r="B1633" s="21">
        <v>2</v>
      </c>
      <c r="C1633" s="22" t="s">
        <v>2902</v>
      </c>
      <c r="D1633" s="21">
        <v>332</v>
      </c>
      <c r="E1633" s="23">
        <v>0.72777777777777775</v>
      </c>
      <c r="F1633" s="22" t="s">
        <v>670</v>
      </c>
      <c r="G1633" s="22" t="b">
        <v>1</v>
      </c>
      <c r="H1633" s="24">
        <v>43547.727905092594</v>
      </c>
      <c r="I1633" s="25" t="s">
        <v>239</v>
      </c>
      <c r="J1633" s="22" t="s">
        <v>240</v>
      </c>
      <c r="K1633" s="22">
        <v>0</v>
      </c>
      <c r="L1633" s="11">
        <v>1631</v>
      </c>
      <c r="M1633" s="11">
        <v>1950</v>
      </c>
      <c r="N1633" s="11">
        <v>4.6071590986684896E-11</v>
      </c>
      <c r="O1633" s="11">
        <v>186</v>
      </c>
      <c r="P1633" s="14">
        <v>0.74999982576712121</v>
      </c>
      <c r="Q1633" s="11">
        <v>6001.9084873137317</v>
      </c>
      <c r="R1633" s="15">
        <v>0.69091632885776311</v>
      </c>
      <c r="S1633" s="11">
        <v>104.02462409141117</v>
      </c>
      <c r="T1633" s="11">
        <v>46.000000066123903</v>
      </c>
      <c r="U1633" s="11">
        <v>2.261404868301701</v>
      </c>
      <c r="V1633" s="11">
        <v>8.141057525886124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6001.9084873137317</v>
      </c>
      <c r="AG1633" s="21">
        <v>0</v>
      </c>
      <c r="AH1633" s="22">
        <v>0</v>
      </c>
      <c r="AI1633" s="22">
        <v>0</v>
      </c>
      <c r="AJ1633" s="22">
        <v>6001.9084873137317</v>
      </c>
      <c r="AK1633" s="22">
        <v>8591.8043239691106</v>
      </c>
      <c r="AL1633" s="22">
        <v>0</v>
      </c>
      <c r="AM1633" s="22">
        <v>14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25495</v>
      </c>
      <c r="B1634" s="21">
        <v>2</v>
      </c>
      <c r="C1634" s="22" t="s">
        <v>2904</v>
      </c>
      <c r="D1634" s="21">
        <v>332</v>
      </c>
      <c r="E1634" s="23">
        <v>0.72847222222222219</v>
      </c>
      <c r="F1634" s="22" t="s">
        <v>670</v>
      </c>
      <c r="G1634" s="22" t="b">
        <v>1</v>
      </c>
      <c r="H1634" s="24">
        <v>43547.728425925925</v>
      </c>
      <c r="I1634" s="25" t="s">
        <v>505</v>
      </c>
      <c r="J1634" s="22" t="s">
        <v>506</v>
      </c>
      <c r="K1634" s="22">
        <v>0</v>
      </c>
      <c r="L1634" s="11">
        <v>1632</v>
      </c>
      <c r="M1634" s="11">
        <v>1952</v>
      </c>
      <c r="N1634" s="11">
        <v>4.4764192352886312E-12</v>
      </c>
      <c r="O1634" s="11">
        <v>194</v>
      </c>
      <c r="P1634" s="14">
        <v>0.24999998852085978</v>
      </c>
      <c r="Q1634" s="11">
        <v>6219.4736365231329</v>
      </c>
      <c r="R1634" s="15">
        <v>0.71596158146314393</v>
      </c>
      <c r="S1634" s="11">
        <v>217.56514920940117</v>
      </c>
      <c r="T1634" s="11">
        <v>44.999999832361937</v>
      </c>
      <c r="U1634" s="11">
        <v>4.8347811115532116</v>
      </c>
      <c r="V1634" s="11">
        <v>17.405212001591561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6219.4736365231329</v>
      </c>
      <c r="AG1634" s="21">
        <v>0</v>
      </c>
      <c r="AH1634" s="22">
        <v>0</v>
      </c>
      <c r="AI1634" s="22">
        <v>0</v>
      </c>
      <c r="AJ1634" s="22">
        <v>6219.4736365231329</v>
      </c>
      <c r="AK1634" s="22">
        <v>8591.8043239691106</v>
      </c>
      <c r="AL1634" s="22">
        <v>0</v>
      </c>
      <c r="AM1634" s="22">
        <v>13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>
        <f t="shared" si="1629"/>
        <v>43547.728229015185</v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25496</v>
      </c>
      <c r="B1635" s="21">
        <v>2</v>
      </c>
      <c r="C1635" s="22" t="s">
        <v>2905</v>
      </c>
      <c r="D1635" s="21">
        <v>332</v>
      </c>
      <c r="E1635" s="23">
        <v>0.72847222222222219</v>
      </c>
      <c r="F1635" s="22" t="s">
        <v>670</v>
      </c>
      <c r="G1635" s="22" t="b">
        <v>1</v>
      </c>
      <c r="H1635" s="24">
        <v>43547.728935185187</v>
      </c>
      <c r="I1635" s="25" t="s">
        <v>461</v>
      </c>
      <c r="J1635" s="22" t="s">
        <v>462</v>
      </c>
      <c r="K1635" s="22">
        <v>0</v>
      </c>
      <c r="L1635" s="11">
        <v>1633</v>
      </c>
      <c r="M1635" s="11">
        <v>1954</v>
      </c>
      <c r="N1635" s="11">
        <v>3.7367442473623669E-11</v>
      </c>
      <c r="O1635" s="11">
        <v>203</v>
      </c>
      <c r="P1635" s="14">
        <v>0.37447722969219993</v>
      </c>
      <c r="Q1635" s="11">
        <v>6451.8693174563377</v>
      </c>
      <c r="R1635" s="15">
        <v>0.74271406711869148</v>
      </c>
      <c r="S1635" s="11">
        <v>232.39568093320486</v>
      </c>
      <c r="T1635" s="11">
        <v>44.000000227242708</v>
      </c>
      <c r="U1635" s="11">
        <v>5.2817199939311932</v>
      </c>
      <c r="V1635" s="11">
        <v>19.014191978152297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6451.8693174563377</v>
      </c>
      <c r="AG1635" s="21">
        <v>0</v>
      </c>
      <c r="AH1635" s="22">
        <v>0</v>
      </c>
      <c r="AI1635" s="22">
        <v>0</v>
      </c>
      <c r="AJ1635" s="22">
        <v>6451.8693174563377</v>
      </c>
      <c r="AK1635" s="22">
        <v>8591.8043239691106</v>
      </c>
      <c r="AL1635" s="22">
        <v>0</v>
      </c>
      <c r="AM1635" s="22">
        <v>12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>
        <f t="shared" si="1630"/>
        <v>43547.728625307369</v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25498</v>
      </c>
      <c r="B1636" s="21">
        <v>2</v>
      </c>
      <c r="C1636" s="22" t="s">
        <v>2907</v>
      </c>
      <c r="D1636" s="21">
        <v>332</v>
      </c>
      <c r="E1636" s="23">
        <v>0.72916666666666663</v>
      </c>
      <c r="F1636" s="22" t="s">
        <v>670</v>
      </c>
      <c r="G1636" s="22" t="b">
        <v>1</v>
      </c>
      <c r="H1636" s="24">
        <v>43547.729467592595</v>
      </c>
      <c r="I1636" s="25" t="s">
        <v>549</v>
      </c>
      <c r="J1636" s="22" t="s">
        <v>550</v>
      </c>
      <c r="K1636" s="22">
        <v>0</v>
      </c>
      <c r="L1636" s="11">
        <v>1634</v>
      </c>
      <c r="M1636" s="11">
        <v>1956</v>
      </c>
      <c r="N1636" s="11">
        <v>5.1916251559305238E-3</v>
      </c>
      <c r="O1636" s="11">
        <v>209</v>
      </c>
      <c r="P1636" s="14">
        <v>0.26603095002626298</v>
      </c>
      <c r="Q1636" s="11">
        <v>6616.8366104276065</v>
      </c>
      <c r="R1636" s="15">
        <v>0.76170445937179387</v>
      </c>
      <c r="S1636" s="11">
        <v>164.96729297126876</v>
      </c>
      <c r="T1636" s="11">
        <v>46.000000066123903</v>
      </c>
      <c r="U1636" s="11">
        <v>3.5862454942202655</v>
      </c>
      <c r="V1636" s="11">
        <v>12.910483779192957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6616.8366104276065</v>
      </c>
      <c r="AG1636" s="21">
        <v>0</v>
      </c>
      <c r="AH1636" s="22">
        <v>0</v>
      </c>
      <c r="AI1636" s="22">
        <v>0</v>
      </c>
      <c r="AJ1636" s="22">
        <v>6616.8366104276065</v>
      </c>
      <c r="AK1636" s="22">
        <v>8591.8043239691106</v>
      </c>
      <c r="AL1636" s="22">
        <v>0</v>
      </c>
      <c r="AM1636" s="22">
        <v>11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>
        <f t="shared" si="1631"/>
        <v>43547.729022021071</v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25499</v>
      </c>
      <c r="B1637" s="21">
        <v>2</v>
      </c>
      <c r="C1637" s="22" t="s">
        <v>2908</v>
      </c>
      <c r="D1637" s="21">
        <v>332</v>
      </c>
      <c r="E1637" s="23">
        <v>0.72986111111111107</v>
      </c>
      <c r="F1637" s="22" t="s">
        <v>670</v>
      </c>
      <c r="G1637" s="22" t="b">
        <v>1</v>
      </c>
      <c r="H1637" s="24">
        <v>43547.729988425926</v>
      </c>
      <c r="I1637" s="25" t="s">
        <v>1757</v>
      </c>
      <c r="J1637" s="22" t="s">
        <v>1758</v>
      </c>
      <c r="K1637" s="22">
        <v>0</v>
      </c>
      <c r="L1637" s="11">
        <v>1635</v>
      </c>
      <c r="M1637" s="11">
        <v>1958</v>
      </c>
      <c r="N1637" s="11">
        <v>0.25489936389104173</v>
      </c>
      <c r="O1637" s="11">
        <v>213</v>
      </c>
      <c r="P1637" s="14">
        <v>0.34611561504217031</v>
      </c>
      <c r="Q1637" s="11">
        <v>6761.9649981122293</v>
      </c>
      <c r="R1637" s="15">
        <v>0.77841107411676214</v>
      </c>
      <c r="S1637" s="11">
        <v>145.12838768462279</v>
      </c>
      <c r="T1637" s="11">
        <v>44.999999832361937</v>
      </c>
      <c r="U1637" s="11">
        <v>3.2250752938948484</v>
      </c>
      <c r="V1637" s="11">
        <v>11.610271058021455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6761.9649981122293</v>
      </c>
      <c r="AG1637" s="21">
        <v>0</v>
      </c>
      <c r="AH1637" s="22">
        <v>0</v>
      </c>
      <c r="AI1637" s="22">
        <v>0</v>
      </c>
      <c r="AJ1637" s="22">
        <v>6761.9649981122293</v>
      </c>
      <c r="AK1637" s="22">
        <v>8591.8043239691106</v>
      </c>
      <c r="AL1637" s="22">
        <v>0</v>
      </c>
      <c r="AM1637" s="22">
        <v>10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25501</v>
      </c>
      <c r="B1638" s="21">
        <v>2</v>
      </c>
      <c r="C1638" s="22" t="s">
        <v>2911</v>
      </c>
      <c r="D1638" s="21">
        <v>332</v>
      </c>
      <c r="E1638" s="23">
        <v>0.73055555555555551</v>
      </c>
      <c r="F1638" s="22" t="s">
        <v>670</v>
      </c>
      <c r="G1638" s="22" t="b">
        <v>1</v>
      </c>
      <c r="H1638" s="24">
        <v>43547.730509259258</v>
      </c>
      <c r="I1638" s="25" t="s">
        <v>651</v>
      </c>
      <c r="J1638" s="22" t="s">
        <v>652</v>
      </c>
      <c r="K1638" s="22">
        <v>0</v>
      </c>
      <c r="L1638" s="11">
        <v>1636</v>
      </c>
      <c r="M1638" s="11">
        <v>1960</v>
      </c>
      <c r="N1638" s="11">
        <v>5.6829208006092813E-11</v>
      </c>
      <c r="O1638" s="11">
        <v>222</v>
      </c>
      <c r="P1638" s="14">
        <v>0.24999990380464995</v>
      </c>
      <c r="Q1638" s="11">
        <v>7061.8034524363566</v>
      </c>
      <c r="R1638" s="15">
        <v>0.81292730916931155</v>
      </c>
      <c r="S1638" s="11">
        <v>299.83845432412727</v>
      </c>
      <c r="T1638" s="11">
        <v>44.999999832361937</v>
      </c>
      <c r="U1638" s="11">
        <v>6.6630767875802794</v>
      </c>
      <c r="V1638" s="11">
        <v>23.987076435289005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7061.8034524363566</v>
      </c>
      <c r="AG1638" s="21">
        <v>0</v>
      </c>
      <c r="AH1638" s="22">
        <v>0</v>
      </c>
      <c r="AI1638" s="22">
        <v>0</v>
      </c>
      <c r="AJ1638" s="22">
        <v>7061.8034524363566</v>
      </c>
      <c r="AK1638" s="22">
        <v>8591.8043239691106</v>
      </c>
      <c r="AL1638" s="22">
        <v>0</v>
      </c>
      <c r="AM1638" s="22">
        <v>9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>
        <f t="shared" si="1633"/>
        <v>43547.730130682154</v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25502</v>
      </c>
      <c r="B1639" s="21">
        <v>2</v>
      </c>
      <c r="C1639" s="22" t="s">
        <v>2912</v>
      </c>
      <c r="D1639" s="21">
        <v>332</v>
      </c>
      <c r="E1639" s="23">
        <v>0.73055555555555551</v>
      </c>
      <c r="F1639" s="22" t="s">
        <v>670</v>
      </c>
      <c r="G1639" s="22" t="b">
        <v>1</v>
      </c>
      <c r="H1639" s="24">
        <v>43547.73101851852</v>
      </c>
      <c r="I1639" s="25" t="s">
        <v>419</v>
      </c>
      <c r="J1639" s="22" t="s">
        <v>420</v>
      </c>
      <c r="K1639" s="22">
        <v>0</v>
      </c>
      <c r="L1639" s="11">
        <v>1637</v>
      </c>
      <c r="M1639" s="11">
        <v>1962</v>
      </c>
      <c r="N1639" s="11">
        <v>3.5342395676707383E-11</v>
      </c>
      <c r="O1639" s="11">
        <v>235</v>
      </c>
      <c r="P1639" s="14">
        <v>0.24999987001586105</v>
      </c>
      <c r="Q1639" s="11">
        <v>7479.1492866179797</v>
      </c>
      <c r="R1639" s="15">
        <v>0.86097053612392727</v>
      </c>
      <c r="S1639" s="11">
        <v>417.3458341816231</v>
      </c>
      <c r="T1639" s="11">
        <v>44.000000227242708</v>
      </c>
      <c r="U1639" s="11">
        <v>9.4851325460499059</v>
      </c>
      <c r="V1639" s="11">
        <v>34.146477165779665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7479.1492866179797</v>
      </c>
      <c r="AG1639" s="21">
        <v>0</v>
      </c>
      <c r="AH1639" s="22">
        <v>0</v>
      </c>
      <c r="AI1639" s="22">
        <v>0</v>
      </c>
      <c r="AJ1639" s="22">
        <v>7479.1492866179797</v>
      </c>
      <c r="AK1639" s="22">
        <v>8591.8043239691106</v>
      </c>
      <c r="AL1639" s="22">
        <v>0</v>
      </c>
      <c r="AM1639" s="22">
        <v>8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>
        <f t="shared" si="1634"/>
        <v>43547.730654191764</v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25504</v>
      </c>
      <c r="B1640" s="21">
        <v>2</v>
      </c>
      <c r="C1640" s="22" t="s">
        <v>2914</v>
      </c>
      <c r="D1640" s="21">
        <v>332</v>
      </c>
      <c r="E1640" s="23">
        <v>0.73124999999999996</v>
      </c>
      <c r="F1640" s="22" t="s">
        <v>670</v>
      </c>
      <c r="G1640" s="22" t="b">
        <v>1</v>
      </c>
      <c r="H1640" s="24">
        <v>43547.731539351851</v>
      </c>
      <c r="I1640" s="25" t="s">
        <v>663</v>
      </c>
      <c r="J1640" s="22" t="s">
        <v>664</v>
      </c>
      <c r="K1640" s="22">
        <v>0</v>
      </c>
      <c r="L1640" s="11">
        <v>1638</v>
      </c>
      <c r="M1640" s="11">
        <v>1965</v>
      </c>
      <c r="N1640" s="11">
        <v>1.8111734334524954E-11</v>
      </c>
      <c r="O1640" s="11">
        <v>249</v>
      </c>
      <c r="P1640" s="14">
        <v>0.74999989338646944</v>
      </c>
      <c r="Q1640" s="11">
        <v>7802.8108163806883</v>
      </c>
      <c r="R1640" s="15">
        <v>0.89822919083497654</v>
      </c>
      <c r="S1640" s="11">
        <v>323.6615297627086</v>
      </c>
      <c r="T1640" s="11">
        <v>44.999999832361937</v>
      </c>
      <c r="U1640" s="11">
        <v>7.1924784659653724</v>
      </c>
      <c r="V1640" s="11">
        <v>25.892922477475341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7802.8108163806883</v>
      </c>
      <c r="AG1640" s="21">
        <v>0</v>
      </c>
      <c r="AH1640" s="22">
        <v>0</v>
      </c>
      <c r="AI1640" s="22">
        <v>0</v>
      </c>
      <c r="AJ1640" s="22">
        <v>7802.8108163806883</v>
      </c>
      <c r="AK1640" s="22">
        <v>8591.8043239691106</v>
      </c>
      <c r="AL1640" s="22">
        <v>0</v>
      </c>
      <c r="AM1640" s="22">
        <v>7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>
        <f t="shared" si="1635"/>
        <v>43547.731129734435</v>
      </c>
      <c r="BW1640" s="18">
        <f t="shared" si="1635"/>
        <v>43547.731296459613</v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25505</v>
      </c>
      <c r="B1641" s="21">
        <v>2</v>
      </c>
      <c r="C1641" s="22" t="s">
        <v>2915</v>
      </c>
      <c r="D1641" s="21">
        <v>332</v>
      </c>
      <c r="E1641" s="23">
        <v>0.7319444444444444</v>
      </c>
      <c r="F1641" s="22" t="s">
        <v>670</v>
      </c>
      <c r="G1641" s="22" t="b">
        <v>1</v>
      </c>
      <c r="H1641" s="24">
        <v>43547.732060185182</v>
      </c>
      <c r="I1641" s="25" t="s">
        <v>319</v>
      </c>
      <c r="J1641" s="22" t="s">
        <v>320</v>
      </c>
      <c r="K1641" s="22">
        <v>0</v>
      </c>
      <c r="L1641" s="11">
        <v>1639</v>
      </c>
      <c r="M1641" s="11">
        <v>1967</v>
      </c>
      <c r="N1641" s="11">
        <v>6.6009420152113307E-12</v>
      </c>
      <c r="O1641" s="11">
        <v>250</v>
      </c>
      <c r="P1641" s="14">
        <v>0.49999993635199136</v>
      </c>
      <c r="Q1641" s="11">
        <v>7836.9351595834542</v>
      </c>
      <c r="R1641" s="15">
        <v>0.90215745231716538</v>
      </c>
      <c r="S1641" s="11">
        <v>34.124343202765886</v>
      </c>
      <c r="T1641" s="11">
        <v>44.999999832361937</v>
      </c>
      <c r="U1641" s="11">
        <v>0.75831874066419935</v>
      </c>
      <c r="V1641" s="11">
        <v>2.7299474663911178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7836.9351595834542</v>
      </c>
      <c r="AG1641" s="21">
        <v>0</v>
      </c>
      <c r="AH1641" s="22">
        <v>0</v>
      </c>
      <c r="AI1641" s="22">
        <v>0</v>
      </c>
      <c r="AJ1641" s="22">
        <v>7836.9351595834542</v>
      </c>
      <c r="AK1641" s="22">
        <v>8591.8043239691106</v>
      </c>
      <c r="AL1641" s="22">
        <v>0</v>
      </c>
      <c r="AM1641" s="22">
        <v>6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25507</v>
      </c>
      <c r="B1642" s="21">
        <v>2</v>
      </c>
      <c r="C1642" s="22" t="s">
        <v>2917</v>
      </c>
      <c r="D1642" s="21">
        <v>332</v>
      </c>
      <c r="E1642" s="23">
        <v>0.73263888888888884</v>
      </c>
      <c r="F1642" s="22" t="s">
        <v>670</v>
      </c>
      <c r="G1642" s="22" t="b">
        <v>1</v>
      </c>
      <c r="H1642" s="24">
        <v>43547.732581018521</v>
      </c>
      <c r="I1642" s="25" t="s">
        <v>283</v>
      </c>
      <c r="J1642" s="22" t="s">
        <v>284</v>
      </c>
      <c r="K1642" s="22">
        <v>0</v>
      </c>
      <c r="L1642" s="11">
        <v>1640</v>
      </c>
      <c r="M1642" s="11">
        <v>1969</v>
      </c>
      <c r="N1642" s="11">
        <v>4.2916781239910051E-12</v>
      </c>
      <c r="O1642" s="11">
        <v>254</v>
      </c>
      <c r="P1642" s="14">
        <v>0.24999998591112271</v>
      </c>
      <c r="Q1642" s="11">
        <v>7902.3891444166948</v>
      </c>
      <c r="R1642" s="15">
        <v>0.9096922601213302</v>
      </c>
      <c r="S1642" s="11">
        <v>65.453984833240611</v>
      </c>
      <c r="T1642" s="11">
        <v>45.000000461004674</v>
      </c>
      <c r="U1642" s="11">
        <v>1.4545329813932024</v>
      </c>
      <c r="V1642" s="11">
        <v>5.236318733015529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7902.3891444166948</v>
      </c>
      <c r="AG1642" s="21">
        <v>0</v>
      </c>
      <c r="AH1642" s="22">
        <v>0</v>
      </c>
      <c r="AI1642" s="22">
        <v>0</v>
      </c>
      <c r="AJ1642" s="22">
        <v>7902.3891444166948</v>
      </c>
      <c r="AK1642" s="22">
        <v>8591.8043239691106</v>
      </c>
      <c r="AL1642" s="22">
        <v>0</v>
      </c>
      <c r="AM1642" s="22">
        <v>5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25508</v>
      </c>
      <c r="B1643" s="21">
        <v>2</v>
      </c>
      <c r="C1643" s="22" t="s">
        <v>2918</v>
      </c>
      <c r="D1643" s="21">
        <v>332</v>
      </c>
      <c r="E1643" s="23">
        <v>0.73263888888888884</v>
      </c>
      <c r="F1643" s="22" t="s">
        <v>670</v>
      </c>
      <c r="G1643" s="22" t="b">
        <v>1</v>
      </c>
      <c r="H1643" s="24">
        <v>43547.733101851853</v>
      </c>
      <c r="I1643" s="25" t="s">
        <v>429</v>
      </c>
      <c r="J1643" s="22" t="s">
        <v>430</v>
      </c>
      <c r="K1643" s="22">
        <v>0</v>
      </c>
      <c r="L1643" s="11">
        <v>1641</v>
      </c>
      <c r="M1643" s="11">
        <v>1971</v>
      </c>
      <c r="N1643" s="11">
        <v>9.056577709998237E-11</v>
      </c>
      <c r="O1643" s="11">
        <v>261</v>
      </c>
      <c r="P1643" s="14">
        <v>0.87500003843510421</v>
      </c>
      <c r="Q1643" s="11">
        <v>8163.8901245939669</v>
      </c>
      <c r="R1643" s="15">
        <v>0.93979523446668756</v>
      </c>
      <c r="S1643" s="11">
        <v>261.50098017727214</v>
      </c>
      <c r="T1643" s="11">
        <v>44.999999832361937</v>
      </c>
      <c r="U1643" s="11">
        <v>5.8111329144764268</v>
      </c>
      <c r="V1643" s="11">
        <v>20.920078492115138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8163.8901245939669</v>
      </c>
      <c r="AG1643" s="21">
        <v>0</v>
      </c>
      <c r="AH1643" s="22">
        <v>0</v>
      </c>
      <c r="AI1643" s="22">
        <v>0</v>
      </c>
      <c r="AJ1643" s="22">
        <v>8163.8901245939669</v>
      </c>
      <c r="AK1643" s="22">
        <v>8591.8043239691106</v>
      </c>
      <c r="AL1643" s="22">
        <v>0</v>
      </c>
      <c r="AM1643" s="22">
        <v>4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>
        <f t="shared" si="1638"/>
        <v>43547.732794944743</v>
      </c>
      <c r="BY1643" s="18">
        <f t="shared" si="1638"/>
        <v>43547.732886214042</v>
      </c>
      <c r="BZ1643" s="18" t="str">
        <f t="shared" si="1638"/>
        <v/>
      </c>
      <c r="CA1643" s="18">
        <f>IF(BY1643&lt;&gt;"",BY1643-LOOKUP(2,1/(LEN($AQ$1:AQ1643)&gt;0),$AQ$1:AQ1643),"")</f>
        <v>2.5325765367597342E-2</v>
      </c>
    </row>
    <row r="1644" spans="1:79" x14ac:dyDescent="0.25">
      <c r="A1644" s="21">
        <v>25509</v>
      </c>
      <c r="B1644" s="21">
        <v>2</v>
      </c>
      <c r="C1644" s="22" t="s">
        <v>2921</v>
      </c>
      <c r="D1644" s="21">
        <v>332</v>
      </c>
      <c r="E1644" s="23">
        <v>0.73333333333333328</v>
      </c>
      <c r="F1644" s="22" t="s">
        <v>670</v>
      </c>
      <c r="G1644" s="22" t="b">
        <v>1</v>
      </c>
      <c r="H1644" s="24">
        <v>43547.733460648145</v>
      </c>
      <c r="I1644" s="25" t="s">
        <v>125</v>
      </c>
      <c r="J1644" s="22" t="s">
        <v>126</v>
      </c>
      <c r="K1644" s="22">
        <v>0</v>
      </c>
      <c r="L1644" s="11">
        <v>1642</v>
      </c>
      <c r="M1644" s="11">
        <v>1972</v>
      </c>
      <c r="N1644" s="11">
        <v>1.2398970739013748E-12</v>
      </c>
      <c r="O1644" s="11">
        <v>263</v>
      </c>
      <c r="P1644" s="14">
        <v>0.49999999712482496</v>
      </c>
      <c r="Q1644" s="11">
        <v>8263.4995104336413</v>
      </c>
      <c r="R1644" s="15">
        <v>0.95126187900643566</v>
      </c>
      <c r="S1644" s="11">
        <v>99.60938583967436</v>
      </c>
      <c r="T1644" s="11">
        <v>30.999999702908099</v>
      </c>
      <c r="U1644" s="11">
        <v>3.2132060256223176</v>
      </c>
      <c r="V1644" s="11">
        <v>11.567541692240344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8263.4995104336413</v>
      </c>
      <c r="AG1644" s="21">
        <v>0</v>
      </c>
      <c r="AH1644" s="22">
        <v>0</v>
      </c>
      <c r="AI1644" s="22">
        <v>0</v>
      </c>
      <c r="AJ1644" s="22">
        <v>8263.4995104336413</v>
      </c>
      <c r="AK1644" s="22">
        <v>8591.8043239691106</v>
      </c>
      <c r="AL1644" s="22">
        <v>0</v>
      </c>
      <c r="AM1644" s="22">
        <v>3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25510</v>
      </c>
      <c r="B1645" s="21">
        <v>2</v>
      </c>
      <c r="C1645" s="22" t="s">
        <v>2922</v>
      </c>
      <c r="D1645" s="21">
        <v>332</v>
      </c>
      <c r="E1645" s="23">
        <v>0.73333333333333328</v>
      </c>
      <c r="F1645" s="22" t="s">
        <v>670</v>
      </c>
      <c r="G1645" s="22" t="b">
        <v>1</v>
      </c>
      <c r="H1645" s="24">
        <v>43547.733738425923</v>
      </c>
      <c r="I1645" s="25" t="s">
        <v>127</v>
      </c>
      <c r="J1645" s="22" t="s">
        <v>128</v>
      </c>
      <c r="K1645" s="22">
        <v>0</v>
      </c>
      <c r="L1645" s="11">
        <v>1643</v>
      </c>
      <c r="M1645" s="11">
        <v>1974</v>
      </c>
      <c r="N1645" s="11">
        <v>3.8241410038608592E-11</v>
      </c>
      <c r="O1645" s="11">
        <v>266</v>
      </c>
      <c r="P1645" s="14">
        <v>0.24999992302215757</v>
      </c>
      <c r="Q1645" s="11">
        <v>8378.5877131616053</v>
      </c>
      <c r="R1645" s="15">
        <v>0.96451038465954875</v>
      </c>
      <c r="S1645" s="11">
        <v>115.08820272796402</v>
      </c>
      <c r="T1645" s="11">
        <v>23.999999952502549</v>
      </c>
      <c r="U1645" s="11">
        <v>4.7953417898221051</v>
      </c>
      <c r="V1645" s="11">
        <v>17.263230443359578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8378.5877131616053</v>
      </c>
      <c r="AG1645" s="21">
        <v>0</v>
      </c>
      <c r="AH1645" s="22">
        <v>0</v>
      </c>
      <c r="AI1645" s="22">
        <v>0</v>
      </c>
      <c r="AJ1645" s="22">
        <v>8378.5877131616053</v>
      </c>
      <c r="AK1645" s="22">
        <v>8591.8043239691106</v>
      </c>
      <c r="AL1645" s="22">
        <v>0</v>
      </c>
      <c r="AM1645" s="22">
        <v>2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25511</v>
      </c>
      <c r="B1646" s="21">
        <v>2</v>
      </c>
      <c r="C1646" s="22" t="s">
        <v>2923</v>
      </c>
      <c r="D1646" s="21">
        <v>332</v>
      </c>
      <c r="E1646" s="23">
        <v>0.73402777777777772</v>
      </c>
      <c r="F1646" s="22" t="s">
        <v>670</v>
      </c>
      <c r="G1646" s="22" t="b">
        <v>1</v>
      </c>
      <c r="H1646" s="24">
        <v>43547.734155092592</v>
      </c>
      <c r="I1646" s="25" t="s">
        <v>425</v>
      </c>
      <c r="J1646" s="22" t="s">
        <v>426</v>
      </c>
      <c r="K1646" s="22">
        <v>0</v>
      </c>
      <c r="L1646" s="11">
        <v>1644</v>
      </c>
      <c r="M1646" s="11">
        <v>1976</v>
      </c>
      <c r="N1646" s="11">
        <v>1.1191048088221578E-13</v>
      </c>
      <c r="O1646" s="11">
        <v>272</v>
      </c>
      <c r="P1646" s="14">
        <v>0.49999999148973956</v>
      </c>
      <c r="Q1646" s="11">
        <v>8581.6037309236508</v>
      </c>
      <c r="R1646" s="15">
        <v>0.98788079791859096</v>
      </c>
      <c r="S1646" s="11">
        <v>203.01601776204552</v>
      </c>
      <c r="T1646" s="11">
        <v>36.000000243075192</v>
      </c>
      <c r="U1646" s="11">
        <v>5.6393337886462049</v>
      </c>
      <c r="V1646" s="11">
        <v>20.301601639126339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8581.6037309236508</v>
      </c>
      <c r="AG1646" s="21">
        <v>0</v>
      </c>
      <c r="AH1646" s="22">
        <v>0</v>
      </c>
      <c r="AI1646" s="22">
        <v>0</v>
      </c>
      <c r="AJ1646" s="22">
        <v>8581.6037309236508</v>
      </c>
      <c r="AK1646" s="22">
        <v>8591.8043239691106</v>
      </c>
      <c r="AL1646" s="22">
        <v>0</v>
      </c>
      <c r="AM1646" s="22">
        <v>1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25512</v>
      </c>
      <c r="B1647" s="21">
        <v>2</v>
      </c>
      <c r="C1647" s="22" t="s">
        <v>2924</v>
      </c>
      <c r="D1647" s="21">
        <v>332</v>
      </c>
      <c r="E1647" s="23">
        <v>0.73402777777777772</v>
      </c>
      <c r="F1647" s="22" t="s">
        <v>670</v>
      </c>
      <c r="G1647" s="22" t="b">
        <v>1</v>
      </c>
      <c r="H1647" s="24">
        <v>43547.734236111108</v>
      </c>
      <c r="I1647" s="25" t="s">
        <v>647</v>
      </c>
      <c r="J1647" s="22" t="s">
        <v>648</v>
      </c>
      <c r="K1647" s="22">
        <v>0</v>
      </c>
      <c r="L1647" s="11">
        <v>1645</v>
      </c>
      <c r="M1647" s="11">
        <v>1977</v>
      </c>
      <c r="N1647" s="11">
        <v>2.1138646388862981E-13</v>
      </c>
      <c r="O1647" s="11">
        <v>273</v>
      </c>
      <c r="P1647" s="14">
        <v>0.49999999152588326</v>
      </c>
      <c r="Q1647" s="11">
        <v>8591.8043239691106</v>
      </c>
      <c r="R1647" s="15">
        <v>0.9890550504607678</v>
      </c>
      <c r="S1647" s="11">
        <v>10.200593045459755</v>
      </c>
      <c r="T1647" s="11">
        <v>6.99999975040555</v>
      </c>
      <c r="U1647" s="11">
        <v>1.4572276298822404</v>
      </c>
      <c r="V1647" s="11">
        <v>5.2460194675760654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8591.8043239691106</v>
      </c>
      <c r="AG1647" s="21">
        <v>0</v>
      </c>
      <c r="AH1647" s="22">
        <v>0</v>
      </c>
      <c r="AI1647" s="22">
        <v>0</v>
      </c>
      <c r="AJ1647" s="22">
        <v>8591.8043239691106</v>
      </c>
      <c r="AK1647" s="22">
        <v>8591.8043239691106</v>
      </c>
      <c r="AL1647" s="22">
        <v>1</v>
      </c>
      <c r="AM1647" s="22">
        <v>0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>
        <f t="shared" si="1642"/>
        <v>43547.734969881989</v>
      </c>
      <c r="CA1647" s="18" t="str">
        <f>IF(BY1647&lt;&gt;"",BY1647-LOOKUP(2,1/(LEN($AQ$1:AQ1647)&gt;0),$AQ$1:AQ1647),"")</f>
        <v/>
      </c>
    </row>
    <row r="1648" spans="1:79" x14ac:dyDescent="0.25">
      <c r="A1648" s="21">
        <v>25629</v>
      </c>
      <c r="B1648" s="21">
        <v>1</v>
      </c>
      <c r="C1648" s="22" t="s">
        <v>3042</v>
      </c>
      <c r="D1648" s="21">
        <v>332</v>
      </c>
      <c r="E1648" s="23">
        <v>0.77500000000000002</v>
      </c>
      <c r="F1648" s="22" t="s">
        <v>670</v>
      </c>
      <c r="G1648" s="22" t="b">
        <v>1</v>
      </c>
      <c r="H1648" s="24">
        <v>43547.77511574074</v>
      </c>
      <c r="I1648" s="25" t="s">
        <v>536</v>
      </c>
      <c r="J1648" s="22" t="s">
        <v>537</v>
      </c>
      <c r="K1648" s="22">
        <v>0</v>
      </c>
      <c r="L1648" s="11">
        <v>1646</v>
      </c>
      <c r="M1648" s="11">
        <v>2116</v>
      </c>
      <c r="N1648" s="11">
        <v>0.83458663983971793</v>
      </c>
      <c r="O1648" s="11">
        <v>1</v>
      </c>
      <c r="P1648" s="14">
        <v>0.81815909793582098</v>
      </c>
      <c r="Q1648" s="11">
        <v>3.8776556234191881</v>
      </c>
      <c r="R1648" s="15">
        <v>4.4638061269517033E-4</v>
      </c>
      <c r="S1648" s="11">
        <v>-8587.9266683456917</v>
      </c>
      <c r="T1648" s="11">
        <v>3532.0000002393499</v>
      </c>
      <c r="U1648" s="11">
        <v>-2.4314628164676448</v>
      </c>
      <c r="V1648" s="11">
        <v>-8.7532661392835216</v>
      </c>
      <c r="W1648" s="22"/>
      <c r="X1648" s="21">
        <v>0</v>
      </c>
      <c r="Y1648" s="22">
        <v>0.5</v>
      </c>
      <c r="Z1648" s="22">
        <v>1</v>
      </c>
      <c r="AA1648" s="22">
        <v>1</v>
      </c>
      <c r="AB1648" s="22">
        <v>0</v>
      </c>
      <c r="AC1648" s="22">
        <v>0</v>
      </c>
      <c r="AD1648" s="22">
        <v>0</v>
      </c>
      <c r="AE1648" s="22">
        <v>1</v>
      </c>
      <c r="AF1648" s="22">
        <v>3.8776556234191881</v>
      </c>
      <c r="AG1648" s="21">
        <v>1</v>
      </c>
      <c r="AH1648" s="22">
        <v>1</v>
      </c>
      <c r="AI1648" s="22">
        <v>1</v>
      </c>
      <c r="AJ1648" s="22">
        <v>3.8776556234191881</v>
      </c>
      <c r="AK1648" s="22">
        <v>0</v>
      </c>
      <c r="AL1648" s="22">
        <v>0</v>
      </c>
      <c r="AM1648" s="22">
        <v>60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25630</v>
      </c>
      <c r="B1649" s="21">
        <v>1</v>
      </c>
      <c r="C1649" s="22" t="s">
        <v>3043</v>
      </c>
      <c r="D1649" s="21">
        <v>332</v>
      </c>
      <c r="E1649" s="23">
        <v>0.77500000000000002</v>
      </c>
      <c r="F1649" s="22" t="s">
        <v>670</v>
      </c>
      <c r="G1649" s="22" t="b">
        <v>1</v>
      </c>
      <c r="H1649" s="24">
        <v>43547.775451388887</v>
      </c>
      <c r="I1649" s="25" t="s">
        <v>543</v>
      </c>
      <c r="J1649" s="22" t="s">
        <v>544</v>
      </c>
      <c r="K1649" s="22">
        <v>0</v>
      </c>
      <c r="L1649" s="11">
        <v>1647</v>
      </c>
      <c r="M1649" s="11">
        <v>2118</v>
      </c>
      <c r="N1649" s="11">
        <v>3.5959144854537328E-2</v>
      </c>
      <c r="O1649" s="11">
        <v>5</v>
      </c>
      <c r="P1649" s="14">
        <v>0.49217465463146087</v>
      </c>
      <c r="Q1649" s="11">
        <v>66.389109605342753</v>
      </c>
      <c r="R1649" s="15">
        <v>7.6424557258101024E-3</v>
      </c>
      <c r="S1649" s="11">
        <v>62.511453981923566</v>
      </c>
      <c r="T1649" s="11">
        <v>28.999999864026904</v>
      </c>
      <c r="U1649" s="11">
        <v>2.1555673887938873</v>
      </c>
      <c r="V1649" s="11">
        <v>7.7600425996579947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66.389109605342753</v>
      </c>
      <c r="AG1649" s="21">
        <v>0</v>
      </c>
      <c r="AH1649" s="22">
        <v>0</v>
      </c>
      <c r="AI1649" s="22">
        <v>0</v>
      </c>
      <c r="AJ1649" s="22">
        <v>66.389109605342753</v>
      </c>
      <c r="AK1649" s="22">
        <v>8544.8116110658502</v>
      </c>
      <c r="AL1649" s="22">
        <v>0</v>
      </c>
      <c r="AM1649" s="22">
        <v>59</v>
      </c>
      <c r="AN1649" s="22">
        <v>0</v>
      </c>
      <c r="AO1649" s="22">
        <v>0</v>
      </c>
      <c r="AQ1649" s="18">
        <f t="shared" ref="AQ1649:BZ1649" si="1644">IF(OR(AND(AQ$2&gt;$O1648,AQ$2&lt;=$O1649),AND(AQ$2&lt;=$O1648,$O1647&gt;$O1648),AND(AQ$2&gt;$O1649,$O1650&lt;$O1649)),$H1648+((AQ$1-$Q1648)/$U1649/86000),"")</f>
        <v>43547.775120389779</v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25631</v>
      </c>
      <c r="B1650" s="21">
        <v>1</v>
      </c>
      <c r="C1650" s="22" t="s">
        <v>3044</v>
      </c>
      <c r="D1650" s="21">
        <v>332</v>
      </c>
      <c r="E1650" s="23">
        <v>0.77569444444444446</v>
      </c>
      <c r="F1650" s="22" t="s">
        <v>670</v>
      </c>
      <c r="G1650" s="22" t="b">
        <v>1</v>
      </c>
      <c r="H1650" s="24">
        <v>43547.775636574072</v>
      </c>
      <c r="I1650" s="25" t="s">
        <v>483</v>
      </c>
      <c r="J1650" s="22" t="s">
        <v>484</v>
      </c>
      <c r="K1650" s="22">
        <v>0</v>
      </c>
      <c r="L1650" s="11">
        <v>1648</v>
      </c>
      <c r="M1650" s="11">
        <v>2119</v>
      </c>
      <c r="N1650" s="11">
        <v>4.7961634663806763E-14</v>
      </c>
      <c r="O1650" s="11">
        <v>7</v>
      </c>
      <c r="P1650" s="14">
        <v>0.49999999232556958</v>
      </c>
      <c r="Q1650" s="11">
        <v>104.05762519128712</v>
      </c>
      <c r="R1650" s="15">
        <v>1.1978708528926473E-2</v>
      </c>
      <c r="S1650" s="11">
        <v>37.668515585944363</v>
      </c>
      <c r="T1650" s="11">
        <v>15.999999968335032</v>
      </c>
      <c r="U1650" s="11">
        <v>2.3542822287807894</v>
      </c>
      <c r="V1650" s="11">
        <v>8.4754160236108422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104.05762519128712</v>
      </c>
      <c r="AG1650" s="21">
        <v>0</v>
      </c>
      <c r="AH1650" s="22">
        <v>0</v>
      </c>
      <c r="AI1650" s="22">
        <v>0</v>
      </c>
      <c r="AJ1650" s="22">
        <v>104.05762519128712</v>
      </c>
      <c r="AK1650" s="22">
        <v>8544.8116110658502</v>
      </c>
      <c r="AL1650" s="22">
        <v>0</v>
      </c>
      <c r="AM1650" s="22">
        <v>58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25632</v>
      </c>
      <c r="B1651" s="21">
        <v>1</v>
      </c>
      <c r="C1651" s="22" t="s">
        <v>3045</v>
      </c>
      <c r="D1651" s="21">
        <v>332</v>
      </c>
      <c r="E1651" s="23">
        <v>0.77569444444444446</v>
      </c>
      <c r="F1651" s="22" t="s">
        <v>670</v>
      </c>
      <c r="G1651" s="22" t="b">
        <v>1</v>
      </c>
      <c r="H1651" s="24">
        <v>43547.77615740741</v>
      </c>
      <c r="I1651" s="25" t="s">
        <v>714</v>
      </c>
      <c r="J1651" s="22" t="s">
        <v>715</v>
      </c>
      <c r="K1651" s="22">
        <v>0</v>
      </c>
      <c r="L1651" s="11">
        <v>1649</v>
      </c>
      <c r="M1651" s="11">
        <v>2121</v>
      </c>
      <c r="N1651" s="11">
        <v>1.7763568394002505E-14</v>
      </c>
      <c r="O1651" s="11">
        <v>30</v>
      </c>
      <c r="P1651" s="14">
        <v>0.499999993480918</v>
      </c>
      <c r="Q1651" s="11">
        <v>364.50727459979259</v>
      </c>
      <c r="R1651" s="15">
        <v>4.1960657770900946E-2</v>
      </c>
      <c r="S1651" s="11">
        <v>260.44964940850548</v>
      </c>
      <c r="T1651" s="11">
        <v>45.000000461004674</v>
      </c>
      <c r="U1651" s="11">
        <v>5.7877699275625885</v>
      </c>
      <c r="V1651" s="11">
        <v>20.835971739225318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364.50727459979259</v>
      </c>
      <c r="AG1651" s="21">
        <v>0</v>
      </c>
      <c r="AH1651" s="22">
        <v>0</v>
      </c>
      <c r="AI1651" s="22">
        <v>0</v>
      </c>
      <c r="AJ1651" s="22">
        <v>364.50727459979259</v>
      </c>
      <c r="AK1651" s="22">
        <v>8544.8116110658502</v>
      </c>
      <c r="AL1651" s="22">
        <v>0</v>
      </c>
      <c r="AM1651" s="22">
        <v>57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25634</v>
      </c>
      <c r="B1652" s="21">
        <v>1</v>
      </c>
      <c r="C1652" s="22" t="s">
        <v>3047</v>
      </c>
      <c r="D1652" s="21">
        <v>332</v>
      </c>
      <c r="E1652" s="23">
        <v>0.77638888888888891</v>
      </c>
      <c r="F1652" s="22" t="s">
        <v>670</v>
      </c>
      <c r="G1652" s="22" t="b">
        <v>1</v>
      </c>
      <c r="H1652" s="24">
        <v>43547.776666666665</v>
      </c>
      <c r="I1652" s="25" t="s">
        <v>165</v>
      </c>
      <c r="J1652" s="22" t="s">
        <v>166</v>
      </c>
      <c r="K1652" s="22">
        <v>0</v>
      </c>
      <c r="L1652" s="11">
        <v>1650</v>
      </c>
      <c r="M1652" s="11">
        <v>2123</v>
      </c>
      <c r="N1652" s="11">
        <v>1.7266188478970435E-12</v>
      </c>
      <c r="O1652" s="11">
        <v>42</v>
      </c>
      <c r="P1652" s="14">
        <v>0.49999998186986172</v>
      </c>
      <c r="Q1652" s="11">
        <v>531.97627522656046</v>
      </c>
      <c r="R1652" s="15">
        <v>6.1239036865666487E-2</v>
      </c>
      <c r="S1652" s="11">
        <v>167.46900062676787</v>
      </c>
      <c r="T1652" s="11">
        <v>43.99999959859997</v>
      </c>
      <c r="U1652" s="11">
        <v>3.8061136853305002</v>
      </c>
      <c r="V1652" s="11">
        <v>13.702009267189801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531.97627522656046</v>
      </c>
      <c r="AG1652" s="21">
        <v>0</v>
      </c>
      <c r="AH1652" s="22">
        <v>0</v>
      </c>
      <c r="AI1652" s="22">
        <v>0</v>
      </c>
      <c r="AJ1652" s="22">
        <v>531.97627522656046</v>
      </c>
      <c r="AK1652" s="22">
        <v>8544.8116110658502</v>
      </c>
      <c r="AL1652" s="22">
        <v>0</v>
      </c>
      <c r="AM1652" s="22">
        <v>56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>
        <f t="shared" si="1647"/>
        <v>43547.776243891567</v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25635</v>
      </c>
      <c r="B1653" s="21">
        <v>1</v>
      </c>
      <c r="C1653" s="22" t="s">
        <v>3048</v>
      </c>
      <c r="D1653" s="21">
        <v>332</v>
      </c>
      <c r="E1653" s="23">
        <v>0.77708333333333335</v>
      </c>
      <c r="F1653" s="22" t="s">
        <v>670</v>
      </c>
      <c r="G1653" s="22" t="b">
        <v>1</v>
      </c>
      <c r="H1653" s="24">
        <v>43547.777187500003</v>
      </c>
      <c r="I1653" s="25" t="s">
        <v>289</v>
      </c>
      <c r="J1653" s="22" t="s">
        <v>290</v>
      </c>
      <c r="K1653" s="22">
        <v>0</v>
      </c>
      <c r="L1653" s="11">
        <v>1651</v>
      </c>
      <c r="M1653" s="11">
        <v>2125</v>
      </c>
      <c r="N1653" s="11">
        <v>3.4638958368304884E-13</v>
      </c>
      <c r="O1653" s="11">
        <v>45</v>
      </c>
      <c r="P1653" s="14">
        <v>0.49999996981485401</v>
      </c>
      <c r="Q1653" s="11">
        <v>603.08522521107511</v>
      </c>
      <c r="R1653" s="15">
        <v>6.9424822233117231E-2</v>
      </c>
      <c r="S1653" s="11">
        <v>71.108949984514652</v>
      </c>
      <c r="T1653" s="11">
        <v>45.000000461004674</v>
      </c>
      <c r="U1653" s="11">
        <v>1.5801988723563463</v>
      </c>
      <c r="V1653" s="11">
        <v>5.6887159404828465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603.08522521107511</v>
      </c>
      <c r="AG1653" s="21">
        <v>0</v>
      </c>
      <c r="AH1653" s="22">
        <v>0</v>
      </c>
      <c r="AI1653" s="22">
        <v>0</v>
      </c>
      <c r="AJ1653" s="22">
        <v>603.08522521107511</v>
      </c>
      <c r="AK1653" s="22">
        <v>8544.8116110658502</v>
      </c>
      <c r="AL1653" s="22">
        <v>0</v>
      </c>
      <c r="AM1653" s="22">
        <v>55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25637</v>
      </c>
      <c r="B1654" s="21">
        <v>1</v>
      </c>
      <c r="C1654" s="22" t="s">
        <v>3050</v>
      </c>
      <c r="D1654" s="21">
        <v>332</v>
      </c>
      <c r="E1654" s="23">
        <v>0.77777777777777779</v>
      </c>
      <c r="F1654" s="22" t="s">
        <v>670</v>
      </c>
      <c r="G1654" s="22" t="b">
        <v>1</v>
      </c>
      <c r="H1654" s="24">
        <v>43547.777719907404</v>
      </c>
      <c r="I1654" s="25" t="s">
        <v>213</v>
      </c>
      <c r="J1654" s="22" t="s">
        <v>214</v>
      </c>
      <c r="K1654" s="22">
        <v>0</v>
      </c>
      <c r="L1654" s="11">
        <v>1652</v>
      </c>
      <c r="M1654" s="11">
        <v>2127</v>
      </c>
      <c r="N1654" s="11">
        <v>1.6449064332846319E-12</v>
      </c>
      <c r="O1654" s="11">
        <v>46</v>
      </c>
      <c r="P1654" s="14">
        <v>0.49999994866386244</v>
      </c>
      <c r="Q1654" s="11">
        <v>621.67342688159795</v>
      </c>
      <c r="R1654" s="15">
        <v>7.1564623612197134E-2</v>
      </c>
      <c r="S1654" s="11">
        <v>18.588201670522835</v>
      </c>
      <c r="T1654" s="11">
        <v>45.999999437481165</v>
      </c>
      <c r="U1654" s="11">
        <v>0.40409134560503973</v>
      </c>
      <c r="V1654" s="11">
        <v>1.454728844178143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621.67342688159795</v>
      </c>
      <c r="AG1654" s="21">
        <v>0</v>
      </c>
      <c r="AH1654" s="22">
        <v>0</v>
      </c>
      <c r="AI1654" s="22">
        <v>0</v>
      </c>
      <c r="AJ1654" s="22">
        <v>621.67342688159795</v>
      </c>
      <c r="AK1654" s="22">
        <v>8544.8116110658502</v>
      </c>
      <c r="AL1654" s="22">
        <v>0</v>
      </c>
      <c r="AM1654" s="22">
        <v>54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25638</v>
      </c>
      <c r="B1655" s="21">
        <v>1</v>
      </c>
      <c r="C1655" s="22" t="s">
        <v>3051</v>
      </c>
      <c r="D1655" s="21">
        <v>332</v>
      </c>
      <c r="E1655" s="23">
        <v>0.77777777777777779</v>
      </c>
      <c r="F1655" s="22" t="s">
        <v>670</v>
      </c>
      <c r="G1655" s="22" t="b">
        <v>1</v>
      </c>
      <c r="H1655" s="24">
        <v>43547.778240740743</v>
      </c>
      <c r="I1655" s="25" t="s">
        <v>329</v>
      </c>
      <c r="J1655" s="22" t="s">
        <v>330</v>
      </c>
      <c r="K1655" s="22">
        <v>0</v>
      </c>
      <c r="L1655" s="11">
        <v>1653</v>
      </c>
      <c r="M1655" s="11">
        <v>2129</v>
      </c>
      <c r="N1655" s="11">
        <v>5.5067062021407764E-11</v>
      </c>
      <c r="O1655" s="11">
        <v>52</v>
      </c>
      <c r="P1655" s="14">
        <v>0.16231997319439737</v>
      </c>
      <c r="Q1655" s="11">
        <v>864.52224506206994</v>
      </c>
      <c r="R1655" s="15">
        <v>9.9520433714825829E-2</v>
      </c>
      <c r="S1655" s="11">
        <v>242.84881818047199</v>
      </c>
      <c r="T1655" s="11">
        <v>45.000000461004674</v>
      </c>
      <c r="U1655" s="11">
        <v>5.3966403487243459</v>
      </c>
      <c r="V1655" s="11">
        <v>19.427905255407644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864.52224506206994</v>
      </c>
      <c r="AG1655" s="21">
        <v>0</v>
      </c>
      <c r="AH1655" s="22">
        <v>0</v>
      </c>
      <c r="AI1655" s="22">
        <v>0</v>
      </c>
      <c r="AJ1655" s="22">
        <v>864.52224506206994</v>
      </c>
      <c r="AK1655" s="22">
        <v>8544.8116110658502</v>
      </c>
      <c r="AL1655" s="22">
        <v>0</v>
      </c>
      <c r="AM1655" s="22">
        <v>53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>
        <f t="shared" si="1650"/>
        <v>43547.777797927069</v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25640</v>
      </c>
      <c r="B1656" s="21">
        <v>1</v>
      </c>
      <c r="C1656" s="22" t="s">
        <v>3053</v>
      </c>
      <c r="D1656" s="21">
        <v>332</v>
      </c>
      <c r="E1656" s="23">
        <v>0.77847222222222223</v>
      </c>
      <c r="F1656" s="22" t="s">
        <v>670</v>
      </c>
      <c r="G1656" s="22" t="b">
        <v>1</v>
      </c>
      <c r="H1656" s="24">
        <v>43547.778761574074</v>
      </c>
      <c r="I1656" s="25" t="s">
        <v>688</v>
      </c>
      <c r="J1656" s="22" t="s">
        <v>689</v>
      </c>
      <c r="K1656" s="22">
        <v>0</v>
      </c>
      <c r="L1656" s="11">
        <v>1654</v>
      </c>
      <c r="M1656" s="11">
        <v>2131</v>
      </c>
      <c r="N1656" s="11">
        <v>2.248157215944957E-10</v>
      </c>
      <c r="O1656" s="11">
        <v>52</v>
      </c>
      <c r="P1656" s="14">
        <v>0.81160008689985508</v>
      </c>
      <c r="Q1656" s="11">
        <v>923.41937702285099</v>
      </c>
      <c r="R1656" s="15">
        <v>0.10630044215390935</v>
      </c>
      <c r="S1656" s="11">
        <v>58.897131960781053</v>
      </c>
      <c r="T1656" s="11">
        <v>44.999999832361937</v>
      </c>
      <c r="U1656" s="11">
        <v>1.3088251595597771</v>
      </c>
      <c r="V1656" s="11">
        <v>4.7117705744151976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923.41937702285099</v>
      </c>
      <c r="AG1656" s="21">
        <v>0</v>
      </c>
      <c r="AH1656" s="22">
        <v>0</v>
      </c>
      <c r="AI1656" s="22">
        <v>0</v>
      </c>
      <c r="AJ1656" s="22">
        <v>923.41937702285099</v>
      </c>
      <c r="AK1656" s="22">
        <v>8544.8116110658502</v>
      </c>
      <c r="AL1656" s="22">
        <v>0</v>
      </c>
      <c r="AM1656" s="22">
        <v>52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25641</v>
      </c>
      <c r="B1657" s="21">
        <v>1</v>
      </c>
      <c r="C1657" s="22" t="s">
        <v>3054</v>
      </c>
      <c r="D1657" s="21">
        <v>332</v>
      </c>
      <c r="E1657" s="23">
        <v>0.77916666666666667</v>
      </c>
      <c r="F1657" s="22" t="s">
        <v>670</v>
      </c>
      <c r="G1657" s="22" t="b">
        <v>1</v>
      </c>
      <c r="H1657" s="24">
        <v>43547.779282407406</v>
      </c>
      <c r="I1657" s="25" t="s">
        <v>241</v>
      </c>
      <c r="J1657" s="22" t="s">
        <v>242</v>
      </c>
      <c r="K1657" s="22">
        <v>0</v>
      </c>
      <c r="L1657" s="11">
        <v>1655</v>
      </c>
      <c r="M1657" s="11">
        <v>2133</v>
      </c>
      <c r="N1657" s="11">
        <v>1.382716163789155E-11</v>
      </c>
      <c r="O1657" s="11">
        <v>54</v>
      </c>
      <c r="P1657" s="14">
        <v>0.24999994932886441</v>
      </c>
      <c r="Q1657" s="11">
        <v>983.87962214802815</v>
      </c>
      <c r="R1657" s="15">
        <v>0.11326039009247317</v>
      </c>
      <c r="S1657" s="11">
        <v>60.460245125177153</v>
      </c>
      <c r="T1657" s="11">
        <v>44.999999832361937</v>
      </c>
      <c r="U1657" s="11">
        <v>1.3435610077868694</v>
      </c>
      <c r="V1657" s="11">
        <v>4.83681962803273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983.87962214802815</v>
      </c>
      <c r="AG1657" s="21">
        <v>0</v>
      </c>
      <c r="AH1657" s="22">
        <v>0</v>
      </c>
      <c r="AI1657" s="22">
        <v>0</v>
      </c>
      <c r="AJ1657" s="22">
        <v>983.87962214802815</v>
      </c>
      <c r="AK1657" s="22">
        <v>8544.8116110658502</v>
      </c>
      <c r="AL1657" s="22">
        <v>0</v>
      </c>
      <c r="AM1657" s="22">
        <v>51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>
        <f t="shared" si="1652"/>
        <v>43547.778909480454</v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25642</v>
      </c>
      <c r="B1658" s="21">
        <v>1</v>
      </c>
      <c r="C1658" s="22" t="s">
        <v>3055</v>
      </c>
      <c r="D1658" s="21">
        <v>332</v>
      </c>
      <c r="E1658" s="23">
        <v>0.77916666666666667</v>
      </c>
      <c r="F1658" s="22" t="s">
        <v>670</v>
      </c>
      <c r="G1658" s="22" t="b">
        <v>1</v>
      </c>
      <c r="H1658" s="24">
        <v>43547.77957175926</v>
      </c>
      <c r="I1658" s="25" t="s">
        <v>131</v>
      </c>
      <c r="J1658" s="22" t="s">
        <v>132</v>
      </c>
      <c r="K1658" s="22">
        <v>0</v>
      </c>
      <c r="L1658" s="11">
        <v>1656</v>
      </c>
      <c r="M1658" s="11">
        <v>2135</v>
      </c>
      <c r="N1658" s="11">
        <v>4.9027448767446913E-12</v>
      </c>
      <c r="O1658" s="11">
        <v>56</v>
      </c>
      <c r="P1658" s="14">
        <v>0.74999997105103455</v>
      </c>
      <c r="Q1658" s="11">
        <v>1083.2892053908797</v>
      </c>
      <c r="R1658" s="15">
        <v>0.12470403413546521</v>
      </c>
      <c r="S1658" s="11">
        <v>99.409583242851568</v>
      </c>
      <c r="T1658" s="11">
        <v>25.000000186264515</v>
      </c>
      <c r="U1658" s="11">
        <v>3.9763833000876985</v>
      </c>
      <c r="V1658" s="11">
        <v>14.314979880315715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1083.2892053908797</v>
      </c>
      <c r="AG1658" s="21">
        <v>0</v>
      </c>
      <c r="AH1658" s="22">
        <v>0</v>
      </c>
      <c r="AI1658" s="22">
        <v>0</v>
      </c>
      <c r="AJ1658" s="22">
        <v>1083.2892053908797</v>
      </c>
      <c r="AK1658" s="22">
        <v>8544.8116110658502</v>
      </c>
      <c r="AL1658" s="22">
        <v>0</v>
      </c>
      <c r="AM1658" s="22">
        <v>50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25643</v>
      </c>
      <c r="B1659" s="21">
        <v>1</v>
      </c>
      <c r="C1659" s="22" t="s">
        <v>3056</v>
      </c>
      <c r="D1659" s="21">
        <v>332</v>
      </c>
      <c r="E1659" s="23">
        <v>0.77986111111111112</v>
      </c>
      <c r="F1659" s="22" t="s">
        <v>670</v>
      </c>
      <c r="G1659" s="22" t="b">
        <v>1</v>
      </c>
      <c r="H1659" s="24">
        <v>43547.779814814814</v>
      </c>
      <c r="I1659" s="25" t="s">
        <v>345</v>
      </c>
      <c r="J1659" s="22" t="s">
        <v>346</v>
      </c>
      <c r="K1659" s="22">
        <v>0</v>
      </c>
      <c r="L1659" s="11">
        <v>1657</v>
      </c>
      <c r="M1659" s="11">
        <v>2136</v>
      </c>
      <c r="N1659" s="11">
        <v>3.701927653310122E-12</v>
      </c>
      <c r="O1659" s="11">
        <v>57</v>
      </c>
      <c r="P1659" s="14">
        <v>0.74999997917162076</v>
      </c>
      <c r="Q1659" s="11">
        <v>1134.7640318644214</v>
      </c>
      <c r="R1659" s="15">
        <v>0.13062961567521433</v>
      </c>
      <c r="S1659" s="11">
        <v>51.474826473541725</v>
      </c>
      <c r="T1659" s="11">
        <v>20.999999879859388</v>
      </c>
      <c r="U1659" s="11">
        <v>2.4511822270489647</v>
      </c>
      <c r="V1659" s="11">
        <v>8.824256017376273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1134.7640318644214</v>
      </c>
      <c r="AG1659" s="21">
        <v>0</v>
      </c>
      <c r="AH1659" s="22">
        <v>0</v>
      </c>
      <c r="AI1659" s="22">
        <v>0</v>
      </c>
      <c r="AJ1659" s="22">
        <v>1134.7640318644214</v>
      </c>
      <c r="AK1659" s="22">
        <v>8544.8116110658502</v>
      </c>
      <c r="AL1659" s="22">
        <v>0</v>
      </c>
      <c r="AM1659" s="22">
        <v>49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25644</v>
      </c>
      <c r="B1660" s="21">
        <v>1</v>
      </c>
      <c r="C1660" s="22" t="s">
        <v>3057</v>
      </c>
      <c r="D1660" s="21">
        <v>332</v>
      </c>
      <c r="E1660" s="23">
        <v>0.77986111111111112</v>
      </c>
      <c r="F1660" s="22" t="s">
        <v>670</v>
      </c>
      <c r="G1660" s="22" t="b">
        <v>1</v>
      </c>
      <c r="H1660" s="24">
        <v>43547.780324074076</v>
      </c>
      <c r="I1660" s="25" t="s">
        <v>345</v>
      </c>
      <c r="J1660" s="22" t="s">
        <v>346</v>
      </c>
      <c r="K1660" s="22">
        <v>0</v>
      </c>
      <c r="L1660" s="11">
        <v>1658</v>
      </c>
      <c r="M1660" s="11">
        <v>2138</v>
      </c>
      <c r="N1660" s="11">
        <v>3.701927653310122E-12</v>
      </c>
      <c r="O1660" s="11">
        <v>57</v>
      </c>
      <c r="P1660" s="14">
        <v>0.74999997917162076</v>
      </c>
      <c r="Q1660" s="11">
        <v>1134.7640318644214</v>
      </c>
      <c r="R1660" s="15">
        <v>0.13062961567521433</v>
      </c>
      <c r="S1660" s="11">
        <v>0</v>
      </c>
      <c r="T1660" s="11">
        <v>44.000000227242708</v>
      </c>
      <c r="U1660" s="11">
        <v>0</v>
      </c>
      <c r="V1660" s="11">
        <v>0</v>
      </c>
      <c r="W1660" s="22"/>
      <c r="X1660" s="21">
        <v>0</v>
      </c>
      <c r="Y1660" s="22">
        <v>0.5</v>
      </c>
      <c r="Z1660" s="22">
        <v>0</v>
      </c>
      <c r="AA1660" s="22">
        <v>0</v>
      </c>
      <c r="AB1660" s="22">
        <v>0</v>
      </c>
      <c r="AC1660" s="22">
        <v>1</v>
      </c>
      <c r="AD1660" s="22">
        <v>1</v>
      </c>
      <c r="AE1660" s="22">
        <v>0</v>
      </c>
      <c r="AF1660" s="22">
        <v>1134.7640318644214</v>
      </c>
      <c r="AG1660" s="21">
        <v>0</v>
      </c>
      <c r="AH1660" s="22">
        <v>0</v>
      </c>
      <c r="AI1660" s="22">
        <v>0</v>
      </c>
      <c r="AJ1660" s="22">
        <v>1134.7640318644214</v>
      </c>
      <c r="AK1660" s="22">
        <v>8544.8116110658502</v>
      </c>
      <c r="AL1660" s="22">
        <v>0</v>
      </c>
      <c r="AM1660" s="22">
        <v>48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25646</v>
      </c>
      <c r="B1661" s="21">
        <v>1</v>
      </c>
      <c r="C1661" s="22" t="s">
        <v>3059</v>
      </c>
      <c r="D1661" s="21">
        <v>332</v>
      </c>
      <c r="E1661" s="23">
        <v>0.78055555555555556</v>
      </c>
      <c r="F1661" s="22" t="s">
        <v>670</v>
      </c>
      <c r="G1661" s="22" t="b">
        <v>1</v>
      </c>
      <c r="H1661" s="24">
        <v>43547.780856481484</v>
      </c>
      <c r="I1661" s="25" t="s">
        <v>367</v>
      </c>
      <c r="J1661" s="22" t="s">
        <v>368</v>
      </c>
      <c r="K1661" s="22">
        <v>0</v>
      </c>
      <c r="L1661" s="11">
        <v>1659</v>
      </c>
      <c r="M1661" s="11">
        <v>2140</v>
      </c>
      <c r="N1661" s="11">
        <v>3.907985046680551E-14</v>
      </c>
      <c r="O1661" s="11">
        <v>58</v>
      </c>
      <c r="P1661" s="14">
        <v>0.49999999861682409</v>
      </c>
      <c r="Q1661" s="11">
        <v>1158.0785730435914</v>
      </c>
      <c r="R1661" s="15">
        <v>0.1333134948504073</v>
      </c>
      <c r="S1661" s="11">
        <v>23.314541179169964</v>
      </c>
      <c r="T1661" s="11">
        <v>46.000000066123903</v>
      </c>
      <c r="U1661" s="11">
        <v>0.50683785099251888</v>
      </c>
      <c r="V1661" s="11">
        <v>1.8246162635730681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1158.0785730435914</v>
      </c>
      <c r="AG1661" s="21">
        <v>0</v>
      </c>
      <c r="AH1661" s="22">
        <v>0</v>
      </c>
      <c r="AI1661" s="22">
        <v>0</v>
      </c>
      <c r="AJ1661" s="22">
        <v>1158.0785730435914</v>
      </c>
      <c r="AK1661" s="22">
        <v>8544.8116110658502</v>
      </c>
      <c r="AL1661" s="22">
        <v>0</v>
      </c>
      <c r="AM1661" s="22">
        <v>47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25647</v>
      </c>
      <c r="B1662" s="21">
        <v>1</v>
      </c>
      <c r="C1662" s="22" t="s">
        <v>3060</v>
      </c>
      <c r="D1662" s="21">
        <v>332</v>
      </c>
      <c r="E1662" s="23">
        <v>0.78125</v>
      </c>
      <c r="F1662" s="22" t="s">
        <v>670</v>
      </c>
      <c r="G1662" s="22" t="b">
        <v>1</v>
      </c>
      <c r="H1662" s="24">
        <v>43547.781377314815</v>
      </c>
      <c r="I1662" s="25" t="s">
        <v>367</v>
      </c>
      <c r="J1662" s="22" t="s">
        <v>368</v>
      </c>
      <c r="K1662" s="22">
        <v>0</v>
      </c>
      <c r="L1662" s="11">
        <v>1660</v>
      </c>
      <c r="M1662" s="11">
        <v>2142</v>
      </c>
      <c r="N1662" s="11">
        <v>3.907985046680551E-14</v>
      </c>
      <c r="O1662" s="11">
        <v>58</v>
      </c>
      <c r="P1662" s="14">
        <v>0.49999999861682409</v>
      </c>
      <c r="Q1662" s="11">
        <v>1158.0785730435914</v>
      </c>
      <c r="R1662" s="15">
        <v>0.1333134948504073</v>
      </c>
      <c r="S1662" s="11">
        <v>0</v>
      </c>
      <c r="T1662" s="11">
        <v>44.999999832361937</v>
      </c>
      <c r="U1662" s="11">
        <v>0</v>
      </c>
      <c r="V1662" s="11">
        <v>0</v>
      </c>
      <c r="W1662" s="22"/>
      <c r="X1662" s="21">
        <v>0</v>
      </c>
      <c r="Y1662" s="22">
        <v>0.5</v>
      </c>
      <c r="Z1662" s="22">
        <v>0</v>
      </c>
      <c r="AA1662" s="22">
        <v>0</v>
      </c>
      <c r="AB1662" s="22">
        <v>0</v>
      </c>
      <c r="AC1662" s="22">
        <v>1</v>
      </c>
      <c r="AD1662" s="22">
        <v>1</v>
      </c>
      <c r="AE1662" s="22">
        <v>0</v>
      </c>
      <c r="AF1662" s="22">
        <v>1158.0785730435914</v>
      </c>
      <c r="AG1662" s="21">
        <v>0</v>
      </c>
      <c r="AH1662" s="22">
        <v>0</v>
      </c>
      <c r="AI1662" s="22">
        <v>0</v>
      </c>
      <c r="AJ1662" s="22">
        <v>1158.0785730435914</v>
      </c>
      <c r="AK1662" s="22">
        <v>8544.8116110658502</v>
      </c>
      <c r="AL1662" s="22">
        <v>0</v>
      </c>
      <c r="AM1662" s="22">
        <v>46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25648</v>
      </c>
      <c r="B1663" s="21">
        <v>1</v>
      </c>
      <c r="C1663" s="22" t="s">
        <v>3061</v>
      </c>
      <c r="D1663" s="21">
        <v>332</v>
      </c>
      <c r="E1663" s="23">
        <v>0.78125</v>
      </c>
      <c r="F1663" s="22" t="s">
        <v>670</v>
      </c>
      <c r="G1663" s="22" t="b">
        <v>1</v>
      </c>
      <c r="H1663" s="24">
        <v>43547.781504629631</v>
      </c>
      <c r="I1663" s="25" t="s">
        <v>171</v>
      </c>
      <c r="J1663" s="22" t="s">
        <v>172</v>
      </c>
      <c r="K1663" s="22">
        <v>0</v>
      </c>
      <c r="L1663" s="11">
        <v>1661</v>
      </c>
      <c r="M1663" s="11">
        <v>2143</v>
      </c>
      <c r="N1663" s="11">
        <v>5.6682836202526232E-10</v>
      </c>
      <c r="O1663" s="11">
        <v>60</v>
      </c>
      <c r="P1663" s="14">
        <v>0.74028428865241436</v>
      </c>
      <c r="Q1663" s="11">
        <v>1237.7325557028746</v>
      </c>
      <c r="R1663" s="15">
        <v>0.14248295109822881</v>
      </c>
      <c r="S1663" s="11">
        <v>79.653982659283201</v>
      </c>
      <c r="T1663" s="11">
        <v>11.000000056810677</v>
      </c>
      <c r="U1663" s="11">
        <v>7.2412711134456078</v>
      </c>
      <c r="V1663" s="11">
        <v>26.06857600840419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1237.7325557028746</v>
      </c>
      <c r="AG1663" s="21">
        <v>0</v>
      </c>
      <c r="AH1663" s="22">
        <v>0</v>
      </c>
      <c r="AI1663" s="22">
        <v>0</v>
      </c>
      <c r="AJ1663" s="22">
        <v>1237.7325557028746</v>
      </c>
      <c r="AK1663" s="22">
        <v>8544.8116110658502</v>
      </c>
      <c r="AL1663" s="22">
        <v>0</v>
      </c>
      <c r="AM1663" s="22">
        <v>45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25649</v>
      </c>
      <c r="B1664" s="21">
        <v>1</v>
      </c>
      <c r="C1664" s="22" t="s">
        <v>3062</v>
      </c>
      <c r="D1664" s="21">
        <v>332</v>
      </c>
      <c r="E1664" s="23">
        <v>0.78194444444444444</v>
      </c>
      <c r="F1664" s="22" t="s">
        <v>670</v>
      </c>
      <c r="G1664" s="22" t="b">
        <v>1</v>
      </c>
      <c r="H1664" s="24">
        <v>43547.781898148147</v>
      </c>
      <c r="I1664" s="25" t="s">
        <v>375</v>
      </c>
      <c r="J1664" s="22" t="s">
        <v>376</v>
      </c>
      <c r="K1664" s="22">
        <v>0</v>
      </c>
      <c r="L1664" s="11">
        <v>1662</v>
      </c>
      <c r="M1664" s="11">
        <v>2145</v>
      </c>
      <c r="N1664" s="11">
        <v>1.0248868420603685E-10</v>
      </c>
      <c r="O1664" s="11">
        <v>62</v>
      </c>
      <c r="P1664" s="14">
        <v>0.87499984068259096</v>
      </c>
      <c r="Q1664" s="11">
        <v>1405.9709214274758</v>
      </c>
      <c r="R1664" s="15">
        <v>0.16184989650653778</v>
      </c>
      <c r="S1664" s="11">
        <v>168.23836572460118</v>
      </c>
      <c r="T1664" s="11">
        <v>33.99999977555126</v>
      </c>
      <c r="U1664" s="11">
        <v>4.9481872598592815</v>
      </c>
      <c r="V1664" s="11">
        <v>17.813474135493415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1405.9709214274758</v>
      </c>
      <c r="AG1664" s="21">
        <v>0</v>
      </c>
      <c r="AH1664" s="22">
        <v>0</v>
      </c>
      <c r="AI1664" s="22">
        <v>0</v>
      </c>
      <c r="AJ1664" s="22">
        <v>1405.9709214274758</v>
      </c>
      <c r="AK1664" s="22">
        <v>8544.8116110658502</v>
      </c>
      <c r="AL1664" s="22">
        <v>0</v>
      </c>
      <c r="AM1664" s="22">
        <v>44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>
        <f t="shared" si="1659"/>
        <v>43547.781540076627</v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25650</v>
      </c>
      <c r="B1665" s="21">
        <v>1</v>
      </c>
      <c r="C1665" s="22" t="s">
        <v>3063</v>
      </c>
      <c r="D1665" s="21">
        <v>332</v>
      </c>
      <c r="E1665" s="23">
        <v>0.78194444444444444</v>
      </c>
      <c r="F1665" s="22" t="s">
        <v>670</v>
      </c>
      <c r="G1665" s="22" t="b">
        <v>1</v>
      </c>
      <c r="H1665" s="24">
        <v>43547.782418981478</v>
      </c>
      <c r="I1665" s="25" t="s">
        <v>710</v>
      </c>
      <c r="J1665" s="22" t="s">
        <v>711</v>
      </c>
      <c r="K1665" s="22">
        <v>0</v>
      </c>
      <c r="L1665" s="11">
        <v>1663</v>
      </c>
      <c r="M1665" s="11">
        <v>2147</v>
      </c>
      <c r="N1665" s="11">
        <v>1.2541079286165768E-12</v>
      </c>
      <c r="O1665" s="11">
        <v>66</v>
      </c>
      <c r="P1665" s="14">
        <v>0.49999995897118549</v>
      </c>
      <c r="Q1665" s="11">
        <v>1583.0251641344287</v>
      </c>
      <c r="R1665" s="15">
        <v>0.18223169133702347</v>
      </c>
      <c r="S1665" s="11">
        <v>177.05424270695289</v>
      </c>
      <c r="T1665" s="11">
        <v>44.999999832361937</v>
      </c>
      <c r="U1665" s="11">
        <v>3.9345387414784745</v>
      </c>
      <c r="V1665" s="11">
        <v>14.164339469322508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1583.0251641344287</v>
      </c>
      <c r="AG1665" s="21">
        <v>0</v>
      </c>
      <c r="AH1665" s="22">
        <v>0</v>
      </c>
      <c r="AI1665" s="22">
        <v>0</v>
      </c>
      <c r="AJ1665" s="22">
        <v>1583.0251641344287</v>
      </c>
      <c r="AK1665" s="22">
        <v>8544.8116110658502</v>
      </c>
      <c r="AL1665" s="22">
        <v>0</v>
      </c>
      <c r="AM1665" s="22">
        <v>43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>
        <f t="shared" si="1660"/>
        <v>43547.782112039538</v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25652</v>
      </c>
      <c r="B1666" s="21">
        <v>1</v>
      </c>
      <c r="C1666" s="22" t="s">
        <v>3065</v>
      </c>
      <c r="D1666" s="21">
        <v>332</v>
      </c>
      <c r="E1666" s="23">
        <v>0.78263888888888888</v>
      </c>
      <c r="F1666" s="22" t="s">
        <v>670</v>
      </c>
      <c r="G1666" s="22" t="b">
        <v>1</v>
      </c>
      <c r="H1666" s="24">
        <v>43547.782939814817</v>
      </c>
      <c r="I1666" s="25" t="s">
        <v>201</v>
      </c>
      <c r="J1666" s="22" t="s">
        <v>202</v>
      </c>
      <c r="K1666" s="22">
        <v>0</v>
      </c>
      <c r="L1666" s="11">
        <v>1664</v>
      </c>
      <c r="M1666" s="11">
        <v>2149</v>
      </c>
      <c r="N1666" s="11">
        <v>8.0078166320163291E-12</v>
      </c>
      <c r="O1666" s="11">
        <v>69</v>
      </c>
      <c r="P1666" s="14">
        <v>0.49999994364277134</v>
      </c>
      <c r="Q1666" s="11">
        <v>1709.7796991022312</v>
      </c>
      <c r="R1666" s="15">
        <v>0.19682317971961688</v>
      </c>
      <c r="S1666" s="11">
        <v>126.75453496780256</v>
      </c>
      <c r="T1666" s="11">
        <v>45.000000461004674</v>
      </c>
      <c r="U1666" s="11">
        <v>2.816767414872436</v>
      </c>
      <c r="V1666" s="11">
        <v>10.140362693540769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1709.7796991022312</v>
      </c>
      <c r="AG1666" s="21">
        <v>0</v>
      </c>
      <c r="AH1666" s="22">
        <v>0</v>
      </c>
      <c r="AI1666" s="22">
        <v>0</v>
      </c>
      <c r="AJ1666" s="22">
        <v>1709.7796991022312</v>
      </c>
      <c r="AK1666" s="22">
        <v>8544.8116110658502</v>
      </c>
      <c r="AL1666" s="22">
        <v>0</v>
      </c>
      <c r="AM1666" s="22">
        <v>42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25653</v>
      </c>
      <c r="B1667" s="21">
        <v>1</v>
      </c>
      <c r="C1667" s="22" t="s">
        <v>3066</v>
      </c>
      <c r="D1667" s="21">
        <v>332</v>
      </c>
      <c r="E1667" s="23">
        <v>0.78333333333333333</v>
      </c>
      <c r="F1667" s="22" t="s">
        <v>670</v>
      </c>
      <c r="G1667" s="22" t="b">
        <v>1</v>
      </c>
      <c r="H1667" s="24">
        <v>43547.783460648148</v>
      </c>
      <c r="I1667" s="25" t="s">
        <v>201</v>
      </c>
      <c r="J1667" s="22" t="s">
        <v>202</v>
      </c>
      <c r="K1667" s="22">
        <v>0</v>
      </c>
      <c r="L1667" s="11">
        <v>1665</v>
      </c>
      <c r="M1667" s="11">
        <v>2151</v>
      </c>
      <c r="N1667" s="11">
        <v>8.0078166320163291E-12</v>
      </c>
      <c r="O1667" s="11">
        <v>69</v>
      </c>
      <c r="P1667" s="14">
        <v>0.49999994364277134</v>
      </c>
      <c r="Q1667" s="11">
        <v>1709.7796991022312</v>
      </c>
      <c r="R1667" s="15">
        <v>0.19682317971961688</v>
      </c>
      <c r="S1667" s="11">
        <v>0</v>
      </c>
      <c r="T1667" s="11">
        <v>44.999999832361937</v>
      </c>
      <c r="U1667" s="11">
        <v>0</v>
      </c>
      <c r="V1667" s="11">
        <v>0</v>
      </c>
      <c r="W1667" s="22"/>
      <c r="X1667" s="21">
        <v>0</v>
      </c>
      <c r="Y1667" s="22">
        <v>0.5</v>
      </c>
      <c r="Z1667" s="22">
        <v>0</v>
      </c>
      <c r="AA1667" s="22">
        <v>0</v>
      </c>
      <c r="AB1667" s="22">
        <v>0</v>
      </c>
      <c r="AC1667" s="22">
        <v>1</v>
      </c>
      <c r="AD1667" s="22">
        <v>1</v>
      </c>
      <c r="AE1667" s="22">
        <v>0</v>
      </c>
      <c r="AF1667" s="22">
        <v>1709.7796991022312</v>
      </c>
      <c r="AG1667" s="21">
        <v>0</v>
      </c>
      <c r="AH1667" s="22">
        <v>0</v>
      </c>
      <c r="AI1667" s="22">
        <v>0</v>
      </c>
      <c r="AJ1667" s="22">
        <v>1709.7796991022312</v>
      </c>
      <c r="AK1667" s="22">
        <v>8544.8116110658502</v>
      </c>
      <c r="AL1667" s="22">
        <v>0</v>
      </c>
      <c r="AM1667" s="22">
        <v>41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25655</v>
      </c>
      <c r="B1668" s="21">
        <v>1</v>
      </c>
      <c r="C1668" s="22" t="s">
        <v>3068</v>
      </c>
      <c r="D1668" s="21">
        <v>332</v>
      </c>
      <c r="E1668" s="23">
        <v>0.78402777777777777</v>
      </c>
      <c r="F1668" s="22" t="s">
        <v>670</v>
      </c>
      <c r="G1668" s="22" t="b">
        <v>1</v>
      </c>
      <c r="H1668" s="24">
        <v>43547.78398148148</v>
      </c>
      <c r="I1668" s="25" t="s">
        <v>337</v>
      </c>
      <c r="J1668" s="22" t="s">
        <v>338</v>
      </c>
      <c r="K1668" s="22">
        <v>0</v>
      </c>
      <c r="L1668" s="11">
        <v>1666</v>
      </c>
      <c r="M1668" s="11">
        <v>2153</v>
      </c>
      <c r="N1668" s="11">
        <v>3.993250174971763E-11</v>
      </c>
      <c r="O1668" s="11">
        <v>74</v>
      </c>
      <c r="P1668" s="14">
        <v>0.17388428878382428</v>
      </c>
      <c r="Q1668" s="11">
        <v>1975.1453380794032</v>
      </c>
      <c r="R1668" s="15">
        <v>0.22737103853396579</v>
      </c>
      <c r="S1668" s="11">
        <v>265.36563897717201</v>
      </c>
      <c r="T1668" s="11">
        <v>44.999999832361937</v>
      </c>
      <c r="U1668" s="11">
        <v>5.8970142214608012</v>
      </c>
      <c r="V1668" s="11">
        <v>21.229251197258886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1975.1453380794032</v>
      </c>
      <c r="AG1668" s="21">
        <v>0</v>
      </c>
      <c r="AH1668" s="22">
        <v>0</v>
      </c>
      <c r="AI1668" s="22">
        <v>0</v>
      </c>
      <c r="AJ1668" s="22">
        <v>1975.1453380794032</v>
      </c>
      <c r="AK1668" s="22">
        <v>8544.8116110658502</v>
      </c>
      <c r="AL1668" s="22">
        <v>0</v>
      </c>
      <c r="AM1668" s="22">
        <v>40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>
        <f t="shared" si="1663"/>
        <v>43547.783599405571</v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25656</v>
      </c>
      <c r="B1669" s="21">
        <v>1</v>
      </c>
      <c r="C1669" s="22" t="s">
        <v>3069</v>
      </c>
      <c r="D1669" s="21">
        <v>332</v>
      </c>
      <c r="E1669" s="23">
        <v>0.78402777777777777</v>
      </c>
      <c r="F1669" s="22" t="s">
        <v>670</v>
      </c>
      <c r="G1669" s="22" t="b">
        <v>1</v>
      </c>
      <c r="H1669" s="24">
        <v>43547.784502314818</v>
      </c>
      <c r="I1669" s="25" t="s">
        <v>255</v>
      </c>
      <c r="J1669" s="22" t="s">
        <v>256</v>
      </c>
      <c r="K1669" s="22">
        <v>0</v>
      </c>
      <c r="L1669" s="11">
        <v>1667</v>
      </c>
      <c r="M1669" s="11">
        <v>2155</v>
      </c>
      <c r="N1669" s="11">
        <v>3.3892888495756779E-12</v>
      </c>
      <c r="O1669" s="11">
        <v>80</v>
      </c>
      <c r="P1669" s="14">
        <v>0.49999996909293121</v>
      </c>
      <c r="Q1669" s="11">
        <v>2225.3320597514598</v>
      </c>
      <c r="R1669" s="15">
        <v>0.25617155950691756</v>
      </c>
      <c r="S1669" s="11">
        <v>250.18672167205659</v>
      </c>
      <c r="T1669" s="11">
        <v>45.000000461004674</v>
      </c>
      <c r="U1669" s="11">
        <v>5.5597048690890372</v>
      </c>
      <c r="V1669" s="11">
        <v>20.014937528720534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2225.3320597514598</v>
      </c>
      <c r="AG1669" s="21">
        <v>0</v>
      </c>
      <c r="AH1669" s="22">
        <v>0</v>
      </c>
      <c r="AI1669" s="22">
        <v>0</v>
      </c>
      <c r="AJ1669" s="22">
        <v>2225.3320597514598</v>
      </c>
      <c r="AK1669" s="22">
        <v>8544.8116110658502</v>
      </c>
      <c r="AL1669" s="22">
        <v>0</v>
      </c>
      <c r="AM1669" s="22">
        <v>39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>
        <f t="shared" si="1664"/>
        <v>43547.784147286548</v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25658</v>
      </c>
      <c r="B1670" s="21">
        <v>1</v>
      </c>
      <c r="C1670" s="22" t="s">
        <v>3071</v>
      </c>
      <c r="D1670" s="21">
        <v>332</v>
      </c>
      <c r="E1670" s="23">
        <v>0.78472222222222221</v>
      </c>
      <c r="F1670" s="22" t="s">
        <v>670</v>
      </c>
      <c r="G1670" s="22" t="b">
        <v>1</v>
      </c>
      <c r="H1670" s="24">
        <v>43547.78502314815</v>
      </c>
      <c r="I1670" s="25" t="s">
        <v>177</v>
      </c>
      <c r="J1670" s="22" t="s">
        <v>178</v>
      </c>
      <c r="K1670" s="22">
        <v>0</v>
      </c>
      <c r="L1670" s="11">
        <v>1668</v>
      </c>
      <c r="M1670" s="11">
        <v>2157</v>
      </c>
      <c r="N1670" s="11">
        <v>1.0841461062227609E-10</v>
      </c>
      <c r="O1670" s="11">
        <v>82</v>
      </c>
      <c r="P1670" s="14">
        <v>0.20683018656520283</v>
      </c>
      <c r="Q1670" s="11">
        <v>2292.5684028388664</v>
      </c>
      <c r="R1670" s="15">
        <v>0.26391154545138229</v>
      </c>
      <c r="S1670" s="11">
        <v>67.236343087406567</v>
      </c>
      <c r="T1670" s="11">
        <v>44.999999832361937</v>
      </c>
      <c r="U1670" s="11">
        <v>1.4941409630640325</v>
      </c>
      <c r="V1670" s="11">
        <v>5.3789074670305173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2292.5684028388664</v>
      </c>
      <c r="AG1670" s="21">
        <v>0</v>
      </c>
      <c r="AH1670" s="22">
        <v>0</v>
      </c>
      <c r="AI1670" s="22">
        <v>0</v>
      </c>
      <c r="AJ1670" s="22">
        <v>2292.5684028388664</v>
      </c>
      <c r="AK1670" s="22">
        <v>8544.8116110658502</v>
      </c>
      <c r="AL1670" s="22">
        <v>0</v>
      </c>
      <c r="AM1670" s="22">
        <v>38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>
        <f t="shared" si="1665"/>
        <v>43547.784867328002</v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25659</v>
      </c>
      <c r="B1671" s="21">
        <v>1</v>
      </c>
      <c r="C1671" s="22" t="s">
        <v>3072</v>
      </c>
      <c r="D1671" s="21">
        <v>332</v>
      </c>
      <c r="E1671" s="23">
        <v>0.78541666666666665</v>
      </c>
      <c r="F1671" s="22" t="s">
        <v>670</v>
      </c>
      <c r="G1671" s="22" t="b">
        <v>1</v>
      </c>
      <c r="H1671" s="24">
        <v>43547.785543981481</v>
      </c>
      <c r="I1671" s="25" t="s">
        <v>279</v>
      </c>
      <c r="J1671" s="22" t="s">
        <v>280</v>
      </c>
      <c r="K1671" s="22">
        <v>0</v>
      </c>
      <c r="L1671" s="11">
        <v>1669</v>
      </c>
      <c r="M1671" s="11">
        <v>2159</v>
      </c>
      <c r="N1671" s="11">
        <v>4.3840486796398181E-12</v>
      </c>
      <c r="O1671" s="11">
        <v>87</v>
      </c>
      <c r="P1671" s="14">
        <v>0.49999997265773172</v>
      </c>
      <c r="Q1671" s="11">
        <v>2556.3144277715301</v>
      </c>
      <c r="R1671" s="15">
        <v>0.2942729606049917</v>
      </c>
      <c r="S1671" s="11">
        <v>263.74602493266366</v>
      </c>
      <c r="T1671" s="11">
        <v>44.999999832361937</v>
      </c>
      <c r="U1671" s="11">
        <v>5.8610227981154264</v>
      </c>
      <c r="V1671" s="11">
        <v>21.099682073215536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2556.3144277715301</v>
      </c>
      <c r="AG1671" s="21">
        <v>0</v>
      </c>
      <c r="AH1671" s="22">
        <v>0</v>
      </c>
      <c r="AI1671" s="22">
        <v>0</v>
      </c>
      <c r="AJ1671" s="22">
        <v>2556.3144277715301</v>
      </c>
      <c r="AK1671" s="22">
        <v>8544.8116110658502</v>
      </c>
      <c r="AL1671" s="22">
        <v>0</v>
      </c>
      <c r="AM1671" s="22">
        <v>37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>
        <f t="shared" si="1666"/>
        <v>43547.785456443962</v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25661</v>
      </c>
      <c r="B1672" s="21">
        <v>1</v>
      </c>
      <c r="C1672" s="22" t="s">
        <v>3074</v>
      </c>
      <c r="D1672" s="21">
        <v>332</v>
      </c>
      <c r="E1672" s="23">
        <v>0.78611111111111109</v>
      </c>
      <c r="F1672" s="22" t="s">
        <v>670</v>
      </c>
      <c r="G1672" s="22" t="b">
        <v>1</v>
      </c>
      <c r="H1672" s="24">
        <v>43547.786064814813</v>
      </c>
      <c r="I1672" s="25" t="s">
        <v>361</v>
      </c>
      <c r="J1672" s="22" t="s">
        <v>362</v>
      </c>
      <c r="K1672" s="22">
        <v>0</v>
      </c>
      <c r="L1672" s="11">
        <v>1670</v>
      </c>
      <c r="M1672" s="11">
        <v>2161</v>
      </c>
      <c r="N1672" s="11">
        <v>1.1404210908949608E-12</v>
      </c>
      <c r="O1672" s="11">
        <v>90</v>
      </c>
      <c r="P1672" s="14">
        <v>0.49999997854972567</v>
      </c>
      <c r="Q1672" s="11">
        <v>2689.7924167680808</v>
      </c>
      <c r="R1672" s="15">
        <v>0.30963842682890103</v>
      </c>
      <c r="S1672" s="11">
        <v>133.47798899655072</v>
      </c>
      <c r="T1672" s="11">
        <v>44.999999832361937</v>
      </c>
      <c r="U1672" s="11">
        <v>2.966177544306555</v>
      </c>
      <c r="V1672" s="11">
        <v>10.678239159503597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2689.7924167680808</v>
      </c>
      <c r="AG1672" s="21">
        <v>0</v>
      </c>
      <c r="AH1672" s="22">
        <v>0</v>
      </c>
      <c r="AI1672" s="22">
        <v>0</v>
      </c>
      <c r="AJ1672" s="22">
        <v>2689.7924167680808</v>
      </c>
      <c r="AK1672" s="22">
        <v>8544.8116110658502</v>
      </c>
      <c r="AL1672" s="22">
        <v>0</v>
      </c>
      <c r="AM1672" s="22">
        <v>36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25662</v>
      </c>
      <c r="B1673" s="21">
        <v>1</v>
      </c>
      <c r="C1673" s="22" t="s">
        <v>3075</v>
      </c>
      <c r="D1673" s="21">
        <v>332</v>
      </c>
      <c r="E1673" s="23">
        <v>0.78611111111111109</v>
      </c>
      <c r="F1673" s="22" t="s">
        <v>670</v>
      </c>
      <c r="G1673" s="22" t="b">
        <v>1</v>
      </c>
      <c r="H1673" s="24">
        <v>43547.786585648151</v>
      </c>
      <c r="I1673" s="25" t="s">
        <v>361</v>
      </c>
      <c r="J1673" s="22" t="s">
        <v>362</v>
      </c>
      <c r="K1673" s="22">
        <v>0</v>
      </c>
      <c r="L1673" s="11">
        <v>1671</v>
      </c>
      <c r="M1673" s="11">
        <v>2163</v>
      </c>
      <c r="N1673" s="11">
        <v>1.1404210908949608E-12</v>
      </c>
      <c r="O1673" s="11">
        <v>90</v>
      </c>
      <c r="P1673" s="14">
        <v>0.49999997854972567</v>
      </c>
      <c r="Q1673" s="11">
        <v>2689.7924167680808</v>
      </c>
      <c r="R1673" s="15">
        <v>0.30963842682890103</v>
      </c>
      <c r="S1673" s="11">
        <v>0</v>
      </c>
      <c r="T1673" s="11">
        <v>45.000000461004674</v>
      </c>
      <c r="U1673" s="11">
        <v>0</v>
      </c>
      <c r="V1673" s="11">
        <v>0</v>
      </c>
      <c r="W1673" s="22"/>
      <c r="X1673" s="21">
        <v>0</v>
      </c>
      <c r="Y1673" s="22">
        <v>0.5</v>
      </c>
      <c r="Z1673" s="22">
        <v>0</v>
      </c>
      <c r="AA1673" s="22">
        <v>0</v>
      </c>
      <c r="AB1673" s="22">
        <v>0</v>
      </c>
      <c r="AC1673" s="22">
        <v>1</v>
      </c>
      <c r="AD1673" s="22">
        <v>1</v>
      </c>
      <c r="AE1673" s="22">
        <v>0</v>
      </c>
      <c r="AF1673" s="22">
        <v>2689.7924167680808</v>
      </c>
      <c r="AG1673" s="21">
        <v>0</v>
      </c>
      <c r="AH1673" s="22">
        <v>0</v>
      </c>
      <c r="AI1673" s="22">
        <v>0</v>
      </c>
      <c r="AJ1673" s="22">
        <v>2689.7924167680808</v>
      </c>
      <c r="AK1673" s="22">
        <v>8544.8116110658502</v>
      </c>
      <c r="AL1673" s="22">
        <v>0</v>
      </c>
      <c r="AM1673" s="22">
        <v>35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25664</v>
      </c>
      <c r="B1674" s="21">
        <v>1</v>
      </c>
      <c r="C1674" s="22" t="s">
        <v>3077</v>
      </c>
      <c r="D1674" s="21">
        <v>332</v>
      </c>
      <c r="E1674" s="23">
        <v>0.78680555555555554</v>
      </c>
      <c r="F1674" s="22" t="s">
        <v>670</v>
      </c>
      <c r="G1674" s="22" t="b">
        <v>1</v>
      </c>
      <c r="H1674" s="24">
        <v>43547.787094907406</v>
      </c>
      <c r="I1674" s="25" t="s">
        <v>261</v>
      </c>
      <c r="J1674" s="22" t="s">
        <v>262</v>
      </c>
      <c r="K1674" s="22">
        <v>0</v>
      </c>
      <c r="L1674" s="11">
        <v>1672</v>
      </c>
      <c r="M1674" s="11">
        <v>2165</v>
      </c>
      <c r="N1674" s="11">
        <v>1.950439809661475E-12</v>
      </c>
      <c r="O1674" s="11">
        <v>92</v>
      </c>
      <c r="P1674" s="14">
        <v>0.49999995440175787</v>
      </c>
      <c r="Q1674" s="11">
        <v>2743.1121322215213</v>
      </c>
      <c r="R1674" s="15">
        <v>0.3157763848025521</v>
      </c>
      <c r="S1674" s="11">
        <v>53.319715453440494</v>
      </c>
      <c r="T1674" s="11">
        <v>43.99999959859997</v>
      </c>
      <c r="U1674" s="11">
        <v>1.2118117259059491</v>
      </c>
      <c r="V1674" s="11">
        <v>4.3625222132614168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2743.1121322215213</v>
      </c>
      <c r="AG1674" s="21">
        <v>0</v>
      </c>
      <c r="AH1674" s="22">
        <v>0</v>
      </c>
      <c r="AI1674" s="22">
        <v>0</v>
      </c>
      <c r="AJ1674" s="22">
        <v>2743.1121322215213</v>
      </c>
      <c r="AK1674" s="22">
        <v>8544.8116110658502</v>
      </c>
      <c r="AL1674" s="22">
        <v>0</v>
      </c>
      <c r="AM1674" s="22">
        <v>34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25667</v>
      </c>
      <c r="B1675" s="21">
        <v>1</v>
      </c>
      <c r="C1675" s="22" t="s">
        <v>3080</v>
      </c>
      <c r="D1675" s="21">
        <v>332</v>
      </c>
      <c r="E1675" s="23">
        <v>0.78819444444444442</v>
      </c>
      <c r="F1675" s="22" t="s">
        <v>670</v>
      </c>
      <c r="G1675" s="22" t="b">
        <v>1</v>
      </c>
      <c r="H1675" s="24">
        <v>43547.788159722222</v>
      </c>
      <c r="I1675" s="25" t="s">
        <v>309</v>
      </c>
      <c r="J1675" s="22" t="s">
        <v>310</v>
      </c>
      <c r="K1675" s="22">
        <v>0</v>
      </c>
      <c r="L1675" s="11">
        <v>1673</v>
      </c>
      <c r="M1675" s="11">
        <v>2169</v>
      </c>
      <c r="N1675" s="11">
        <v>3.8617997688561445E-12</v>
      </c>
      <c r="O1675" s="11">
        <v>93</v>
      </c>
      <c r="P1675" s="14">
        <v>0.49999991857125453</v>
      </c>
      <c r="Q1675" s="11">
        <v>2770.8691990630255</v>
      </c>
      <c r="R1675" s="15">
        <v>0.31897167022926731</v>
      </c>
      <c r="S1675" s="11">
        <v>27.757066841504184</v>
      </c>
      <c r="T1675" s="11">
        <v>92.000000132247806</v>
      </c>
      <c r="U1675" s="11">
        <v>0.30170724784352243</v>
      </c>
      <c r="V1675" s="11">
        <v>1.0861460922366808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2770.8691990630255</v>
      </c>
      <c r="AG1675" s="21">
        <v>0</v>
      </c>
      <c r="AH1675" s="22">
        <v>0</v>
      </c>
      <c r="AI1675" s="22">
        <v>0</v>
      </c>
      <c r="AJ1675" s="22">
        <v>2770.8691990630255</v>
      </c>
      <c r="AK1675" s="22">
        <v>8544.8116110658502</v>
      </c>
      <c r="AL1675" s="22">
        <v>0</v>
      </c>
      <c r="AM1675" s="22">
        <v>33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25668</v>
      </c>
      <c r="B1676" s="21">
        <v>1</v>
      </c>
      <c r="C1676" s="22" t="s">
        <v>3081</v>
      </c>
      <c r="D1676" s="21">
        <v>332</v>
      </c>
      <c r="E1676" s="23">
        <v>0.78819444444444442</v>
      </c>
      <c r="F1676" s="22" t="s">
        <v>670</v>
      </c>
      <c r="G1676" s="22" t="b">
        <v>1</v>
      </c>
      <c r="H1676" s="24">
        <v>43547.788668981484</v>
      </c>
      <c r="I1676" s="25" t="s">
        <v>263</v>
      </c>
      <c r="J1676" s="22" t="s">
        <v>264</v>
      </c>
      <c r="K1676" s="22">
        <v>0</v>
      </c>
      <c r="L1676" s="11">
        <v>1674</v>
      </c>
      <c r="M1676" s="11">
        <v>2171</v>
      </c>
      <c r="N1676" s="11">
        <v>2.9912428090028698E-10</v>
      </c>
      <c r="O1676" s="11">
        <v>101</v>
      </c>
      <c r="P1676" s="14">
        <v>0.31445904623936227</v>
      </c>
      <c r="Q1676" s="11">
        <v>2965.4439773077329</v>
      </c>
      <c r="R1676" s="15">
        <v>0.34137036087196909</v>
      </c>
      <c r="S1676" s="11">
        <v>194.57477824470743</v>
      </c>
      <c r="T1676" s="11">
        <v>44.000000227242708</v>
      </c>
      <c r="U1676" s="11">
        <v>4.4221540281773901</v>
      </c>
      <c r="V1676" s="11">
        <v>15.919754501438605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2965.4439773077329</v>
      </c>
      <c r="AG1676" s="21">
        <v>0</v>
      </c>
      <c r="AH1676" s="22">
        <v>0</v>
      </c>
      <c r="AI1676" s="22">
        <v>0</v>
      </c>
      <c r="AJ1676" s="22">
        <v>2965.4439773077329</v>
      </c>
      <c r="AK1676" s="22">
        <v>8544.8116110658502</v>
      </c>
      <c r="AL1676" s="22">
        <v>0</v>
      </c>
      <c r="AM1676" s="22">
        <v>32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>
        <f t="shared" si="1671"/>
        <v>43547.788324707697</v>
      </c>
      <c r="BB1676" s="18">
        <f t="shared" si="1671"/>
        <v>43547.788404018465</v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25670</v>
      </c>
      <c r="B1677" s="21">
        <v>1</v>
      </c>
      <c r="C1677" s="22" t="s">
        <v>3083</v>
      </c>
      <c r="D1677" s="21">
        <v>332</v>
      </c>
      <c r="E1677" s="23">
        <v>0.78888888888888886</v>
      </c>
      <c r="F1677" s="22" t="s">
        <v>670</v>
      </c>
      <c r="G1677" s="22" t="b">
        <v>1</v>
      </c>
      <c r="H1677" s="24">
        <v>43547.789201388892</v>
      </c>
      <c r="I1677" s="25" t="s">
        <v>265</v>
      </c>
      <c r="J1677" s="22" t="s">
        <v>266</v>
      </c>
      <c r="K1677" s="22">
        <v>0</v>
      </c>
      <c r="L1677" s="11">
        <v>1675</v>
      </c>
      <c r="M1677" s="11">
        <v>2173</v>
      </c>
      <c r="N1677" s="11">
        <v>9.2370555648813024E-13</v>
      </c>
      <c r="O1677" s="11">
        <v>105</v>
      </c>
      <c r="P1677" s="14">
        <v>0.49999999390981054</v>
      </c>
      <c r="Q1677" s="11">
        <v>3322.5890017986785</v>
      </c>
      <c r="R1677" s="15">
        <v>0.38248350508479279</v>
      </c>
      <c r="S1677" s="11">
        <v>357.14502449094562</v>
      </c>
      <c r="T1677" s="11">
        <v>46.000000066123903</v>
      </c>
      <c r="U1677" s="11">
        <v>7.7640222603816991</v>
      </c>
      <c r="V1677" s="11">
        <v>27.950480137374118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3322.5890017986785</v>
      </c>
      <c r="AG1677" s="21">
        <v>0</v>
      </c>
      <c r="AH1677" s="22">
        <v>0</v>
      </c>
      <c r="AI1677" s="22">
        <v>0</v>
      </c>
      <c r="AJ1677" s="22">
        <v>3322.5890017986785</v>
      </c>
      <c r="AK1677" s="22">
        <v>8544.8116110658502</v>
      </c>
      <c r="AL1677" s="22">
        <v>0</v>
      </c>
      <c r="AM1677" s="22">
        <v>31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>
        <f t="shared" si="1672"/>
        <v>43547.788717495896</v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25671</v>
      </c>
      <c r="B1678" s="21">
        <v>1</v>
      </c>
      <c r="C1678" s="22" t="s">
        <v>3084</v>
      </c>
      <c r="D1678" s="21">
        <v>332</v>
      </c>
      <c r="E1678" s="23">
        <v>0.7895833333333333</v>
      </c>
      <c r="F1678" s="22" t="s">
        <v>670</v>
      </c>
      <c r="G1678" s="22" t="b">
        <v>1</v>
      </c>
      <c r="H1678" s="24">
        <v>43547.789722222224</v>
      </c>
      <c r="I1678" s="25" t="s">
        <v>265</v>
      </c>
      <c r="J1678" s="22" t="s">
        <v>266</v>
      </c>
      <c r="K1678" s="22">
        <v>0</v>
      </c>
      <c r="L1678" s="11">
        <v>1676</v>
      </c>
      <c r="M1678" s="11">
        <v>2176</v>
      </c>
      <c r="N1678" s="11">
        <v>9.2370555648813024E-13</v>
      </c>
      <c r="O1678" s="11">
        <v>105</v>
      </c>
      <c r="P1678" s="14">
        <v>0.49999999390981054</v>
      </c>
      <c r="Q1678" s="11">
        <v>3322.5890017986785</v>
      </c>
      <c r="R1678" s="15">
        <v>0.38248350508479279</v>
      </c>
      <c r="S1678" s="11">
        <v>0</v>
      </c>
      <c r="T1678" s="11">
        <v>44.999999832361937</v>
      </c>
      <c r="U1678" s="11">
        <v>0</v>
      </c>
      <c r="V1678" s="11">
        <v>0</v>
      </c>
      <c r="W1678" s="22"/>
      <c r="X1678" s="21">
        <v>0</v>
      </c>
      <c r="Y1678" s="22">
        <v>0.5</v>
      </c>
      <c r="Z1678" s="22">
        <v>0</v>
      </c>
      <c r="AA1678" s="22">
        <v>0</v>
      </c>
      <c r="AB1678" s="22">
        <v>0</v>
      </c>
      <c r="AC1678" s="22">
        <v>1</v>
      </c>
      <c r="AD1678" s="22">
        <v>2</v>
      </c>
      <c r="AE1678" s="22">
        <v>0</v>
      </c>
      <c r="AF1678" s="22">
        <v>3322.5890017986785</v>
      </c>
      <c r="AG1678" s="21">
        <v>0</v>
      </c>
      <c r="AH1678" s="22">
        <v>0</v>
      </c>
      <c r="AI1678" s="22">
        <v>0</v>
      </c>
      <c r="AJ1678" s="22">
        <v>3322.5890017986785</v>
      </c>
      <c r="AK1678" s="22">
        <v>8544.8116110658502</v>
      </c>
      <c r="AL1678" s="22">
        <v>0</v>
      </c>
      <c r="AM1678" s="22">
        <v>30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25673</v>
      </c>
      <c r="B1679" s="21">
        <v>1</v>
      </c>
      <c r="C1679" s="22" t="s">
        <v>3086</v>
      </c>
      <c r="D1679" s="21">
        <v>332</v>
      </c>
      <c r="E1679" s="23">
        <v>0.79027777777777775</v>
      </c>
      <c r="F1679" s="22" t="s">
        <v>670</v>
      </c>
      <c r="G1679" s="22" t="b">
        <v>1</v>
      </c>
      <c r="H1679" s="24">
        <v>43547.790243055555</v>
      </c>
      <c r="I1679" s="25" t="s">
        <v>265</v>
      </c>
      <c r="J1679" s="22" t="s">
        <v>266</v>
      </c>
      <c r="K1679" s="22">
        <v>0</v>
      </c>
      <c r="L1679" s="11">
        <v>1677</v>
      </c>
      <c r="M1679" s="11">
        <v>2178</v>
      </c>
      <c r="N1679" s="11">
        <v>9.2370555648813024E-13</v>
      </c>
      <c r="O1679" s="11">
        <v>105</v>
      </c>
      <c r="P1679" s="14">
        <v>0.49999999390981054</v>
      </c>
      <c r="Q1679" s="11">
        <v>3322.5890017986785</v>
      </c>
      <c r="R1679" s="15">
        <v>0.38248350508479279</v>
      </c>
      <c r="S1679" s="11">
        <v>0</v>
      </c>
      <c r="T1679" s="11">
        <v>44.999999832361937</v>
      </c>
      <c r="U1679" s="11">
        <v>0</v>
      </c>
      <c r="V1679" s="11">
        <v>0</v>
      </c>
      <c r="W1679" s="22"/>
      <c r="X1679" s="21">
        <v>0</v>
      </c>
      <c r="Y1679" s="22">
        <v>0.5</v>
      </c>
      <c r="Z1679" s="22">
        <v>0</v>
      </c>
      <c r="AA1679" s="22">
        <v>0</v>
      </c>
      <c r="AB1679" s="22">
        <v>0</v>
      </c>
      <c r="AC1679" s="22">
        <v>1</v>
      </c>
      <c r="AD1679" s="22">
        <v>1</v>
      </c>
      <c r="AE1679" s="22">
        <v>0</v>
      </c>
      <c r="AF1679" s="22">
        <v>3322.5890017986785</v>
      </c>
      <c r="AG1679" s="21">
        <v>0</v>
      </c>
      <c r="AH1679" s="22">
        <v>0</v>
      </c>
      <c r="AI1679" s="22">
        <v>0</v>
      </c>
      <c r="AJ1679" s="22">
        <v>3322.5890017986785</v>
      </c>
      <c r="AK1679" s="22">
        <v>8544.8116110658502</v>
      </c>
      <c r="AL1679" s="22">
        <v>0</v>
      </c>
      <c r="AM1679" s="22">
        <v>29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25674</v>
      </c>
      <c r="B1680" s="21">
        <v>1</v>
      </c>
      <c r="C1680" s="22" t="s">
        <v>3087</v>
      </c>
      <c r="D1680" s="21">
        <v>332</v>
      </c>
      <c r="E1680" s="23">
        <v>0.79027777777777775</v>
      </c>
      <c r="F1680" s="22" t="s">
        <v>670</v>
      </c>
      <c r="G1680" s="22" t="b">
        <v>1</v>
      </c>
      <c r="H1680" s="24">
        <v>43547.790763888886</v>
      </c>
      <c r="I1680" s="25" t="s">
        <v>147</v>
      </c>
      <c r="J1680" s="22" t="s">
        <v>148</v>
      </c>
      <c r="K1680" s="22">
        <v>0</v>
      </c>
      <c r="L1680" s="11">
        <v>1678</v>
      </c>
      <c r="M1680" s="11">
        <v>2180</v>
      </c>
      <c r="N1680" s="11">
        <v>7.2859052124840673E-11</v>
      </c>
      <c r="O1680" s="11">
        <v>115</v>
      </c>
      <c r="P1680" s="14">
        <v>0.75000001072369726</v>
      </c>
      <c r="Q1680" s="11">
        <v>3524.6278726788373</v>
      </c>
      <c r="R1680" s="15">
        <v>0.4057414330005788</v>
      </c>
      <c r="S1680" s="11">
        <v>202.03887088015881</v>
      </c>
      <c r="T1680" s="11">
        <v>44.999999832361937</v>
      </c>
      <c r="U1680" s="11">
        <v>4.4897527029513835</v>
      </c>
      <c r="V1680" s="11">
        <v>16.163109730624981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3524.6278726788373</v>
      </c>
      <c r="AG1680" s="21">
        <v>0</v>
      </c>
      <c r="AH1680" s="22">
        <v>0</v>
      </c>
      <c r="AI1680" s="22">
        <v>0</v>
      </c>
      <c r="AJ1680" s="22">
        <v>3524.6278726788373</v>
      </c>
      <c r="AK1680" s="22">
        <v>8544.8116110658502</v>
      </c>
      <c r="AL1680" s="22">
        <v>0</v>
      </c>
      <c r="AM1680" s="22">
        <v>28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>
        <f t="shared" si="1675"/>
        <v>43547.790351683514</v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25676</v>
      </c>
      <c r="B1681" s="21">
        <v>1</v>
      </c>
      <c r="C1681" s="22" t="s">
        <v>3089</v>
      </c>
      <c r="D1681" s="21">
        <v>332</v>
      </c>
      <c r="E1681" s="23">
        <v>0.79097222222222219</v>
      </c>
      <c r="F1681" s="22" t="s">
        <v>670</v>
      </c>
      <c r="G1681" s="22" t="b">
        <v>1</v>
      </c>
      <c r="H1681" s="24">
        <v>43547.791284722225</v>
      </c>
      <c r="I1681" s="25" t="s">
        <v>521</v>
      </c>
      <c r="J1681" s="22" t="s">
        <v>522</v>
      </c>
      <c r="K1681" s="22">
        <v>0</v>
      </c>
      <c r="L1681" s="11">
        <v>1679</v>
      </c>
      <c r="M1681" s="11">
        <v>2182</v>
      </c>
      <c r="N1681" s="11">
        <v>2.4148505417542765E-10</v>
      </c>
      <c r="O1681" s="11">
        <v>122</v>
      </c>
      <c r="P1681" s="14">
        <v>0.62499970588719145</v>
      </c>
      <c r="Q1681" s="11">
        <v>3878.9207352491935</v>
      </c>
      <c r="R1681" s="15">
        <v>0.44652624744168962</v>
      </c>
      <c r="S1681" s="11">
        <v>354.29286257035619</v>
      </c>
      <c r="T1681" s="11">
        <v>45.000000461004674</v>
      </c>
      <c r="U1681" s="11">
        <v>7.873174643128575</v>
      </c>
      <c r="V1681" s="11">
        <v>28.343428715262871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3878.9207352491935</v>
      </c>
      <c r="AG1681" s="21">
        <v>0</v>
      </c>
      <c r="AH1681" s="22">
        <v>0</v>
      </c>
      <c r="AI1681" s="22">
        <v>0</v>
      </c>
      <c r="AJ1681" s="22">
        <v>3878.9207352491935</v>
      </c>
      <c r="AK1681" s="22">
        <v>8544.8116110658502</v>
      </c>
      <c r="AL1681" s="22">
        <v>0</v>
      </c>
      <c r="AM1681" s="22">
        <v>27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>
        <f t="shared" si="1676"/>
        <v>43547.790817821675</v>
      </c>
      <c r="BF1681" s="18">
        <f t="shared" si="1676"/>
        <v>43547.791117474284</v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25677</v>
      </c>
      <c r="B1682" s="21">
        <v>1</v>
      </c>
      <c r="C1682" s="22" t="s">
        <v>3090</v>
      </c>
      <c r="D1682" s="21">
        <v>332</v>
      </c>
      <c r="E1682" s="23">
        <v>0.79166666666666663</v>
      </c>
      <c r="F1682" s="22" t="s">
        <v>670</v>
      </c>
      <c r="G1682" s="22" t="b">
        <v>1</v>
      </c>
      <c r="H1682" s="24">
        <v>43547.79179398148</v>
      </c>
      <c r="I1682" s="25" t="s">
        <v>149</v>
      </c>
      <c r="J1682" s="22" t="s">
        <v>150</v>
      </c>
      <c r="K1682" s="22">
        <v>0</v>
      </c>
      <c r="L1682" s="11">
        <v>1680</v>
      </c>
      <c r="M1682" s="11">
        <v>2184</v>
      </c>
      <c r="N1682" s="11">
        <v>2.184208369726548E-11</v>
      </c>
      <c r="O1682" s="11">
        <v>125</v>
      </c>
      <c r="P1682" s="14">
        <v>0.74999989805496914</v>
      </c>
      <c r="Q1682" s="11">
        <v>4141.0498706992066</v>
      </c>
      <c r="R1682" s="15">
        <v>0.47670153257550896</v>
      </c>
      <c r="S1682" s="11">
        <v>262.12913545001311</v>
      </c>
      <c r="T1682" s="11">
        <v>43.99999959859997</v>
      </c>
      <c r="U1682" s="11">
        <v>5.9574804054851347</v>
      </c>
      <c r="V1682" s="11">
        <v>21.446929459746485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4141.0498706992066</v>
      </c>
      <c r="AG1682" s="21">
        <v>0</v>
      </c>
      <c r="AH1682" s="22">
        <v>0</v>
      </c>
      <c r="AI1682" s="22">
        <v>0</v>
      </c>
      <c r="AJ1682" s="22">
        <v>4141.0498706992066</v>
      </c>
      <c r="AK1682" s="22">
        <v>8544.8116110658502</v>
      </c>
      <c r="AL1682" s="22">
        <v>0</v>
      </c>
      <c r="AM1682" s="22">
        <v>26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>
        <f t="shared" si="1677"/>
        <v>43547.791554078241</v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25679</v>
      </c>
      <c r="B1683" s="21">
        <v>1</v>
      </c>
      <c r="C1683" s="22" t="s">
        <v>3092</v>
      </c>
      <c r="D1683" s="21">
        <v>332</v>
      </c>
      <c r="E1683" s="23">
        <v>0.79236111111111107</v>
      </c>
      <c r="F1683" s="22" t="s">
        <v>670</v>
      </c>
      <c r="G1683" s="22" t="b">
        <v>1</v>
      </c>
      <c r="H1683" s="24">
        <v>43547.792326388888</v>
      </c>
      <c r="I1683" s="25" t="s">
        <v>291</v>
      </c>
      <c r="J1683" s="22" t="s">
        <v>292</v>
      </c>
      <c r="K1683" s="22">
        <v>0</v>
      </c>
      <c r="L1683" s="11">
        <v>1681</v>
      </c>
      <c r="M1683" s="11">
        <v>2186</v>
      </c>
      <c r="N1683" s="11">
        <v>1.0871303857129533E-12</v>
      </c>
      <c r="O1683" s="11">
        <v>127</v>
      </c>
      <c r="P1683" s="14">
        <v>0.49999997947064767</v>
      </c>
      <c r="Q1683" s="11">
        <v>4202.4791957258958</v>
      </c>
      <c r="R1683" s="15">
        <v>0.48377303721796749</v>
      </c>
      <c r="S1683" s="11">
        <v>61.429325026689185</v>
      </c>
      <c r="T1683" s="11">
        <v>46.000000066123903</v>
      </c>
      <c r="U1683" s="11">
        <v>1.3354201073562173</v>
      </c>
      <c r="V1683" s="11">
        <v>4.8075123864823821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4202.4791957258958</v>
      </c>
      <c r="AG1683" s="21">
        <v>0</v>
      </c>
      <c r="AH1683" s="22">
        <v>0</v>
      </c>
      <c r="AI1683" s="22">
        <v>0</v>
      </c>
      <c r="AJ1683" s="22">
        <v>4202.4791957258958</v>
      </c>
      <c r="AK1683" s="22">
        <v>8544.8116110658502</v>
      </c>
      <c r="AL1683" s="22">
        <v>0</v>
      </c>
      <c r="AM1683" s="22">
        <v>25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25680</v>
      </c>
      <c r="B1684" s="21">
        <v>1</v>
      </c>
      <c r="C1684" s="22" t="s">
        <v>3093</v>
      </c>
      <c r="D1684" s="21">
        <v>332</v>
      </c>
      <c r="E1684" s="23">
        <v>0.79236111111111107</v>
      </c>
      <c r="F1684" s="22" t="s">
        <v>670</v>
      </c>
      <c r="G1684" s="22" t="b">
        <v>1</v>
      </c>
      <c r="H1684" s="24">
        <v>43547.792847222219</v>
      </c>
      <c r="I1684" s="25" t="s">
        <v>401</v>
      </c>
      <c r="J1684" s="22" t="s">
        <v>402</v>
      </c>
      <c r="K1684" s="22">
        <v>0</v>
      </c>
      <c r="L1684" s="11">
        <v>1682</v>
      </c>
      <c r="M1684" s="11">
        <v>2188</v>
      </c>
      <c r="N1684" s="11">
        <v>7.9580786405131221E-12</v>
      </c>
      <c r="O1684" s="11">
        <v>131</v>
      </c>
      <c r="P1684" s="14">
        <v>0.49999993814154869</v>
      </c>
      <c r="Q1684" s="11">
        <v>4332.1979260142534</v>
      </c>
      <c r="R1684" s="15">
        <v>0.49870575222093078</v>
      </c>
      <c r="S1684" s="11">
        <v>129.71873028835762</v>
      </c>
      <c r="T1684" s="11">
        <v>44.999999832361937</v>
      </c>
      <c r="U1684" s="11">
        <v>2.8826384615910565</v>
      </c>
      <c r="V1684" s="11">
        <v>10.377498461727804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4332.1979260142534</v>
      </c>
      <c r="AG1684" s="21">
        <v>0</v>
      </c>
      <c r="AH1684" s="22">
        <v>0</v>
      </c>
      <c r="AI1684" s="22">
        <v>0</v>
      </c>
      <c r="AJ1684" s="22">
        <v>4332.1979260142534</v>
      </c>
      <c r="AK1684" s="22">
        <v>8544.8116110658502</v>
      </c>
      <c r="AL1684" s="22">
        <v>0</v>
      </c>
      <c r="AM1684" s="22">
        <v>24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>
        <f t="shared" si="1679"/>
        <v>43547.79258325418</v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25682</v>
      </c>
      <c r="B1685" s="21">
        <v>1</v>
      </c>
      <c r="C1685" s="22" t="s">
        <v>3095</v>
      </c>
      <c r="D1685" s="21">
        <v>332</v>
      </c>
      <c r="E1685" s="23">
        <v>0.79305555555555551</v>
      </c>
      <c r="F1685" s="22" t="s">
        <v>670</v>
      </c>
      <c r="G1685" s="22" t="b">
        <v>1</v>
      </c>
      <c r="H1685" s="24">
        <v>43547.793368055558</v>
      </c>
      <c r="I1685" s="25" t="s">
        <v>229</v>
      </c>
      <c r="J1685" s="22" t="s">
        <v>230</v>
      </c>
      <c r="K1685" s="22">
        <v>0</v>
      </c>
      <c r="L1685" s="11">
        <v>1683</v>
      </c>
      <c r="M1685" s="11">
        <v>2190</v>
      </c>
      <c r="N1685" s="11">
        <v>5.5422333389287814E-13</v>
      </c>
      <c r="O1685" s="11">
        <v>136</v>
      </c>
      <c r="P1685" s="14">
        <v>0.49999999213114749</v>
      </c>
      <c r="Q1685" s="11">
        <v>4571.9650827801415</v>
      </c>
      <c r="R1685" s="15">
        <v>0.52630681346395136</v>
      </c>
      <c r="S1685" s="11">
        <v>239.7671567658881</v>
      </c>
      <c r="T1685" s="11">
        <v>45.000000461004674</v>
      </c>
      <c r="U1685" s="11">
        <v>5.3281589846573754</v>
      </c>
      <c r="V1685" s="11">
        <v>19.181372344766551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4571.9650827801415</v>
      </c>
      <c r="AG1685" s="21">
        <v>0</v>
      </c>
      <c r="AH1685" s="22">
        <v>0</v>
      </c>
      <c r="AI1685" s="22">
        <v>0</v>
      </c>
      <c r="AJ1685" s="22">
        <v>4571.9650827801415</v>
      </c>
      <c r="AK1685" s="22">
        <v>8544.8116110658502</v>
      </c>
      <c r="AL1685" s="22">
        <v>0</v>
      </c>
      <c r="AM1685" s="22">
        <v>23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25683</v>
      </c>
      <c r="B1686" s="21">
        <v>1</v>
      </c>
      <c r="C1686" s="22" t="s">
        <v>3096</v>
      </c>
      <c r="D1686" s="21">
        <v>332</v>
      </c>
      <c r="E1686" s="23">
        <v>0.79374999999999996</v>
      </c>
      <c r="F1686" s="22" t="s">
        <v>670</v>
      </c>
      <c r="G1686" s="22" t="b">
        <v>1</v>
      </c>
      <c r="H1686" s="24">
        <v>43547.793888888889</v>
      </c>
      <c r="I1686" s="25" t="s">
        <v>231</v>
      </c>
      <c r="J1686" s="22" t="s">
        <v>232</v>
      </c>
      <c r="K1686" s="22">
        <v>0</v>
      </c>
      <c r="L1686" s="11">
        <v>1684</v>
      </c>
      <c r="M1686" s="11">
        <v>2192</v>
      </c>
      <c r="N1686" s="11">
        <v>1.1297629498585593E-11</v>
      </c>
      <c r="O1686" s="11">
        <v>140</v>
      </c>
      <c r="P1686" s="14">
        <v>0.87499998934749257</v>
      </c>
      <c r="Q1686" s="11">
        <v>4804.3606727519918</v>
      </c>
      <c r="R1686" s="15">
        <v>0.55305928864838205</v>
      </c>
      <c r="S1686" s="11">
        <v>232.39558997185031</v>
      </c>
      <c r="T1686" s="11">
        <v>44.999999832361937</v>
      </c>
      <c r="U1686" s="11">
        <v>5.1643464630575853</v>
      </c>
      <c r="V1686" s="11">
        <v>18.591647267007307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4804.3606727519918</v>
      </c>
      <c r="AG1686" s="21">
        <v>0</v>
      </c>
      <c r="AH1686" s="22">
        <v>0</v>
      </c>
      <c r="AI1686" s="22">
        <v>0</v>
      </c>
      <c r="AJ1686" s="22">
        <v>4804.3606727519918</v>
      </c>
      <c r="AK1686" s="22">
        <v>8544.8116110658502</v>
      </c>
      <c r="AL1686" s="22">
        <v>0</v>
      </c>
      <c r="AM1686" s="22">
        <v>22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>
        <f t="shared" si="1681"/>
        <v>43547.793563565232</v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25685</v>
      </c>
      <c r="B1687" s="21">
        <v>1</v>
      </c>
      <c r="C1687" s="22" t="s">
        <v>3098</v>
      </c>
      <c r="D1687" s="21">
        <v>332</v>
      </c>
      <c r="E1687" s="23">
        <v>0.7944444444444444</v>
      </c>
      <c r="F1687" s="22" t="s">
        <v>670</v>
      </c>
      <c r="G1687" s="22" t="b">
        <v>1</v>
      </c>
      <c r="H1687" s="24">
        <v>43547.794409722221</v>
      </c>
      <c r="I1687" s="25" t="s">
        <v>153</v>
      </c>
      <c r="J1687" s="22" t="s">
        <v>154</v>
      </c>
      <c r="K1687" s="22">
        <v>0</v>
      </c>
      <c r="L1687" s="11">
        <v>1685</v>
      </c>
      <c r="M1687" s="11">
        <v>2194</v>
      </c>
      <c r="N1687" s="11">
        <v>1.2776979474438122E-10</v>
      </c>
      <c r="O1687" s="11">
        <v>142</v>
      </c>
      <c r="P1687" s="14">
        <v>7.305607533788458E-2</v>
      </c>
      <c r="Q1687" s="11">
        <v>4868.2016115013848</v>
      </c>
      <c r="R1687" s="15">
        <v>0.56040840886985777</v>
      </c>
      <c r="S1687" s="11">
        <v>63.84093874939299</v>
      </c>
      <c r="T1687" s="11">
        <v>44.999999832361937</v>
      </c>
      <c r="U1687" s="11">
        <v>1.4186875330493116</v>
      </c>
      <c r="V1687" s="11">
        <v>5.1072751189775216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4868.2016115013848</v>
      </c>
      <c r="AG1687" s="21">
        <v>0</v>
      </c>
      <c r="AH1687" s="22">
        <v>0</v>
      </c>
      <c r="AI1687" s="22">
        <v>0</v>
      </c>
      <c r="AJ1687" s="22">
        <v>4868.2016115013848</v>
      </c>
      <c r="AK1687" s="22">
        <v>8544.8116110658502</v>
      </c>
      <c r="AL1687" s="22">
        <v>0</v>
      </c>
      <c r="AM1687" s="22">
        <v>21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>
        <f t="shared" si="1682"/>
        <v>43547.794360250511</v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25686</v>
      </c>
      <c r="B1688" s="21">
        <v>1</v>
      </c>
      <c r="C1688" s="22" t="s">
        <v>3099</v>
      </c>
      <c r="D1688" s="21">
        <v>332</v>
      </c>
      <c r="E1688" s="23">
        <v>0.7944444444444444</v>
      </c>
      <c r="F1688" s="22" t="s">
        <v>670</v>
      </c>
      <c r="G1688" s="22" t="b">
        <v>1</v>
      </c>
      <c r="H1688" s="24">
        <v>43547.794930555552</v>
      </c>
      <c r="I1688" s="25" t="s">
        <v>155</v>
      </c>
      <c r="J1688" s="22" t="s">
        <v>156</v>
      </c>
      <c r="K1688" s="22">
        <v>0</v>
      </c>
      <c r="L1688" s="11">
        <v>1686</v>
      </c>
      <c r="M1688" s="11">
        <v>2197</v>
      </c>
      <c r="N1688" s="11">
        <v>2.9242386290206923E-11</v>
      </c>
      <c r="O1688" s="11">
        <v>146</v>
      </c>
      <c r="P1688" s="14">
        <v>0.121600601164797</v>
      </c>
      <c r="Q1688" s="11">
        <v>5098.1883864441079</v>
      </c>
      <c r="R1688" s="15">
        <v>0.58688359064997553</v>
      </c>
      <c r="S1688" s="11">
        <v>229.98677494272306</v>
      </c>
      <c r="T1688" s="11">
        <v>44.999999832361937</v>
      </c>
      <c r="U1688" s="11">
        <v>5.1108172399886795</v>
      </c>
      <c r="V1688" s="11">
        <v>18.398942063959247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5098.1883864441079</v>
      </c>
      <c r="AG1688" s="21">
        <v>0</v>
      </c>
      <c r="AH1688" s="22">
        <v>0</v>
      </c>
      <c r="AI1688" s="22">
        <v>0</v>
      </c>
      <c r="AJ1688" s="22">
        <v>5098.1883864441079</v>
      </c>
      <c r="AK1688" s="22">
        <v>8544.8116110658502</v>
      </c>
      <c r="AL1688" s="22">
        <v>0</v>
      </c>
      <c r="AM1688" s="22">
        <v>20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>
        <f t="shared" si="1683"/>
        <v>43547.794925350216</v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25688</v>
      </c>
      <c r="B1689" s="21">
        <v>1</v>
      </c>
      <c r="C1689" s="22" t="s">
        <v>3101</v>
      </c>
      <c r="D1689" s="21">
        <v>332</v>
      </c>
      <c r="E1689" s="23">
        <v>0.79513888888888884</v>
      </c>
      <c r="F1689" s="22" t="s">
        <v>670</v>
      </c>
      <c r="G1689" s="22" t="b">
        <v>1</v>
      </c>
      <c r="H1689" s="24">
        <v>43547.795439814814</v>
      </c>
      <c r="I1689" s="25" t="s">
        <v>211</v>
      </c>
      <c r="J1689" s="22" t="s">
        <v>212</v>
      </c>
      <c r="K1689" s="22">
        <v>0</v>
      </c>
      <c r="L1689" s="11">
        <v>1687</v>
      </c>
      <c r="M1689" s="11">
        <v>2198</v>
      </c>
      <c r="N1689" s="11">
        <v>3.6976643968955614E-11</v>
      </c>
      <c r="O1689" s="11">
        <v>148</v>
      </c>
      <c r="P1689" s="14">
        <v>0.2499999226677978</v>
      </c>
      <c r="Q1689" s="11">
        <v>5206.5880468894193</v>
      </c>
      <c r="R1689" s="15">
        <v>0.59936213736600907</v>
      </c>
      <c r="S1689" s="11">
        <v>108.39966044531138</v>
      </c>
      <c r="T1689" s="11">
        <v>44.000000227242708</v>
      </c>
      <c r="U1689" s="11">
        <v>2.4636286337606759</v>
      </c>
      <c r="V1689" s="11">
        <v>8.8690630815384335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5206.5880468894193</v>
      </c>
      <c r="AG1689" s="21">
        <v>0</v>
      </c>
      <c r="AH1689" s="22">
        <v>0</v>
      </c>
      <c r="AI1689" s="22">
        <v>0</v>
      </c>
      <c r="AJ1689" s="22">
        <v>5206.5880468894193</v>
      </c>
      <c r="AK1689" s="22">
        <v>8544.8116110658502</v>
      </c>
      <c r="AL1689" s="22">
        <v>0</v>
      </c>
      <c r="AM1689" s="22">
        <v>19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25690</v>
      </c>
      <c r="B1690" s="21">
        <v>1</v>
      </c>
      <c r="C1690" s="22" t="s">
        <v>3103</v>
      </c>
      <c r="D1690" s="21">
        <v>332</v>
      </c>
      <c r="E1690" s="23">
        <v>0.79583333333333328</v>
      </c>
      <c r="F1690" s="22" t="s">
        <v>670</v>
      </c>
      <c r="G1690" s="22" t="b">
        <v>1</v>
      </c>
      <c r="H1690" s="24">
        <v>43547.795972222222</v>
      </c>
      <c r="I1690" s="25" t="s">
        <v>299</v>
      </c>
      <c r="J1690" s="22" t="s">
        <v>300</v>
      </c>
      <c r="K1690" s="22">
        <v>0</v>
      </c>
      <c r="L1690" s="11">
        <v>1688</v>
      </c>
      <c r="M1690" s="11">
        <v>2199</v>
      </c>
      <c r="N1690" s="11">
        <v>3.6962433114240412E-11</v>
      </c>
      <c r="O1690" s="11">
        <v>148</v>
      </c>
      <c r="P1690" s="14">
        <v>0.74999992267054605</v>
      </c>
      <c r="Q1690" s="11">
        <v>5249.951570852133</v>
      </c>
      <c r="R1690" s="15">
        <v>0.60435397735257035</v>
      </c>
      <c r="S1690" s="11">
        <v>43.363523962713771</v>
      </c>
      <c r="T1690" s="11">
        <v>46.000000066123903</v>
      </c>
      <c r="U1690" s="11">
        <v>0.94268530218216828</v>
      </c>
      <c r="V1690" s="11">
        <v>3.393667087855806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5249.951570852133</v>
      </c>
      <c r="AG1690" s="21">
        <v>0</v>
      </c>
      <c r="AH1690" s="22">
        <v>0</v>
      </c>
      <c r="AI1690" s="22">
        <v>0</v>
      </c>
      <c r="AJ1690" s="22">
        <v>5249.951570852133</v>
      </c>
      <c r="AK1690" s="22">
        <v>8544.8116110658502</v>
      </c>
      <c r="AL1690" s="22">
        <v>0</v>
      </c>
      <c r="AM1690" s="22">
        <v>18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25692</v>
      </c>
      <c r="B1691" s="21">
        <v>1</v>
      </c>
      <c r="C1691" s="22" t="s">
        <v>3105</v>
      </c>
      <c r="D1691" s="21">
        <v>332</v>
      </c>
      <c r="E1691" s="23">
        <v>0.79652777777777772</v>
      </c>
      <c r="F1691" s="22" t="s">
        <v>670</v>
      </c>
      <c r="G1691" s="22" t="b">
        <v>1</v>
      </c>
      <c r="H1691" s="24">
        <v>43547.797002314815</v>
      </c>
      <c r="I1691" s="25" t="s">
        <v>381</v>
      </c>
      <c r="J1691" s="22" t="s">
        <v>382</v>
      </c>
      <c r="K1691" s="22">
        <v>0</v>
      </c>
      <c r="L1691" s="11">
        <v>1689</v>
      </c>
      <c r="M1691" s="11">
        <v>2200</v>
      </c>
      <c r="N1691" s="11">
        <v>3.780087354243733E-12</v>
      </c>
      <c r="O1691" s="11">
        <v>165</v>
      </c>
      <c r="P1691" s="14">
        <v>0.4999999084053714</v>
      </c>
      <c r="Q1691" s="11">
        <v>5669.0053564722648</v>
      </c>
      <c r="R1691" s="15">
        <v>0.65259381702466679</v>
      </c>
      <c r="S1691" s="11">
        <v>419.05378562013175</v>
      </c>
      <c r="T1691" s="11">
        <v>89.000000059604645</v>
      </c>
      <c r="U1691" s="11">
        <v>4.7084694981964619</v>
      </c>
      <c r="V1691" s="11">
        <v>16.950490193507264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5669.0053564722648</v>
      </c>
      <c r="AG1691" s="21">
        <v>0</v>
      </c>
      <c r="AH1691" s="22">
        <v>0</v>
      </c>
      <c r="AI1691" s="22">
        <v>0</v>
      </c>
      <c r="AJ1691" s="22">
        <v>5669.0053564722648</v>
      </c>
      <c r="AK1691" s="22">
        <v>8544.8116110658502</v>
      </c>
      <c r="AL1691" s="22">
        <v>0</v>
      </c>
      <c r="AM1691" s="22">
        <v>17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>
        <f t="shared" si="1686"/>
        <v>43547.796056523548</v>
      </c>
      <c r="BM1691" s="18">
        <f t="shared" si="1686"/>
        <v>43547.79649557521</v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25694</v>
      </c>
      <c r="B1692" s="21">
        <v>1</v>
      </c>
      <c r="C1692" s="22" t="s">
        <v>3107</v>
      </c>
      <c r="D1692" s="21">
        <v>332</v>
      </c>
      <c r="E1692" s="23">
        <v>0.79722222222222228</v>
      </c>
      <c r="F1692" s="22" t="s">
        <v>670</v>
      </c>
      <c r="G1692" s="22" t="b">
        <v>1</v>
      </c>
      <c r="H1692" s="24">
        <v>43547.797546296293</v>
      </c>
      <c r="I1692" s="25" t="s">
        <v>239</v>
      </c>
      <c r="J1692" s="22" t="s">
        <v>240</v>
      </c>
      <c r="K1692" s="22">
        <v>0</v>
      </c>
      <c r="L1692" s="11">
        <v>1690</v>
      </c>
      <c r="M1692" s="11">
        <v>2201</v>
      </c>
      <c r="N1692" s="11">
        <v>4.6071590986684896E-11</v>
      </c>
      <c r="O1692" s="11">
        <v>186</v>
      </c>
      <c r="P1692" s="14">
        <v>0.74999982576712121</v>
      </c>
      <c r="Q1692" s="11">
        <v>6001.9084873137317</v>
      </c>
      <c r="R1692" s="15">
        <v>0.69091632885776311</v>
      </c>
      <c r="S1692" s="11">
        <v>332.90313084146692</v>
      </c>
      <c r="T1692" s="11">
        <v>46.999999671243131</v>
      </c>
      <c r="U1692" s="11">
        <v>7.0830453865971643</v>
      </c>
      <c r="V1692" s="11">
        <v>25.498963391749793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6001.9084873137317</v>
      </c>
      <c r="AG1692" s="21">
        <v>0</v>
      </c>
      <c r="AH1692" s="22">
        <v>0</v>
      </c>
      <c r="AI1692" s="22">
        <v>0</v>
      </c>
      <c r="AJ1692" s="22">
        <v>6001.9084873137317</v>
      </c>
      <c r="AK1692" s="22">
        <v>8544.8116110658502</v>
      </c>
      <c r="AL1692" s="22">
        <v>0</v>
      </c>
      <c r="AM1692" s="22">
        <v>16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>
        <f t="shared" si="1687"/>
        <v>43547.797049415225</v>
      </c>
      <c r="BO1692" s="18">
        <f t="shared" si="1687"/>
        <v>43547.797250554489</v>
      </c>
      <c r="BP1692" s="18">
        <f t="shared" si="1687"/>
        <v>43547.797312093855</v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25695</v>
      </c>
      <c r="B1693" s="21">
        <v>1</v>
      </c>
      <c r="C1693" s="22" t="s">
        <v>3108</v>
      </c>
      <c r="D1693" s="21">
        <v>332</v>
      </c>
      <c r="E1693" s="23">
        <v>0.79791666666666672</v>
      </c>
      <c r="F1693" s="22" t="s">
        <v>670</v>
      </c>
      <c r="G1693" s="22" t="b">
        <v>1</v>
      </c>
      <c r="H1693" s="24">
        <v>43547.798067129632</v>
      </c>
      <c r="I1693" s="25" t="s">
        <v>189</v>
      </c>
      <c r="J1693" s="22" t="s">
        <v>190</v>
      </c>
      <c r="K1693" s="22">
        <v>0</v>
      </c>
      <c r="L1693" s="11">
        <v>1691</v>
      </c>
      <c r="M1693" s="11">
        <v>2202</v>
      </c>
      <c r="N1693" s="11">
        <v>4.4764192352886312E-12</v>
      </c>
      <c r="O1693" s="11">
        <v>194</v>
      </c>
      <c r="P1693" s="14">
        <v>0.74999998852161731</v>
      </c>
      <c r="Q1693" s="11">
        <v>6257.4991190336286</v>
      </c>
      <c r="R1693" s="15">
        <v>0.7203389269083017</v>
      </c>
      <c r="S1693" s="11">
        <v>255.59063171989692</v>
      </c>
      <c r="T1693" s="11">
        <v>45.000000461004674</v>
      </c>
      <c r="U1693" s="11">
        <v>5.6797917578108086</v>
      </c>
      <c r="V1693" s="11">
        <v>20.447250328118912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6257.4991190336286</v>
      </c>
      <c r="AG1693" s="21">
        <v>0</v>
      </c>
      <c r="AH1693" s="22">
        <v>0</v>
      </c>
      <c r="AI1693" s="22">
        <v>0</v>
      </c>
      <c r="AJ1693" s="22">
        <v>6257.4991190336286</v>
      </c>
      <c r="AK1693" s="22">
        <v>8544.8116110658502</v>
      </c>
      <c r="AL1693" s="22">
        <v>0</v>
      </c>
      <c r="AM1693" s="22">
        <v>15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>
        <f t="shared" si="1688"/>
        <v>43547.797822027322</v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25697</v>
      </c>
      <c r="B1694" s="21">
        <v>1</v>
      </c>
      <c r="C1694" s="22" t="s">
        <v>3110</v>
      </c>
      <c r="D1694" s="21">
        <v>332</v>
      </c>
      <c r="E1694" s="23">
        <v>0.79861111111111116</v>
      </c>
      <c r="F1694" s="22" t="s">
        <v>670</v>
      </c>
      <c r="G1694" s="22" t="b">
        <v>1</v>
      </c>
      <c r="H1694" s="24">
        <v>43547.798587962963</v>
      </c>
      <c r="I1694" s="25" t="s">
        <v>303</v>
      </c>
      <c r="J1694" s="22" t="s">
        <v>304</v>
      </c>
      <c r="K1694" s="22">
        <v>0</v>
      </c>
      <c r="L1694" s="11">
        <v>1692</v>
      </c>
      <c r="M1694" s="11">
        <v>2203</v>
      </c>
      <c r="N1694" s="11">
        <v>1.9539925233402755E-14</v>
      </c>
      <c r="O1694" s="11">
        <v>195</v>
      </c>
      <c r="P1694" s="14">
        <v>0.49999999743446177</v>
      </c>
      <c r="Q1694" s="11">
        <v>6282.0981418088677</v>
      </c>
      <c r="R1694" s="15">
        <v>0.72317067060204199</v>
      </c>
      <c r="S1694" s="11">
        <v>24.599022775239064</v>
      </c>
      <c r="T1694" s="11">
        <v>44.999999832361937</v>
      </c>
      <c r="U1694" s="11">
        <v>0.54664495259727919</v>
      </c>
      <c r="V1694" s="11">
        <v>1.9679218293502052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6282.0981418088677</v>
      </c>
      <c r="AG1694" s="21">
        <v>0</v>
      </c>
      <c r="AH1694" s="22">
        <v>0</v>
      </c>
      <c r="AI1694" s="22">
        <v>0</v>
      </c>
      <c r="AJ1694" s="22">
        <v>6282.0981418088677</v>
      </c>
      <c r="AK1694" s="22">
        <v>8544.8116110658502</v>
      </c>
      <c r="AL1694" s="22">
        <v>0</v>
      </c>
      <c r="AM1694" s="22">
        <v>14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25698</v>
      </c>
      <c r="B1695" s="21">
        <v>1</v>
      </c>
      <c r="C1695" s="22" t="s">
        <v>3111</v>
      </c>
      <c r="D1695" s="21">
        <v>332</v>
      </c>
      <c r="E1695" s="23">
        <v>0.79861111111111116</v>
      </c>
      <c r="F1695" s="22" t="s">
        <v>670</v>
      </c>
      <c r="G1695" s="22" t="b">
        <v>1</v>
      </c>
      <c r="H1695" s="24">
        <v>43547.799108796295</v>
      </c>
      <c r="I1695" s="25" t="s">
        <v>243</v>
      </c>
      <c r="J1695" s="22" t="s">
        <v>244</v>
      </c>
      <c r="K1695" s="22">
        <v>0</v>
      </c>
      <c r="L1695" s="11">
        <v>1693</v>
      </c>
      <c r="M1695" s="11">
        <v>2204</v>
      </c>
      <c r="N1695" s="11">
        <v>1.0480505352461478E-11</v>
      </c>
      <c r="O1695" s="11">
        <v>202</v>
      </c>
      <c r="P1695" s="14">
        <v>0.50000007900690857</v>
      </c>
      <c r="Q1695" s="11">
        <v>6415.4481655887575</v>
      </c>
      <c r="R1695" s="15">
        <v>0.73852140596860749</v>
      </c>
      <c r="S1695" s="11">
        <v>133.35002377988985</v>
      </c>
      <c r="T1695" s="11">
        <v>44.999999832361937</v>
      </c>
      <c r="U1695" s="11">
        <v>2.963333872814609</v>
      </c>
      <c r="V1695" s="11">
        <v>10.668001942132593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6415.4481655887575</v>
      </c>
      <c r="AG1695" s="21">
        <v>0</v>
      </c>
      <c r="AH1695" s="22">
        <v>0</v>
      </c>
      <c r="AI1695" s="22">
        <v>0</v>
      </c>
      <c r="AJ1695" s="22">
        <v>6415.4481655887575</v>
      </c>
      <c r="AK1695" s="22">
        <v>8544.8116110658502</v>
      </c>
      <c r="AL1695" s="22">
        <v>0</v>
      </c>
      <c r="AM1695" s="22">
        <v>13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>
        <f t="shared" si="1690"/>
        <v>43547.798697597944</v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25700</v>
      </c>
      <c r="B1696" s="21">
        <v>1</v>
      </c>
      <c r="C1696" s="22" t="s">
        <v>3113</v>
      </c>
      <c r="D1696" s="21">
        <v>332</v>
      </c>
      <c r="E1696" s="23">
        <v>0.7993055555555556</v>
      </c>
      <c r="F1696" s="22" t="s">
        <v>670</v>
      </c>
      <c r="G1696" s="22" t="b">
        <v>1</v>
      </c>
      <c r="H1696" s="24">
        <v>43547.799629629626</v>
      </c>
      <c r="I1696" s="25" t="s">
        <v>549</v>
      </c>
      <c r="J1696" s="22" t="s">
        <v>550</v>
      </c>
      <c r="K1696" s="22">
        <v>0</v>
      </c>
      <c r="L1696" s="11">
        <v>1694</v>
      </c>
      <c r="M1696" s="11">
        <v>2205</v>
      </c>
      <c r="N1696" s="11">
        <v>5.1916251559305238E-3</v>
      </c>
      <c r="O1696" s="11">
        <v>209</v>
      </c>
      <c r="P1696" s="14">
        <v>0.26603095002626298</v>
      </c>
      <c r="Q1696" s="11">
        <v>6616.8366104276065</v>
      </c>
      <c r="R1696" s="15">
        <v>0.76170445937179387</v>
      </c>
      <c r="S1696" s="11">
        <v>201.38844483884895</v>
      </c>
      <c r="T1696" s="11">
        <v>44.999999832361937</v>
      </c>
      <c r="U1696" s="11">
        <v>4.4752987908684307</v>
      </c>
      <c r="V1696" s="11">
        <v>16.111075647126352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6616.8366104276065</v>
      </c>
      <c r="AG1696" s="21">
        <v>0</v>
      </c>
      <c r="AH1696" s="22">
        <v>0</v>
      </c>
      <c r="AI1696" s="22">
        <v>0</v>
      </c>
      <c r="AJ1696" s="22">
        <v>6616.8366104276065</v>
      </c>
      <c r="AK1696" s="22">
        <v>8544.8116110658502</v>
      </c>
      <c r="AL1696" s="22">
        <v>0</v>
      </c>
      <c r="AM1696" s="22">
        <v>12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>
        <f t="shared" si="1691"/>
        <v>43547.799273012497</v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25701</v>
      </c>
      <c r="B1697" s="21">
        <v>1</v>
      </c>
      <c r="C1697" s="22" t="s">
        <v>3114</v>
      </c>
      <c r="D1697" s="21">
        <v>332</v>
      </c>
      <c r="E1697" s="23">
        <v>0.8</v>
      </c>
      <c r="F1697" s="22" t="s">
        <v>670</v>
      </c>
      <c r="G1697" s="22" t="b">
        <v>1</v>
      </c>
      <c r="H1697" s="24">
        <v>43547.800150462965</v>
      </c>
      <c r="I1697" s="25" t="s">
        <v>549</v>
      </c>
      <c r="J1697" s="22" t="s">
        <v>550</v>
      </c>
      <c r="K1697" s="22">
        <v>0</v>
      </c>
      <c r="L1697" s="11">
        <v>1695</v>
      </c>
      <c r="M1697" s="11">
        <v>2206</v>
      </c>
      <c r="N1697" s="11">
        <v>5.1916251559305238E-3</v>
      </c>
      <c r="O1697" s="11">
        <v>209</v>
      </c>
      <c r="P1697" s="14">
        <v>0.26603095002626298</v>
      </c>
      <c r="Q1697" s="11">
        <v>6616.8366104276065</v>
      </c>
      <c r="R1697" s="15">
        <v>0.76170445937179387</v>
      </c>
      <c r="S1697" s="11">
        <v>0</v>
      </c>
      <c r="T1697" s="11">
        <v>45.000000461004674</v>
      </c>
      <c r="U1697" s="11">
        <v>0</v>
      </c>
      <c r="V1697" s="11">
        <v>0</v>
      </c>
      <c r="W1697" s="22"/>
      <c r="X1697" s="21">
        <v>0</v>
      </c>
      <c r="Y1697" s="22">
        <v>0.5</v>
      </c>
      <c r="Z1697" s="22">
        <v>0</v>
      </c>
      <c r="AA1697" s="22">
        <v>0</v>
      </c>
      <c r="AB1697" s="22">
        <v>0</v>
      </c>
      <c r="AC1697" s="22">
        <v>1</v>
      </c>
      <c r="AD1697" s="22">
        <v>1</v>
      </c>
      <c r="AE1697" s="22">
        <v>0</v>
      </c>
      <c r="AF1697" s="22">
        <v>6616.8366104276065</v>
      </c>
      <c r="AG1697" s="21">
        <v>0</v>
      </c>
      <c r="AH1697" s="22">
        <v>0</v>
      </c>
      <c r="AI1697" s="22">
        <v>0</v>
      </c>
      <c r="AJ1697" s="22">
        <v>6616.8366104276065</v>
      </c>
      <c r="AK1697" s="22">
        <v>8544.8116110658502</v>
      </c>
      <c r="AL1697" s="22">
        <v>0</v>
      </c>
      <c r="AM1697" s="22">
        <v>11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25703</v>
      </c>
      <c r="B1698" s="21">
        <v>1</v>
      </c>
      <c r="C1698" s="22" t="s">
        <v>3116</v>
      </c>
      <c r="D1698" s="21">
        <v>332</v>
      </c>
      <c r="E1698" s="23">
        <v>0.80069444444444449</v>
      </c>
      <c r="F1698" s="22" t="s">
        <v>670</v>
      </c>
      <c r="G1698" s="22" t="b">
        <v>1</v>
      </c>
      <c r="H1698" s="24">
        <v>43547.800659722219</v>
      </c>
      <c r="I1698" s="25" t="s">
        <v>651</v>
      </c>
      <c r="J1698" s="22" t="s">
        <v>652</v>
      </c>
      <c r="K1698" s="22">
        <v>0</v>
      </c>
      <c r="L1698" s="11">
        <v>1696</v>
      </c>
      <c r="M1698" s="11">
        <v>2207</v>
      </c>
      <c r="N1698" s="11">
        <v>5.6829208006092813E-11</v>
      </c>
      <c r="O1698" s="11">
        <v>222</v>
      </c>
      <c r="P1698" s="14">
        <v>0.24999990380464995</v>
      </c>
      <c r="Q1698" s="11">
        <v>7061.8034524363566</v>
      </c>
      <c r="R1698" s="15">
        <v>0.81292730916931155</v>
      </c>
      <c r="S1698" s="11">
        <v>444.96684200875006</v>
      </c>
      <c r="T1698" s="11">
        <v>43.99999959859997</v>
      </c>
      <c r="U1698" s="11">
        <v>10.112882865183217</v>
      </c>
      <c r="V1698" s="11">
        <v>36.406378314659584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7061.8034524363566</v>
      </c>
      <c r="AG1698" s="21">
        <v>0</v>
      </c>
      <c r="AH1698" s="22">
        <v>0</v>
      </c>
      <c r="AI1698" s="22">
        <v>0</v>
      </c>
      <c r="AJ1698" s="22">
        <v>7061.8034524363566</v>
      </c>
      <c r="AK1698" s="22">
        <v>8544.8116110658502</v>
      </c>
      <c r="AL1698" s="22">
        <v>0</v>
      </c>
      <c r="AM1698" s="22">
        <v>10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>
        <f t="shared" si="1693"/>
        <v>43547.800411061609</v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25704</v>
      </c>
      <c r="B1699" s="21">
        <v>1</v>
      </c>
      <c r="C1699" s="22" t="s">
        <v>3117</v>
      </c>
      <c r="D1699" s="21">
        <v>332</v>
      </c>
      <c r="E1699" s="23">
        <v>0.80069444444444449</v>
      </c>
      <c r="F1699" s="22" t="s">
        <v>670</v>
      </c>
      <c r="G1699" s="22" t="b">
        <v>1</v>
      </c>
      <c r="H1699" s="24">
        <v>43547.801192129627</v>
      </c>
      <c r="I1699" s="25" t="s">
        <v>311</v>
      </c>
      <c r="J1699" s="22" t="s">
        <v>312</v>
      </c>
      <c r="K1699" s="22">
        <v>0</v>
      </c>
      <c r="L1699" s="11">
        <v>1697</v>
      </c>
      <c r="M1699" s="11">
        <v>2208</v>
      </c>
      <c r="N1699" s="11">
        <v>3.9612757518625585E-12</v>
      </c>
      <c r="O1699" s="11">
        <v>223</v>
      </c>
      <c r="P1699" s="14">
        <v>0.49999994025508882</v>
      </c>
      <c r="Q1699" s="11">
        <v>7135.9752126130879</v>
      </c>
      <c r="R1699" s="15">
        <v>0.82146567331707321</v>
      </c>
      <c r="S1699" s="11">
        <v>74.171760176731368</v>
      </c>
      <c r="T1699" s="11">
        <v>46.000000066123903</v>
      </c>
      <c r="U1699" s="11">
        <v>1.6124295667415485</v>
      </c>
      <c r="V1699" s="11">
        <v>5.8047464402695743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7135.9752126130879</v>
      </c>
      <c r="AG1699" s="21">
        <v>0</v>
      </c>
      <c r="AH1699" s="22">
        <v>0</v>
      </c>
      <c r="AI1699" s="22">
        <v>0</v>
      </c>
      <c r="AJ1699" s="22">
        <v>7135.9752126130879</v>
      </c>
      <c r="AK1699" s="22">
        <v>8544.8116110658502</v>
      </c>
      <c r="AL1699" s="22">
        <v>0</v>
      </c>
      <c r="AM1699" s="22">
        <v>9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25706</v>
      </c>
      <c r="B1700" s="21">
        <v>1</v>
      </c>
      <c r="C1700" s="22" t="s">
        <v>3119</v>
      </c>
      <c r="D1700" s="21">
        <v>332</v>
      </c>
      <c r="E1700" s="23">
        <v>0.80138888888888893</v>
      </c>
      <c r="F1700" s="22" t="s">
        <v>670</v>
      </c>
      <c r="G1700" s="22" t="b">
        <v>1</v>
      </c>
      <c r="H1700" s="24">
        <v>43547.801712962966</v>
      </c>
      <c r="I1700" s="25" t="s">
        <v>419</v>
      </c>
      <c r="J1700" s="22" t="s">
        <v>420</v>
      </c>
      <c r="K1700" s="22">
        <v>0</v>
      </c>
      <c r="L1700" s="11">
        <v>1698</v>
      </c>
      <c r="M1700" s="11">
        <v>2209</v>
      </c>
      <c r="N1700" s="11">
        <v>3.5342395676707383E-11</v>
      </c>
      <c r="O1700" s="11">
        <v>235</v>
      </c>
      <c r="P1700" s="14">
        <v>0.24999987001586105</v>
      </c>
      <c r="Q1700" s="11">
        <v>7479.1492866179797</v>
      </c>
      <c r="R1700" s="15">
        <v>0.86097053612392727</v>
      </c>
      <c r="S1700" s="11">
        <v>343.17407400489174</v>
      </c>
      <c r="T1700" s="11">
        <v>45.000000461004674</v>
      </c>
      <c r="U1700" s="11">
        <v>7.6260904553161861</v>
      </c>
      <c r="V1700" s="11">
        <v>27.453925639138269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7479.1492866179797</v>
      </c>
      <c r="AG1700" s="21">
        <v>0</v>
      </c>
      <c r="AH1700" s="22">
        <v>0</v>
      </c>
      <c r="AI1700" s="22">
        <v>0</v>
      </c>
      <c r="AJ1700" s="22">
        <v>7479.1492866179797</v>
      </c>
      <c r="AK1700" s="22">
        <v>8544.8116110658502</v>
      </c>
      <c r="AL1700" s="22">
        <v>0</v>
      </c>
      <c r="AM1700" s="22">
        <v>8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>
        <f t="shared" si="1695"/>
        <v>43547.801259299267</v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25707</v>
      </c>
      <c r="B1701" s="21">
        <v>2</v>
      </c>
      <c r="C1701" s="22" t="s">
        <v>3120</v>
      </c>
      <c r="D1701" s="21">
        <v>332</v>
      </c>
      <c r="E1701" s="23">
        <v>0.80208333333333337</v>
      </c>
      <c r="F1701" s="22" t="s">
        <v>670</v>
      </c>
      <c r="G1701" s="22" t="b">
        <v>1</v>
      </c>
      <c r="H1701" s="24">
        <v>43547.802233796298</v>
      </c>
      <c r="I1701" s="25" t="s">
        <v>315</v>
      </c>
      <c r="J1701" s="22" t="s">
        <v>316</v>
      </c>
      <c r="K1701" s="22">
        <v>0</v>
      </c>
      <c r="L1701" s="11">
        <v>1699</v>
      </c>
      <c r="M1701" s="11">
        <v>2211</v>
      </c>
      <c r="N1701" s="11">
        <v>1.3997691894473974E-12</v>
      </c>
      <c r="O1701" s="11">
        <v>246</v>
      </c>
      <c r="P1701" s="14">
        <v>0.49999993935945991</v>
      </c>
      <c r="Q1701" s="11">
        <v>7680.3413546308666</v>
      </c>
      <c r="R1701" s="15">
        <v>0.88413098339175633</v>
      </c>
      <c r="S1701" s="11">
        <v>201.19206801288692</v>
      </c>
      <c r="T1701" s="11">
        <v>44.999999832361937</v>
      </c>
      <c r="U1701" s="11">
        <v>4.4709348613863504</v>
      </c>
      <c r="V1701" s="11">
        <v>16.095365500990862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7680.3413546308666</v>
      </c>
      <c r="AG1701" s="21">
        <v>0</v>
      </c>
      <c r="AH1701" s="22">
        <v>0</v>
      </c>
      <c r="AI1701" s="22">
        <v>0</v>
      </c>
      <c r="AJ1701" s="22">
        <v>7680.3413546308666</v>
      </c>
      <c r="AK1701" s="22">
        <v>8544.8116110658502</v>
      </c>
      <c r="AL1701" s="22">
        <v>0</v>
      </c>
      <c r="AM1701" s="22">
        <v>7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>
        <f t="shared" si="1696"/>
        <v>43547.801891878131</v>
      </c>
      <c r="BW1701" s="18">
        <f t="shared" si="1696"/>
        <v>43547.802160092127</v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25709</v>
      </c>
      <c r="B1702" s="21">
        <v>2</v>
      </c>
      <c r="C1702" s="22" t="s">
        <v>3122</v>
      </c>
      <c r="D1702" s="21">
        <v>332</v>
      </c>
      <c r="E1702" s="23">
        <v>0.80277777777777781</v>
      </c>
      <c r="F1702" s="22" t="s">
        <v>670</v>
      </c>
      <c r="G1702" s="22" t="b">
        <v>1</v>
      </c>
      <c r="H1702" s="24">
        <v>43547.802754629629</v>
      </c>
      <c r="I1702" s="25" t="s">
        <v>321</v>
      </c>
      <c r="J1702" s="22" t="s">
        <v>322</v>
      </c>
      <c r="K1702" s="22">
        <v>0</v>
      </c>
      <c r="L1702" s="11">
        <v>1700</v>
      </c>
      <c r="M1702" s="11">
        <v>2213</v>
      </c>
      <c r="N1702" s="11">
        <v>1.5987211554602254E-14</v>
      </c>
      <c r="O1702" s="11">
        <v>251</v>
      </c>
      <c r="P1702" s="14">
        <v>0.49999999816724183</v>
      </c>
      <c r="Q1702" s="11">
        <v>7862.8461982293293</v>
      </c>
      <c r="R1702" s="15">
        <v>0.90514023016790079</v>
      </c>
      <c r="S1702" s="11">
        <v>182.50484359846268</v>
      </c>
      <c r="T1702" s="11">
        <v>44.999999832361937</v>
      </c>
      <c r="U1702" s="11">
        <v>4.0556632061854714</v>
      </c>
      <c r="V1702" s="11">
        <v>14.600387542267697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7862.8461982293293</v>
      </c>
      <c r="AG1702" s="21">
        <v>0</v>
      </c>
      <c r="AH1702" s="22">
        <v>0</v>
      </c>
      <c r="AI1702" s="22">
        <v>0</v>
      </c>
      <c r="AJ1702" s="22">
        <v>7862.8461982293293</v>
      </c>
      <c r="AK1702" s="22">
        <v>8544.8116110658502</v>
      </c>
      <c r="AL1702" s="22">
        <v>0</v>
      </c>
      <c r="AM1702" s="22">
        <v>6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25710</v>
      </c>
      <c r="B1703" s="21">
        <v>2</v>
      </c>
      <c r="C1703" s="22" t="s">
        <v>3123</v>
      </c>
      <c r="D1703" s="21">
        <v>332</v>
      </c>
      <c r="E1703" s="23">
        <v>0.80277777777777781</v>
      </c>
      <c r="F1703" s="22" t="s">
        <v>670</v>
      </c>
      <c r="G1703" s="22" t="b">
        <v>1</v>
      </c>
      <c r="H1703" s="24">
        <v>43547.803263888891</v>
      </c>
      <c r="I1703" s="25" t="s">
        <v>321</v>
      </c>
      <c r="J1703" s="22" t="s">
        <v>322</v>
      </c>
      <c r="K1703" s="22">
        <v>0</v>
      </c>
      <c r="L1703" s="11">
        <v>1701</v>
      </c>
      <c r="M1703" s="11">
        <v>2215</v>
      </c>
      <c r="N1703" s="11">
        <v>1.5987211554602254E-14</v>
      </c>
      <c r="O1703" s="11">
        <v>251</v>
      </c>
      <c r="P1703" s="14">
        <v>0.49999999816724183</v>
      </c>
      <c r="Q1703" s="11">
        <v>7862.8461982293293</v>
      </c>
      <c r="R1703" s="15">
        <v>0.90514023016790079</v>
      </c>
      <c r="S1703" s="11">
        <v>0</v>
      </c>
      <c r="T1703" s="11">
        <v>44.000000227242708</v>
      </c>
      <c r="U1703" s="11">
        <v>0</v>
      </c>
      <c r="V1703" s="11">
        <v>0</v>
      </c>
      <c r="W1703" s="22"/>
      <c r="X1703" s="21">
        <v>0</v>
      </c>
      <c r="Y1703" s="22">
        <v>0.5</v>
      </c>
      <c r="Z1703" s="22">
        <v>0</v>
      </c>
      <c r="AA1703" s="22">
        <v>0</v>
      </c>
      <c r="AB1703" s="22">
        <v>0</v>
      </c>
      <c r="AC1703" s="22">
        <v>1</v>
      </c>
      <c r="AD1703" s="22">
        <v>1</v>
      </c>
      <c r="AE1703" s="22">
        <v>0</v>
      </c>
      <c r="AF1703" s="22">
        <v>7862.8461982293293</v>
      </c>
      <c r="AG1703" s="21">
        <v>0</v>
      </c>
      <c r="AH1703" s="22">
        <v>0</v>
      </c>
      <c r="AI1703" s="22">
        <v>0</v>
      </c>
      <c r="AJ1703" s="22">
        <v>7862.8461982293293</v>
      </c>
      <c r="AK1703" s="22">
        <v>8544.8116110658502</v>
      </c>
      <c r="AL1703" s="22">
        <v>0</v>
      </c>
      <c r="AM1703" s="22">
        <v>5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25712</v>
      </c>
      <c r="B1704" s="21">
        <v>2</v>
      </c>
      <c r="C1704" s="22" t="s">
        <v>3125</v>
      </c>
      <c r="D1704" s="21">
        <v>332</v>
      </c>
      <c r="E1704" s="23">
        <v>0.80347222222222225</v>
      </c>
      <c r="F1704" s="22" t="s">
        <v>670</v>
      </c>
      <c r="G1704" s="22" t="b">
        <v>1</v>
      </c>
      <c r="H1704" s="24">
        <v>43547.803796296299</v>
      </c>
      <c r="I1704" s="25" t="s">
        <v>253</v>
      </c>
      <c r="J1704" s="22" t="s">
        <v>254</v>
      </c>
      <c r="K1704" s="22">
        <v>0</v>
      </c>
      <c r="L1704" s="11">
        <v>1702</v>
      </c>
      <c r="M1704" s="11">
        <v>2217</v>
      </c>
      <c r="N1704" s="11">
        <v>1.6235901512118289E-11</v>
      </c>
      <c r="O1704" s="11">
        <v>255</v>
      </c>
      <c r="P1704" s="14">
        <v>0.50000009311587201</v>
      </c>
      <c r="Q1704" s="11">
        <v>7976.3161027362012</v>
      </c>
      <c r="R1704" s="15">
        <v>0.91820244363274106</v>
      </c>
      <c r="S1704" s="11">
        <v>113.4699045068719</v>
      </c>
      <c r="T1704" s="11">
        <v>46.000000066123903</v>
      </c>
      <c r="U1704" s="11">
        <v>2.4667370509513393</v>
      </c>
      <c r="V1704" s="11">
        <v>8.8802533834248223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7976.3161027362012</v>
      </c>
      <c r="AG1704" s="21">
        <v>0</v>
      </c>
      <c r="AH1704" s="22">
        <v>0</v>
      </c>
      <c r="AI1704" s="22">
        <v>0</v>
      </c>
      <c r="AJ1704" s="22">
        <v>7976.3161027362012</v>
      </c>
      <c r="AK1704" s="22">
        <v>8544.8116110658502</v>
      </c>
      <c r="AL1704" s="22">
        <v>0</v>
      </c>
      <c r="AM1704" s="22">
        <v>4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25713</v>
      </c>
      <c r="B1705" s="21">
        <v>2</v>
      </c>
      <c r="C1705" s="22" t="s">
        <v>3126</v>
      </c>
      <c r="D1705" s="21">
        <v>332</v>
      </c>
      <c r="E1705" s="23">
        <v>0.8041666666666667</v>
      </c>
      <c r="F1705" s="22" t="s">
        <v>670</v>
      </c>
      <c r="G1705" s="22" t="b">
        <v>1</v>
      </c>
      <c r="H1705" s="24">
        <v>43547.804305555554</v>
      </c>
      <c r="I1705" s="25" t="s">
        <v>285</v>
      </c>
      <c r="J1705" s="22" t="s">
        <v>286</v>
      </c>
      <c r="K1705" s="22">
        <v>0</v>
      </c>
      <c r="L1705" s="11">
        <v>1703</v>
      </c>
      <c r="M1705" s="11">
        <v>2219</v>
      </c>
      <c r="N1705" s="11">
        <v>4.7549519877065904E-11</v>
      </c>
      <c r="O1705" s="11">
        <v>262</v>
      </c>
      <c r="P1705" s="14">
        <v>0.75000004531765341</v>
      </c>
      <c r="Q1705" s="11">
        <v>8234.4412330341893</v>
      </c>
      <c r="R1705" s="15">
        <v>0.94791680328823769</v>
      </c>
      <c r="S1705" s="11">
        <v>258.12513029798811</v>
      </c>
      <c r="T1705" s="11">
        <v>43.99999959859997</v>
      </c>
      <c r="U1705" s="11">
        <v>5.8664802875634878</v>
      </c>
      <c r="V1705" s="11">
        <v>21.119329035228557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8234.4412330341893</v>
      </c>
      <c r="AG1705" s="21">
        <v>0</v>
      </c>
      <c r="AH1705" s="22">
        <v>0</v>
      </c>
      <c r="AI1705" s="22">
        <v>0</v>
      </c>
      <c r="AJ1705" s="22">
        <v>8234.4412330341893</v>
      </c>
      <c r="AK1705" s="22">
        <v>8544.8116110658502</v>
      </c>
      <c r="AL1705" s="22">
        <v>0</v>
      </c>
      <c r="AM1705" s="22">
        <v>3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>
        <f t="shared" si="1700"/>
        <v>43547.803861674161</v>
      </c>
      <c r="BY1705" s="18">
        <f t="shared" si="1700"/>
        <v>43547.803952082373</v>
      </c>
      <c r="BZ1705" s="18" t="str">
        <f t="shared" si="1700"/>
        <v/>
      </c>
      <c r="CA1705" s="18">
        <f>IF(BY1705&lt;&gt;"",BY1705-LOOKUP(2,1/(LEN($AQ$1:AQ1705)&gt;0),$AQ$1:AQ1705),"")</f>
        <v>2.8831692594394553E-2</v>
      </c>
    </row>
    <row r="1706" spans="1:79" x14ac:dyDescent="0.25">
      <c r="A1706" s="21">
        <v>25715</v>
      </c>
      <c r="B1706" s="21">
        <v>2</v>
      </c>
      <c r="C1706" s="22" t="s">
        <v>3128</v>
      </c>
      <c r="D1706" s="21">
        <v>332</v>
      </c>
      <c r="E1706" s="23">
        <v>0.80486111111111114</v>
      </c>
      <c r="F1706" s="22" t="s">
        <v>670</v>
      </c>
      <c r="G1706" s="22" t="b">
        <v>1</v>
      </c>
      <c r="H1706" s="24">
        <v>43547.804849537039</v>
      </c>
      <c r="I1706" s="25" t="s">
        <v>409</v>
      </c>
      <c r="J1706" s="22" t="s">
        <v>410</v>
      </c>
      <c r="K1706" s="22">
        <v>0</v>
      </c>
      <c r="L1706" s="11">
        <v>1704</v>
      </c>
      <c r="M1706" s="11">
        <v>2221</v>
      </c>
      <c r="N1706" s="11">
        <v>3.822719918389339E-11</v>
      </c>
      <c r="O1706" s="11">
        <v>266</v>
      </c>
      <c r="P1706" s="14">
        <v>0.74999992302026086</v>
      </c>
      <c r="Q1706" s="11">
        <v>8422.7613732124646</v>
      </c>
      <c r="R1706" s="15">
        <v>0.96959548435726339</v>
      </c>
      <c r="S1706" s="11">
        <v>188.32014017827532</v>
      </c>
      <c r="T1706" s="11">
        <v>47.000000299885869</v>
      </c>
      <c r="U1706" s="11">
        <v>4.0068114675891318</v>
      </c>
      <c r="V1706" s="11">
        <v>14.424521283320875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8422.7613732124646</v>
      </c>
      <c r="AG1706" s="21">
        <v>0</v>
      </c>
      <c r="AH1706" s="22">
        <v>0</v>
      </c>
      <c r="AI1706" s="22">
        <v>0</v>
      </c>
      <c r="AJ1706" s="22">
        <v>8422.7613732124646</v>
      </c>
      <c r="AK1706" s="22">
        <v>8544.8116110658502</v>
      </c>
      <c r="AL1706" s="22">
        <v>0</v>
      </c>
      <c r="AM1706" s="22">
        <v>2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25716</v>
      </c>
      <c r="B1707" s="21">
        <v>2</v>
      </c>
      <c r="C1707" s="22" t="s">
        <v>3129</v>
      </c>
      <c r="D1707" s="21">
        <v>332</v>
      </c>
      <c r="E1707" s="23">
        <v>0.80486111111111114</v>
      </c>
      <c r="F1707" s="22" t="s">
        <v>670</v>
      </c>
      <c r="G1707" s="22" t="b">
        <v>1</v>
      </c>
      <c r="H1707" s="24">
        <v>43547.80537037037</v>
      </c>
      <c r="I1707" s="25" t="s">
        <v>487</v>
      </c>
      <c r="J1707" s="22" t="s">
        <v>488</v>
      </c>
      <c r="K1707" s="22">
        <v>0</v>
      </c>
      <c r="L1707" s="11">
        <v>1705</v>
      </c>
      <c r="M1707" s="11">
        <v>2223</v>
      </c>
      <c r="N1707" s="11">
        <v>4.7890580390230753E-12</v>
      </c>
      <c r="O1707" s="11">
        <v>267</v>
      </c>
      <c r="P1707" s="14">
        <v>0.24999997431233509</v>
      </c>
      <c r="Q1707" s="11">
        <v>8458.1537802689563</v>
      </c>
      <c r="R1707" s="15">
        <v>0.97366972041144484</v>
      </c>
      <c r="S1707" s="11">
        <v>35.39240705649172</v>
      </c>
      <c r="T1707" s="11">
        <v>44.999999832361937</v>
      </c>
      <c r="U1707" s="11">
        <v>0.78649793751863806</v>
      </c>
      <c r="V1707" s="11">
        <v>2.8313925750670972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8458.1537802689563</v>
      </c>
      <c r="AG1707" s="21">
        <v>0</v>
      </c>
      <c r="AH1707" s="22">
        <v>0</v>
      </c>
      <c r="AI1707" s="22">
        <v>0</v>
      </c>
      <c r="AJ1707" s="22">
        <v>8458.1537802689563</v>
      </c>
      <c r="AK1707" s="22">
        <v>8544.8116110658502</v>
      </c>
      <c r="AL1707" s="22">
        <v>0</v>
      </c>
      <c r="AM1707" s="22">
        <v>1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25718</v>
      </c>
      <c r="B1708" s="21">
        <v>2</v>
      </c>
      <c r="C1708" s="22" t="s">
        <v>3131</v>
      </c>
      <c r="D1708" s="21">
        <v>332</v>
      </c>
      <c r="E1708" s="23">
        <v>0.80555555555555558</v>
      </c>
      <c r="F1708" s="22" t="s">
        <v>670</v>
      </c>
      <c r="G1708" s="22" t="b">
        <v>1</v>
      </c>
      <c r="H1708" s="24">
        <v>43547.805891203701</v>
      </c>
      <c r="I1708" s="25" t="s">
        <v>129</v>
      </c>
      <c r="J1708" s="22" t="s">
        <v>130</v>
      </c>
      <c r="K1708" s="22">
        <v>0</v>
      </c>
      <c r="L1708" s="11">
        <v>1706</v>
      </c>
      <c r="M1708" s="11">
        <v>2225</v>
      </c>
      <c r="N1708" s="11">
        <v>7.8586026575067081E-12</v>
      </c>
      <c r="O1708" s="11">
        <v>270</v>
      </c>
      <c r="P1708" s="14">
        <v>0.49999996517519368</v>
      </c>
      <c r="Q1708" s="11">
        <v>8544.8116110658502</v>
      </c>
      <c r="R1708" s="15">
        <v>0.98364543237831692</v>
      </c>
      <c r="S1708" s="11">
        <v>86.657830796893904</v>
      </c>
      <c r="T1708" s="11">
        <v>44.999999832361937</v>
      </c>
      <c r="U1708" s="11">
        <v>1.9257295804382106</v>
      </c>
      <c r="V1708" s="11">
        <v>6.932626489577558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8544.8116110658502</v>
      </c>
      <c r="AG1708" s="21">
        <v>0</v>
      </c>
      <c r="AH1708" s="22">
        <v>0</v>
      </c>
      <c r="AI1708" s="22">
        <v>0</v>
      </c>
      <c r="AJ1708" s="22">
        <v>8544.8116110658502</v>
      </c>
      <c r="AK1708" s="22">
        <v>8544.8116110658502</v>
      </c>
      <c r="AL1708" s="22">
        <v>1</v>
      </c>
      <c r="AM1708" s="22">
        <v>0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>
        <f t="shared" si="1703"/>
        <v>43547.806732346726</v>
      </c>
      <c r="CA1708" s="18" t="str">
        <f>IF(BY1708&lt;&gt;"",BY1708-LOOKUP(2,1/(LEN($AQ$1:AQ1708)&gt;0),$AQ$1:AQ1708),"")</f>
        <v/>
      </c>
    </row>
    <row r="1709" spans="1:79" x14ac:dyDescent="0.25">
      <c r="A1709" s="21">
        <v>24388</v>
      </c>
      <c r="B1709" s="21">
        <v>3</v>
      </c>
      <c r="C1709" s="22" t="s">
        <v>1750</v>
      </c>
      <c r="D1709" s="21">
        <v>332</v>
      </c>
      <c r="E1709" s="23">
        <v>0.34375</v>
      </c>
      <c r="F1709" s="22" t="s">
        <v>687</v>
      </c>
      <c r="G1709" s="22" t="b">
        <v>1</v>
      </c>
      <c r="H1709" s="24">
        <v>43547.344212962962</v>
      </c>
      <c r="I1709" s="25" t="s">
        <v>536</v>
      </c>
      <c r="J1709" s="22" t="s">
        <v>537</v>
      </c>
      <c r="K1709" s="22">
        <v>0</v>
      </c>
      <c r="L1709" s="11">
        <v>1707</v>
      </c>
      <c r="M1709" s="11">
        <v>578</v>
      </c>
      <c r="N1709" s="11">
        <v>0.83458663983971793</v>
      </c>
      <c r="O1709" s="11">
        <v>1</v>
      </c>
      <c r="P1709" s="14">
        <v>0.81815909793582098</v>
      </c>
      <c r="Q1709" s="11">
        <v>3.8776556234191881</v>
      </c>
      <c r="R1709" s="15">
        <v>4.4638061269517033E-4</v>
      </c>
      <c r="S1709" s="11">
        <v>-8540.9339554424314</v>
      </c>
      <c r="T1709" s="11">
        <v>-39888.99999987334</v>
      </c>
      <c r="U1709" s="11">
        <v>0.21411752501866557</v>
      </c>
      <c r="V1709" s="11">
        <v>0.77082309006719607</v>
      </c>
      <c r="W1709" s="22"/>
      <c r="X1709" s="21">
        <v>1</v>
      </c>
      <c r="Y1709" s="22">
        <v>0.5</v>
      </c>
      <c r="Z1709" s="22">
        <v>1</v>
      </c>
      <c r="AA1709" s="22">
        <v>1</v>
      </c>
      <c r="AB1709" s="22">
        <v>0</v>
      </c>
      <c r="AC1709" s="22">
        <v>0</v>
      </c>
      <c r="AD1709" s="22">
        <v>0</v>
      </c>
      <c r="AE1709" s="22">
        <v>0</v>
      </c>
      <c r="AF1709" s="22">
        <v>3.8776556234191881</v>
      </c>
      <c r="AG1709" s="21">
        <v>1</v>
      </c>
      <c r="AH1709" s="22">
        <v>1</v>
      </c>
      <c r="AI1709" s="22">
        <v>1</v>
      </c>
      <c r="AJ1709" s="22">
        <v>3.8776556234191881</v>
      </c>
      <c r="AK1709" s="22">
        <v>0</v>
      </c>
      <c r="AL1709" s="22">
        <v>0</v>
      </c>
      <c r="AM1709" s="22">
        <v>60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24390</v>
      </c>
      <c r="B1710" s="21">
        <v>3</v>
      </c>
      <c r="C1710" s="22" t="s">
        <v>1752</v>
      </c>
      <c r="D1710" s="21">
        <v>332</v>
      </c>
      <c r="E1710" s="23">
        <v>0.34444444444444444</v>
      </c>
      <c r="F1710" s="22" t="s">
        <v>687</v>
      </c>
      <c r="G1710" s="22" t="b">
        <v>1</v>
      </c>
      <c r="H1710" s="24">
        <v>43547.344918981478</v>
      </c>
      <c r="I1710" s="25" t="s">
        <v>543</v>
      </c>
      <c r="J1710" s="22" t="s">
        <v>544</v>
      </c>
      <c r="K1710" s="22">
        <v>0</v>
      </c>
      <c r="L1710" s="11">
        <v>1708</v>
      </c>
      <c r="M1710" s="11">
        <v>581</v>
      </c>
      <c r="N1710" s="11">
        <v>3.5959144854537328E-2</v>
      </c>
      <c r="O1710" s="11">
        <v>5</v>
      </c>
      <c r="P1710" s="14">
        <v>0.49217465463146087</v>
      </c>
      <c r="Q1710" s="11">
        <v>66.389109605342753</v>
      </c>
      <c r="R1710" s="15">
        <v>7.6424557258101024E-3</v>
      </c>
      <c r="S1710" s="11">
        <v>62.511453981923566</v>
      </c>
      <c r="T1710" s="11">
        <v>60.999999800696969</v>
      </c>
      <c r="U1710" s="11">
        <v>1.0247779374781134</v>
      </c>
      <c r="V1710" s="11">
        <v>3.6892005749212085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66.389109605342753</v>
      </c>
      <c r="AG1710" s="21">
        <v>0</v>
      </c>
      <c r="AH1710" s="22">
        <v>0</v>
      </c>
      <c r="AI1710" s="22">
        <v>0</v>
      </c>
      <c r="AJ1710" s="22">
        <v>66.389109605342753</v>
      </c>
      <c r="AK1710" s="22">
        <v>8581.6037309236508</v>
      </c>
      <c r="AL1710" s="22">
        <v>0</v>
      </c>
      <c r="AM1710" s="22">
        <v>59</v>
      </c>
      <c r="AN1710" s="22">
        <v>0</v>
      </c>
      <c r="AO1710" s="22">
        <v>0</v>
      </c>
      <c r="AQ1710" s="18">
        <f t="shared" ref="AQ1710:BZ1710" si="1705">IF(OR(AND(AQ$2&gt;$O1709,AQ$2&lt;=$O1710),AND(AQ$2&lt;=$O1709,$O1708&gt;$O1709),AND(AQ$2&gt;$O1710,$O1711&lt;$O1710)),$H1709+((AQ$1-$Q1709)/$U1710/86000),"")</f>
        <v>43547.344222741973</v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24391</v>
      </c>
      <c r="B1711" s="21">
        <v>3</v>
      </c>
      <c r="C1711" s="22" t="s">
        <v>1753</v>
      </c>
      <c r="D1711" s="21">
        <v>332</v>
      </c>
      <c r="E1711" s="23">
        <v>0.34513888888888888</v>
      </c>
      <c r="F1711" s="22" t="s">
        <v>687</v>
      </c>
      <c r="G1711" s="22" t="b">
        <v>1</v>
      </c>
      <c r="H1711" s="24">
        <v>43547.345266203702</v>
      </c>
      <c r="I1711" s="25" t="s">
        <v>199</v>
      </c>
      <c r="J1711" s="22" t="s">
        <v>200</v>
      </c>
      <c r="K1711" s="22">
        <v>0</v>
      </c>
      <c r="L1711" s="11">
        <v>1709</v>
      </c>
      <c r="M1711" s="11">
        <v>584</v>
      </c>
      <c r="N1711" s="11">
        <v>5.3290705182007514E-14</v>
      </c>
      <c r="O1711" s="11">
        <v>21</v>
      </c>
      <c r="P1711" s="14">
        <v>0.49999999711786003</v>
      </c>
      <c r="Q1711" s="11">
        <v>273.2148458650006</v>
      </c>
      <c r="R1711" s="15">
        <v>3.1451428940225776E-2</v>
      </c>
      <c r="S1711" s="11">
        <v>206.82573625965784</v>
      </c>
      <c r="T1711" s="11">
        <v>30.00000009778887</v>
      </c>
      <c r="U1711" s="11">
        <v>6.8941911861827556</v>
      </c>
      <c r="V1711" s="11">
        <v>24.819088270257922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273.2148458650006</v>
      </c>
      <c r="AG1711" s="21">
        <v>0</v>
      </c>
      <c r="AH1711" s="22">
        <v>0</v>
      </c>
      <c r="AI1711" s="22">
        <v>0</v>
      </c>
      <c r="AJ1711" s="22">
        <v>273.2148458650006</v>
      </c>
      <c r="AK1711" s="22">
        <v>8581.6037309236508</v>
      </c>
      <c r="AL1711" s="22">
        <v>0</v>
      </c>
      <c r="AM1711" s="22">
        <v>58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24393</v>
      </c>
      <c r="B1712" s="21">
        <v>3</v>
      </c>
      <c r="C1712" s="22" t="s">
        <v>1755</v>
      </c>
      <c r="D1712" s="21">
        <v>332</v>
      </c>
      <c r="E1712" s="23">
        <v>0.34583333333333333</v>
      </c>
      <c r="F1712" s="22" t="s">
        <v>687</v>
      </c>
      <c r="G1712" s="22" t="b">
        <v>1</v>
      </c>
      <c r="H1712" s="24">
        <v>43547.34578703704</v>
      </c>
      <c r="I1712" s="25" t="s">
        <v>603</v>
      </c>
      <c r="J1712" s="22" t="s">
        <v>604</v>
      </c>
      <c r="K1712" s="22">
        <v>0</v>
      </c>
      <c r="L1712" s="11">
        <v>1710</v>
      </c>
      <c r="M1712" s="11">
        <v>587</v>
      </c>
      <c r="N1712" s="11">
        <v>2.8776980798284058E-13</v>
      </c>
      <c r="O1712" s="11">
        <v>32</v>
      </c>
      <c r="P1712" s="14">
        <v>0.49999999621410052</v>
      </c>
      <c r="Q1712" s="11">
        <v>379.09065981070893</v>
      </c>
      <c r="R1712" s="15">
        <v>4.3639440277089166E-2</v>
      </c>
      <c r="S1712" s="11">
        <v>105.87581394570833</v>
      </c>
      <c r="T1712" s="11">
        <v>45.000000461004674</v>
      </c>
      <c r="U1712" s="11">
        <v>2.3527958413568544</v>
      </c>
      <c r="V1712" s="11">
        <v>8.4700650288846759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379.09065981070893</v>
      </c>
      <c r="AG1712" s="21">
        <v>0</v>
      </c>
      <c r="AH1712" s="22">
        <v>0</v>
      </c>
      <c r="AI1712" s="22">
        <v>0</v>
      </c>
      <c r="AJ1712" s="22">
        <v>379.09065981070893</v>
      </c>
      <c r="AK1712" s="22">
        <v>8581.6037309236508</v>
      </c>
      <c r="AL1712" s="22">
        <v>0</v>
      </c>
      <c r="AM1712" s="22">
        <v>57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24394</v>
      </c>
      <c r="B1713" s="21">
        <v>3</v>
      </c>
      <c r="C1713" s="22" t="s">
        <v>1759</v>
      </c>
      <c r="D1713" s="21">
        <v>332</v>
      </c>
      <c r="E1713" s="23">
        <v>0.34583333333333333</v>
      </c>
      <c r="F1713" s="22" t="s">
        <v>687</v>
      </c>
      <c r="G1713" s="22" t="b">
        <v>1</v>
      </c>
      <c r="H1713" s="24">
        <v>43547.346307870372</v>
      </c>
      <c r="I1713" s="25" t="s">
        <v>213</v>
      </c>
      <c r="J1713" s="22" t="s">
        <v>214</v>
      </c>
      <c r="K1713" s="22">
        <v>0</v>
      </c>
      <c r="L1713" s="11">
        <v>1711</v>
      </c>
      <c r="M1713" s="11">
        <v>590</v>
      </c>
      <c r="N1713" s="11">
        <v>1.6449064332846319E-12</v>
      </c>
      <c r="O1713" s="11">
        <v>46</v>
      </c>
      <c r="P1713" s="14">
        <v>0.49999994866386244</v>
      </c>
      <c r="Q1713" s="11">
        <v>621.67342688159795</v>
      </c>
      <c r="R1713" s="15">
        <v>7.1564623612197134E-2</v>
      </c>
      <c r="S1713" s="11">
        <v>242.58276707088902</v>
      </c>
      <c r="T1713" s="11">
        <v>44.999999832361937</v>
      </c>
      <c r="U1713" s="11">
        <v>5.3907281772128943</v>
      </c>
      <c r="V1713" s="11">
        <v>19.406621437966422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621.67342688159795</v>
      </c>
      <c r="AG1713" s="21">
        <v>0</v>
      </c>
      <c r="AH1713" s="22">
        <v>0</v>
      </c>
      <c r="AI1713" s="22">
        <v>0</v>
      </c>
      <c r="AJ1713" s="22">
        <v>621.67342688159795</v>
      </c>
      <c r="AK1713" s="22">
        <v>8581.6037309236508</v>
      </c>
      <c r="AL1713" s="22">
        <v>0</v>
      </c>
      <c r="AM1713" s="22">
        <v>56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>
        <f t="shared" si="1708"/>
        <v>43547.345816642373</v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24396</v>
      </c>
      <c r="B1714" s="21">
        <v>3</v>
      </c>
      <c r="C1714" s="22" t="s">
        <v>1761</v>
      </c>
      <c r="D1714" s="21">
        <v>332</v>
      </c>
      <c r="E1714" s="23">
        <v>0.34652777777777777</v>
      </c>
      <c r="F1714" s="22" t="s">
        <v>687</v>
      </c>
      <c r="G1714" s="22" t="b">
        <v>1</v>
      </c>
      <c r="H1714" s="24">
        <v>43547.34684027778</v>
      </c>
      <c r="I1714" s="25" t="s">
        <v>509</v>
      </c>
      <c r="J1714" s="22" t="s">
        <v>510</v>
      </c>
      <c r="K1714" s="22">
        <v>0</v>
      </c>
      <c r="L1714" s="11">
        <v>1712</v>
      </c>
      <c r="M1714" s="11">
        <v>593</v>
      </c>
      <c r="N1714" s="11">
        <v>1.4921397450962104E-10</v>
      </c>
      <c r="O1714" s="11">
        <v>51</v>
      </c>
      <c r="P1714" s="14">
        <v>0.62499986987700451</v>
      </c>
      <c r="Q1714" s="11">
        <v>799.71914502887603</v>
      </c>
      <c r="R1714" s="15">
        <v>9.2060553233779721E-2</v>
      </c>
      <c r="S1714" s="11">
        <v>178.04571814727808</v>
      </c>
      <c r="T1714" s="11">
        <v>46.000000066123903</v>
      </c>
      <c r="U1714" s="11">
        <v>3.8705590845943827</v>
      </c>
      <c r="V1714" s="11">
        <v>13.934012704539779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799.71914502887603</v>
      </c>
      <c r="AG1714" s="21">
        <v>0</v>
      </c>
      <c r="AH1714" s="22">
        <v>0</v>
      </c>
      <c r="AI1714" s="22">
        <v>0</v>
      </c>
      <c r="AJ1714" s="22">
        <v>799.71914502887603</v>
      </c>
      <c r="AK1714" s="22">
        <v>8581.6037309236508</v>
      </c>
      <c r="AL1714" s="22">
        <v>0</v>
      </c>
      <c r="AM1714" s="22">
        <v>55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>
        <f t="shared" si="1709"/>
        <v>43547.34641665157</v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24397</v>
      </c>
      <c r="B1715" s="21">
        <v>3</v>
      </c>
      <c r="C1715" s="22" t="s">
        <v>1762</v>
      </c>
      <c r="D1715" s="21">
        <v>332</v>
      </c>
      <c r="E1715" s="23">
        <v>0.34722222222222221</v>
      </c>
      <c r="F1715" s="22" t="s">
        <v>687</v>
      </c>
      <c r="G1715" s="22" t="b">
        <v>1</v>
      </c>
      <c r="H1715" s="24">
        <v>43547.347361111111</v>
      </c>
      <c r="I1715" s="25" t="s">
        <v>275</v>
      </c>
      <c r="J1715" s="22" t="s">
        <v>276</v>
      </c>
      <c r="K1715" s="22">
        <v>0</v>
      </c>
      <c r="L1715" s="11">
        <v>1713</v>
      </c>
      <c r="M1715" s="11">
        <v>596</v>
      </c>
      <c r="N1715" s="11">
        <v>1.0106404602083785E-10</v>
      </c>
      <c r="O1715" s="11">
        <v>53</v>
      </c>
      <c r="P1715" s="14">
        <v>0.45632399479567626</v>
      </c>
      <c r="Q1715" s="11">
        <v>952.86795502763118</v>
      </c>
      <c r="R1715" s="15">
        <v>0.10969044775765201</v>
      </c>
      <c r="S1715" s="11">
        <v>153.14880999875515</v>
      </c>
      <c r="T1715" s="11">
        <v>44.999999832361937</v>
      </c>
      <c r="U1715" s="11">
        <v>3.4033069015395316</v>
      </c>
      <c r="V1715" s="11">
        <v>12.251904845542315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952.86795502763118</v>
      </c>
      <c r="AG1715" s="21">
        <v>0</v>
      </c>
      <c r="AH1715" s="22">
        <v>0</v>
      </c>
      <c r="AI1715" s="22">
        <v>0</v>
      </c>
      <c r="AJ1715" s="22">
        <v>952.86795502763118</v>
      </c>
      <c r="AK1715" s="22">
        <v>8581.6037309236508</v>
      </c>
      <c r="AL1715" s="22">
        <v>0</v>
      </c>
      <c r="AM1715" s="22">
        <v>54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>
        <f t="shared" si="1710"/>
        <v>43547.347321308756</v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24398</v>
      </c>
      <c r="B1716" s="21">
        <v>3</v>
      </c>
      <c r="C1716" s="22" t="s">
        <v>1763</v>
      </c>
      <c r="D1716" s="21">
        <v>332</v>
      </c>
      <c r="E1716" s="23">
        <v>0.34722222222222221</v>
      </c>
      <c r="F1716" s="22" t="s">
        <v>687</v>
      </c>
      <c r="G1716" s="22" t="b">
        <v>1</v>
      </c>
      <c r="H1716" s="24">
        <v>43547.347731481481</v>
      </c>
      <c r="I1716" s="25" t="s">
        <v>169</v>
      </c>
      <c r="J1716" s="22" t="s">
        <v>170</v>
      </c>
      <c r="K1716" s="22">
        <v>0</v>
      </c>
      <c r="L1716" s="11">
        <v>1714</v>
      </c>
      <c r="M1716" s="11">
        <v>599</v>
      </c>
      <c r="N1716" s="11">
        <v>4.8956394493870903E-12</v>
      </c>
      <c r="O1716" s="11">
        <v>56</v>
      </c>
      <c r="P1716" s="14">
        <v>0.24999997104729357</v>
      </c>
      <c r="Q1716" s="11">
        <v>1057.8668646258182</v>
      </c>
      <c r="R1716" s="15">
        <v>0.12177751328139121</v>
      </c>
      <c r="S1716" s="11">
        <v>104.99890959818697</v>
      </c>
      <c r="T1716" s="11">
        <v>31.999999936670065</v>
      </c>
      <c r="U1716" s="11">
        <v>3.2812159314370675</v>
      </c>
      <c r="V1716" s="11">
        <v>11.812377353173444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1057.8668646258182</v>
      </c>
      <c r="AG1716" s="21">
        <v>0</v>
      </c>
      <c r="AH1716" s="22">
        <v>0</v>
      </c>
      <c r="AI1716" s="22">
        <v>0</v>
      </c>
      <c r="AJ1716" s="22">
        <v>1057.8668646258182</v>
      </c>
      <c r="AK1716" s="22">
        <v>8581.6037309236508</v>
      </c>
      <c r="AL1716" s="22">
        <v>0</v>
      </c>
      <c r="AM1716" s="22">
        <v>53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24399</v>
      </c>
      <c r="B1717" s="21">
        <v>3</v>
      </c>
      <c r="C1717" s="22" t="s">
        <v>1764</v>
      </c>
      <c r="D1717" s="21">
        <v>332</v>
      </c>
      <c r="E1717" s="23">
        <v>0.34791666666666665</v>
      </c>
      <c r="F1717" s="22" t="s">
        <v>687</v>
      </c>
      <c r="G1717" s="22" t="b">
        <v>1</v>
      </c>
      <c r="H1717" s="24">
        <v>43547.347870370373</v>
      </c>
      <c r="I1717" s="25" t="s">
        <v>345</v>
      </c>
      <c r="J1717" s="22" t="s">
        <v>346</v>
      </c>
      <c r="K1717" s="22">
        <v>0</v>
      </c>
      <c r="L1717" s="11">
        <v>1715</v>
      </c>
      <c r="M1717" s="11">
        <v>600</v>
      </c>
      <c r="N1717" s="11">
        <v>3.701927653310122E-12</v>
      </c>
      <c r="O1717" s="11">
        <v>57</v>
      </c>
      <c r="P1717" s="14">
        <v>0.74999997917162076</v>
      </c>
      <c r="Q1717" s="11">
        <v>1134.7640318644214</v>
      </c>
      <c r="R1717" s="15">
        <v>0.13062961567521433</v>
      </c>
      <c r="S1717" s="11">
        <v>76.897167238603288</v>
      </c>
      <c r="T1717" s="11">
        <v>12.000000290572643</v>
      </c>
      <c r="U1717" s="11">
        <v>6.4080971147154644</v>
      </c>
      <c r="V1717" s="11">
        <v>23.069149612975671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1134.7640318644214</v>
      </c>
      <c r="AG1717" s="21">
        <v>0</v>
      </c>
      <c r="AH1717" s="22">
        <v>0</v>
      </c>
      <c r="AI1717" s="22">
        <v>0</v>
      </c>
      <c r="AJ1717" s="22">
        <v>1134.7640318644214</v>
      </c>
      <c r="AK1717" s="22">
        <v>8581.6037309236508</v>
      </c>
      <c r="AL1717" s="22">
        <v>0</v>
      </c>
      <c r="AM1717" s="22">
        <v>52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24400</v>
      </c>
      <c r="B1718" s="21">
        <v>3</v>
      </c>
      <c r="C1718" s="22" t="s">
        <v>1766</v>
      </c>
      <c r="D1718" s="21">
        <v>332</v>
      </c>
      <c r="E1718" s="23">
        <v>0.34791666666666665</v>
      </c>
      <c r="F1718" s="22" t="s">
        <v>687</v>
      </c>
      <c r="G1718" s="22" t="b">
        <v>1</v>
      </c>
      <c r="H1718" s="24">
        <v>43547.348402777781</v>
      </c>
      <c r="I1718" s="25" t="s">
        <v>553</v>
      </c>
      <c r="J1718" s="22" t="s">
        <v>554</v>
      </c>
      <c r="K1718" s="22">
        <v>0</v>
      </c>
      <c r="L1718" s="11">
        <v>1716</v>
      </c>
      <c r="M1718" s="11">
        <v>603</v>
      </c>
      <c r="N1718" s="11">
        <v>1.2882850342066376E-10</v>
      </c>
      <c r="O1718" s="11">
        <v>61</v>
      </c>
      <c r="P1718" s="14">
        <v>0.74667521219031852</v>
      </c>
      <c r="Q1718" s="11">
        <v>1295.0601281194042</v>
      </c>
      <c r="R1718" s="15">
        <v>0.14908227795569043</v>
      </c>
      <c r="S1718" s="11">
        <v>160.29609625498279</v>
      </c>
      <c r="T1718" s="11">
        <v>46.000000066123903</v>
      </c>
      <c r="U1718" s="11">
        <v>3.484697739664369</v>
      </c>
      <c r="V1718" s="11">
        <v>12.544911862791729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1295.0601281194042</v>
      </c>
      <c r="AG1718" s="21">
        <v>0</v>
      </c>
      <c r="AH1718" s="22">
        <v>0</v>
      </c>
      <c r="AI1718" s="22">
        <v>0</v>
      </c>
      <c r="AJ1718" s="22">
        <v>1295.0601281194042</v>
      </c>
      <c r="AK1718" s="22">
        <v>8581.6037309236508</v>
      </c>
      <c r="AL1718" s="22">
        <v>0</v>
      </c>
      <c r="AM1718" s="22">
        <v>51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>
        <f t="shared" si="1713"/>
        <v>43547.348264294575</v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24402</v>
      </c>
      <c r="B1719" s="21">
        <v>3</v>
      </c>
      <c r="C1719" s="22" t="s">
        <v>1768</v>
      </c>
      <c r="D1719" s="21">
        <v>332</v>
      </c>
      <c r="E1719" s="23">
        <v>0.34861111111111109</v>
      </c>
      <c r="F1719" s="22" t="s">
        <v>687</v>
      </c>
      <c r="G1719" s="22" t="b">
        <v>1</v>
      </c>
      <c r="H1719" s="24">
        <v>43547.348923611113</v>
      </c>
      <c r="I1719" s="25" t="s">
        <v>453</v>
      </c>
      <c r="J1719" s="22" t="s">
        <v>454</v>
      </c>
      <c r="K1719" s="22">
        <v>0</v>
      </c>
      <c r="L1719" s="11">
        <v>1717</v>
      </c>
      <c r="M1719" s="11">
        <v>606</v>
      </c>
      <c r="N1719" s="11">
        <v>2.0118307020311477E-10</v>
      </c>
      <c r="O1719" s="11">
        <v>64</v>
      </c>
      <c r="P1719" s="14">
        <v>0.77658043482813155</v>
      </c>
      <c r="Q1719" s="11">
        <v>1536.1214045029551</v>
      </c>
      <c r="R1719" s="15">
        <v>0.176832313208766</v>
      </c>
      <c r="S1719" s="11">
        <v>241.06127638355088</v>
      </c>
      <c r="T1719" s="11">
        <v>44.999999832361937</v>
      </c>
      <c r="U1719" s="11">
        <v>5.3569172729238694</v>
      </c>
      <c r="V1719" s="11">
        <v>19.284902182525929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1536.1214045029551</v>
      </c>
      <c r="AG1719" s="21">
        <v>0</v>
      </c>
      <c r="AH1719" s="22">
        <v>0</v>
      </c>
      <c r="AI1719" s="22">
        <v>0</v>
      </c>
      <c r="AJ1719" s="22">
        <v>1536.1214045029551</v>
      </c>
      <c r="AK1719" s="22">
        <v>8581.6037309236508</v>
      </c>
      <c r="AL1719" s="22">
        <v>0</v>
      </c>
      <c r="AM1719" s="22">
        <v>50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>
        <f t="shared" si="1714"/>
        <v>43547.348800623084</v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24403</v>
      </c>
      <c r="B1720" s="21">
        <v>3</v>
      </c>
      <c r="C1720" s="22" t="s">
        <v>1769</v>
      </c>
      <c r="D1720" s="21">
        <v>332</v>
      </c>
      <c r="E1720" s="23">
        <v>0.34930555555555554</v>
      </c>
      <c r="F1720" s="22" t="s">
        <v>687</v>
      </c>
      <c r="G1720" s="22" t="b">
        <v>1</v>
      </c>
      <c r="H1720" s="24">
        <v>43547.349432870367</v>
      </c>
      <c r="I1720" s="25" t="s">
        <v>201</v>
      </c>
      <c r="J1720" s="22" t="s">
        <v>202</v>
      </c>
      <c r="K1720" s="22">
        <v>0</v>
      </c>
      <c r="L1720" s="11">
        <v>1718</v>
      </c>
      <c r="M1720" s="11">
        <v>609</v>
      </c>
      <c r="N1720" s="11">
        <v>8.0078166320163291E-12</v>
      </c>
      <c r="O1720" s="11">
        <v>69</v>
      </c>
      <c r="P1720" s="14">
        <v>0.49999994364277134</v>
      </c>
      <c r="Q1720" s="11">
        <v>1709.7796991022312</v>
      </c>
      <c r="R1720" s="15">
        <v>0.19682317971961688</v>
      </c>
      <c r="S1720" s="11">
        <v>173.65829459927613</v>
      </c>
      <c r="T1720" s="11">
        <v>43.99999959859997</v>
      </c>
      <c r="U1720" s="11">
        <v>3.9467794587162164</v>
      </c>
      <c r="V1720" s="11">
        <v>14.208406051378379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1709.7796991022312</v>
      </c>
      <c r="AG1720" s="21">
        <v>0</v>
      </c>
      <c r="AH1720" s="22">
        <v>0</v>
      </c>
      <c r="AI1720" s="22">
        <v>0</v>
      </c>
      <c r="AJ1720" s="22">
        <v>1709.7796991022312</v>
      </c>
      <c r="AK1720" s="22">
        <v>8581.6037309236508</v>
      </c>
      <c r="AL1720" s="22">
        <v>0</v>
      </c>
      <c r="AM1720" s="22">
        <v>49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24405</v>
      </c>
      <c r="B1721" s="21">
        <v>3</v>
      </c>
      <c r="C1721" s="22" t="s">
        <v>1771</v>
      </c>
      <c r="D1721" s="21">
        <v>332</v>
      </c>
      <c r="E1721" s="23">
        <v>0.35</v>
      </c>
      <c r="F1721" s="22" t="s">
        <v>687</v>
      </c>
      <c r="G1721" s="22" t="b">
        <v>1</v>
      </c>
      <c r="H1721" s="24">
        <v>43547.349953703706</v>
      </c>
      <c r="I1721" s="25" t="s">
        <v>337</v>
      </c>
      <c r="J1721" s="22" t="s">
        <v>338</v>
      </c>
      <c r="K1721" s="22">
        <v>0</v>
      </c>
      <c r="L1721" s="11">
        <v>1719</v>
      </c>
      <c r="M1721" s="11">
        <v>613</v>
      </c>
      <c r="N1721" s="11">
        <v>3.993250174971763E-11</v>
      </c>
      <c r="O1721" s="11">
        <v>74</v>
      </c>
      <c r="P1721" s="14">
        <v>0.17388428878382428</v>
      </c>
      <c r="Q1721" s="11">
        <v>1975.1453380794032</v>
      </c>
      <c r="R1721" s="15">
        <v>0.22737103853396579</v>
      </c>
      <c r="S1721" s="11">
        <v>265.36563897717201</v>
      </c>
      <c r="T1721" s="11">
        <v>45.000000461004674</v>
      </c>
      <c r="U1721" s="11">
        <v>5.8970141390804649</v>
      </c>
      <c r="V1721" s="11">
        <v>21.229250900689674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1975.1453380794032</v>
      </c>
      <c r="AG1721" s="21">
        <v>0</v>
      </c>
      <c r="AH1721" s="22">
        <v>0</v>
      </c>
      <c r="AI1721" s="22">
        <v>0</v>
      </c>
      <c r="AJ1721" s="22">
        <v>1975.1453380794032</v>
      </c>
      <c r="AK1721" s="22">
        <v>8581.6037309236508</v>
      </c>
      <c r="AL1721" s="22">
        <v>0</v>
      </c>
      <c r="AM1721" s="22">
        <v>48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>
        <f t="shared" si="1716"/>
        <v>43547.34957162779</v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24406</v>
      </c>
      <c r="B1722" s="21">
        <v>3</v>
      </c>
      <c r="C1722" s="22" t="s">
        <v>1773</v>
      </c>
      <c r="D1722" s="21">
        <v>332</v>
      </c>
      <c r="E1722" s="23">
        <v>0.35</v>
      </c>
      <c r="F1722" s="22" t="s">
        <v>687</v>
      </c>
      <c r="G1722" s="22" t="b">
        <v>1</v>
      </c>
      <c r="H1722" s="24">
        <v>43547.350474537037</v>
      </c>
      <c r="I1722" s="25" t="s">
        <v>407</v>
      </c>
      <c r="J1722" s="22" t="s">
        <v>408</v>
      </c>
      <c r="K1722" s="22">
        <v>0</v>
      </c>
      <c r="L1722" s="11">
        <v>1720</v>
      </c>
      <c r="M1722" s="11">
        <v>616</v>
      </c>
      <c r="N1722" s="11">
        <v>5.9415583564259578E-11</v>
      </c>
      <c r="O1722" s="11">
        <v>75</v>
      </c>
      <c r="P1722" s="14">
        <v>0.5553678286948478</v>
      </c>
      <c r="Q1722" s="11">
        <v>2075.2648723884713</v>
      </c>
      <c r="R1722" s="15">
        <v>0.23889640937858697</v>
      </c>
      <c r="S1722" s="11">
        <v>100.11953430906806</v>
      </c>
      <c r="T1722" s="11">
        <v>44.999999832361937</v>
      </c>
      <c r="U1722" s="11">
        <v>2.2248785484898308</v>
      </c>
      <c r="V1722" s="11">
        <v>8.0095627745633919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2075.2648723884713</v>
      </c>
      <c r="AG1722" s="21">
        <v>0</v>
      </c>
      <c r="AH1722" s="22">
        <v>0</v>
      </c>
      <c r="AI1722" s="22">
        <v>0</v>
      </c>
      <c r="AJ1722" s="22">
        <v>2075.2648723884713</v>
      </c>
      <c r="AK1722" s="22">
        <v>8581.6037309236508</v>
      </c>
      <c r="AL1722" s="22">
        <v>0</v>
      </c>
      <c r="AM1722" s="22">
        <v>47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>
        <f t="shared" si="1717"/>
        <v>43547.350368030704</v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24408</v>
      </c>
      <c r="B1723" s="21">
        <v>3</v>
      </c>
      <c r="C1723" s="22" t="s">
        <v>1775</v>
      </c>
      <c r="D1723" s="21">
        <v>332</v>
      </c>
      <c r="E1723" s="23">
        <v>0.35069444444444442</v>
      </c>
      <c r="F1723" s="22" t="s">
        <v>687</v>
      </c>
      <c r="G1723" s="22" t="b">
        <v>1</v>
      </c>
      <c r="H1723" s="24">
        <v>43547.350995370369</v>
      </c>
      <c r="I1723" s="25" t="s">
        <v>255</v>
      </c>
      <c r="J1723" s="22" t="s">
        <v>256</v>
      </c>
      <c r="K1723" s="22">
        <v>0</v>
      </c>
      <c r="L1723" s="11">
        <v>1721</v>
      </c>
      <c r="M1723" s="11">
        <v>619</v>
      </c>
      <c r="N1723" s="11">
        <v>3.3892888495756779E-12</v>
      </c>
      <c r="O1723" s="11">
        <v>80</v>
      </c>
      <c r="P1723" s="14">
        <v>0.49999996909293121</v>
      </c>
      <c r="Q1723" s="11">
        <v>2225.3320597514598</v>
      </c>
      <c r="R1723" s="15">
        <v>0.25617155950691756</v>
      </c>
      <c r="S1723" s="11">
        <v>150.06718736298853</v>
      </c>
      <c r="T1723" s="11">
        <v>44.999999832361937</v>
      </c>
      <c r="U1723" s="11">
        <v>3.3348263982673862</v>
      </c>
      <c r="V1723" s="11">
        <v>12.00537503376259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2225.3320597514598</v>
      </c>
      <c r="AG1723" s="21">
        <v>0</v>
      </c>
      <c r="AH1723" s="22">
        <v>0</v>
      </c>
      <c r="AI1723" s="22">
        <v>0</v>
      </c>
      <c r="AJ1723" s="22">
        <v>2225.3320597514598</v>
      </c>
      <c r="AK1723" s="22">
        <v>8581.6037309236508</v>
      </c>
      <c r="AL1723" s="22">
        <v>0</v>
      </c>
      <c r="AM1723" s="22">
        <v>46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24409</v>
      </c>
      <c r="B1724" s="21">
        <v>3</v>
      </c>
      <c r="C1724" s="22" t="s">
        <v>1776</v>
      </c>
      <c r="D1724" s="21">
        <v>332</v>
      </c>
      <c r="E1724" s="23">
        <v>0.35138888888888886</v>
      </c>
      <c r="F1724" s="22" t="s">
        <v>687</v>
      </c>
      <c r="G1724" s="22" t="b">
        <v>1</v>
      </c>
      <c r="H1724" s="24">
        <v>43547.3515162037</v>
      </c>
      <c r="I1724" s="25" t="s">
        <v>175</v>
      </c>
      <c r="J1724" s="22" t="s">
        <v>176</v>
      </c>
      <c r="K1724" s="22">
        <v>0</v>
      </c>
      <c r="L1724" s="11">
        <v>1722</v>
      </c>
      <c r="M1724" s="11">
        <v>622</v>
      </c>
      <c r="N1724" s="11">
        <v>5.9486637837835588E-11</v>
      </c>
      <c r="O1724" s="11">
        <v>81</v>
      </c>
      <c r="P1724" s="14">
        <v>0.58956026243112447</v>
      </c>
      <c r="Q1724" s="11">
        <v>2261.3776652531383</v>
      </c>
      <c r="R1724" s="15">
        <v>0.26032098922203495</v>
      </c>
      <c r="S1724" s="11">
        <v>36.045605501678438</v>
      </c>
      <c r="T1724" s="11">
        <v>44.999999832361937</v>
      </c>
      <c r="U1724" s="11">
        <v>0.80101345857686179</v>
      </c>
      <c r="V1724" s="11">
        <v>2.8836484508767026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2261.3776652531383</v>
      </c>
      <c r="AG1724" s="21">
        <v>0</v>
      </c>
      <c r="AH1724" s="22">
        <v>0</v>
      </c>
      <c r="AI1724" s="22">
        <v>0</v>
      </c>
      <c r="AJ1724" s="22">
        <v>2261.3776652531383</v>
      </c>
      <c r="AK1724" s="22">
        <v>8581.6037309236508</v>
      </c>
      <c r="AL1724" s="22">
        <v>0</v>
      </c>
      <c r="AM1724" s="22">
        <v>45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24411</v>
      </c>
      <c r="B1725" s="21">
        <v>3</v>
      </c>
      <c r="C1725" s="22" t="s">
        <v>1778</v>
      </c>
      <c r="D1725" s="21">
        <v>332</v>
      </c>
      <c r="E1725" s="23">
        <v>0.35208333333333336</v>
      </c>
      <c r="F1725" s="22" t="s">
        <v>687</v>
      </c>
      <c r="G1725" s="22" t="b">
        <v>1</v>
      </c>
      <c r="H1725" s="24">
        <v>43547.352037037039</v>
      </c>
      <c r="I1725" s="25" t="s">
        <v>177</v>
      </c>
      <c r="J1725" s="22" t="s">
        <v>178</v>
      </c>
      <c r="K1725" s="22">
        <v>0</v>
      </c>
      <c r="L1725" s="11">
        <v>1723</v>
      </c>
      <c r="M1725" s="11">
        <v>625</v>
      </c>
      <c r="N1725" s="11">
        <v>1.0841461062227609E-10</v>
      </c>
      <c r="O1725" s="11">
        <v>82</v>
      </c>
      <c r="P1725" s="14">
        <v>0.20683018656520283</v>
      </c>
      <c r="Q1725" s="11">
        <v>2292.5684028388664</v>
      </c>
      <c r="R1725" s="15">
        <v>0.26391154545138229</v>
      </c>
      <c r="S1725" s="11">
        <v>31.190737585728129</v>
      </c>
      <c r="T1725" s="11">
        <v>45.000000461004674</v>
      </c>
      <c r="U1725" s="11">
        <v>0.69312749480429148</v>
      </c>
      <c r="V1725" s="11">
        <v>2.4952589812954495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2292.5684028388664</v>
      </c>
      <c r="AG1725" s="21">
        <v>0</v>
      </c>
      <c r="AH1725" s="22">
        <v>0</v>
      </c>
      <c r="AI1725" s="22">
        <v>0</v>
      </c>
      <c r="AJ1725" s="22">
        <v>2292.5684028388664</v>
      </c>
      <c r="AK1725" s="22">
        <v>8581.6037309236508</v>
      </c>
      <c r="AL1725" s="22">
        <v>0</v>
      </c>
      <c r="AM1725" s="22">
        <v>44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>
        <f t="shared" si="1720"/>
        <v>43547.351698343649</v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24412</v>
      </c>
      <c r="B1726" s="21">
        <v>3</v>
      </c>
      <c r="C1726" s="22" t="s">
        <v>1779</v>
      </c>
      <c r="D1726" s="21">
        <v>332</v>
      </c>
      <c r="E1726" s="23">
        <v>0.35208333333333336</v>
      </c>
      <c r="F1726" s="22" t="s">
        <v>687</v>
      </c>
      <c r="G1726" s="22" t="b">
        <v>1</v>
      </c>
      <c r="H1726" s="24">
        <v>43547.35255787037</v>
      </c>
      <c r="I1726" s="25" t="s">
        <v>177</v>
      </c>
      <c r="J1726" s="22" t="s">
        <v>178</v>
      </c>
      <c r="K1726" s="22">
        <v>0</v>
      </c>
      <c r="L1726" s="11">
        <v>1724</v>
      </c>
      <c r="M1726" s="11">
        <v>628</v>
      </c>
      <c r="N1726" s="11">
        <v>1.0841461062227609E-10</v>
      </c>
      <c r="O1726" s="11">
        <v>82</v>
      </c>
      <c r="P1726" s="14">
        <v>0.20683018656520283</v>
      </c>
      <c r="Q1726" s="11">
        <v>2292.5684028388664</v>
      </c>
      <c r="R1726" s="15">
        <v>0.26391154545138229</v>
      </c>
      <c r="S1726" s="11">
        <v>0</v>
      </c>
      <c r="T1726" s="11">
        <v>44.999999832361937</v>
      </c>
      <c r="U1726" s="11">
        <v>0</v>
      </c>
      <c r="V1726" s="11">
        <v>0</v>
      </c>
      <c r="W1726" s="22"/>
      <c r="X1726" s="21">
        <v>0</v>
      </c>
      <c r="Y1726" s="22">
        <v>0.5</v>
      </c>
      <c r="Z1726" s="22">
        <v>0</v>
      </c>
      <c r="AA1726" s="22">
        <v>0</v>
      </c>
      <c r="AB1726" s="22">
        <v>0</v>
      </c>
      <c r="AC1726" s="22">
        <v>1</v>
      </c>
      <c r="AD1726" s="22">
        <v>1</v>
      </c>
      <c r="AE1726" s="22">
        <v>0</v>
      </c>
      <c r="AF1726" s="22">
        <v>2292.5684028388664</v>
      </c>
      <c r="AG1726" s="21">
        <v>0</v>
      </c>
      <c r="AH1726" s="22">
        <v>0</v>
      </c>
      <c r="AI1726" s="22">
        <v>0</v>
      </c>
      <c r="AJ1726" s="22">
        <v>2292.5684028388664</v>
      </c>
      <c r="AK1726" s="22">
        <v>8581.6037309236508</v>
      </c>
      <c r="AL1726" s="22">
        <v>0</v>
      </c>
      <c r="AM1726" s="22">
        <v>43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24414</v>
      </c>
      <c r="B1727" s="21">
        <v>3</v>
      </c>
      <c r="C1727" s="22" t="s">
        <v>1781</v>
      </c>
      <c r="D1727" s="21">
        <v>332</v>
      </c>
      <c r="E1727" s="23">
        <v>0.3527777777777778</v>
      </c>
      <c r="F1727" s="22" t="s">
        <v>687</v>
      </c>
      <c r="G1727" s="22" t="b">
        <v>1</v>
      </c>
      <c r="H1727" s="24">
        <v>43547.353090277778</v>
      </c>
      <c r="I1727" s="25" t="s">
        <v>385</v>
      </c>
      <c r="J1727" s="22" t="s">
        <v>386</v>
      </c>
      <c r="K1727" s="22">
        <v>0</v>
      </c>
      <c r="L1727" s="11">
        <v>1725</v>
      </c>
      <c r="M1727" s="11">
        <v>631</v>
      </c>
      <c r="N1727" s="11">
        <v>2.5011104298755527E-12</v>
      </c>
      <c r="O1727" s="11">
        <v>84</v>
      </c>
      <c r="P1727" s="14">
        <v>0.49999997230330967</v>
      </c>
      <c r="Q1727" s="11">
        <v>2478.2812389884425</v>
      </c>
      <c r="R1727" s="15">
        <v>0.28529008383553833</v>
      </c>
      <c r="S1727" s="11">
        <v>185.71283614957611</v>
      </c>
      <c r="T1727" s="11">
        <v>46.000000066123903</v>
      </c>
      <c r="U1727" s="11">
        <v>4.0372355626656162</v>
      </c>
      <c r="V1727" s="11">
        <v>14.534048025596219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2478.2812389884425</v>
      </c>
      <c r="AG1727" s="21">
        <v>0</v>
      </c>
      <c r="AH1727" s="22">
        <v>0</v>
      </c>
      <c r="AI1727" s="22">
        <v>0</v>
      </c>
      <c r="AJ1727" s="22">
        <v>2478.2812389884425</v>
      </c>
      <c r="AK1727" s="22">
        <v>8581.6037309236508</v>
      </c>
      <c r="AL1727" s="22">
        <v>0</v>
      </c>
      <c r="AM1727" s="22">
        <v>42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24415</v>
      </c>
      <c r="B1728" s="21">
        <v>4</v>
      </c>
      <c r="C1728" s="22" t="s">
        <v>1782</v>
      </c>
      <c r="D1728" s="21">
        <v>332</v>
      </c>
      <c r="E1728" s="23">
        <v>0.35347222222222224</v>
      </c>
      <c r="F1728" s="22" t="s">
        <v>687</v>
      </c>
      <c r="G1728" s="22" t="b">
        <v>1</v>
      </c>
      <c r="H1728" s="24">
        <v>43547.35361111111</v>
      </c>
      <c r="I1728" s="25" t="s">
        <v>279</v>
      </c>
      <c r="J1728" s="22" t="s">
        <v>280</v>
      </c>
      <c r="K1728" s="22">
        <v>0</v>
      </c>
      <c r="L1728" s="11">
        <v>1726</v>
      </c>
      <c r="M1728" s="11">
        <v>635</v>
      </c>
      <c r="N1728" s="11">
        <v>4.3840486796398181E-12</v>
      </c>
      <c r="O1728" s="11">
        <v>87</v>
      </c>
      <c r="P1728" s="14">
        <v>0.49999997265773172</v>
      </c>
      <c r="Q1728" s="11">
        <v>2556.3144277715301</v>
      </c>
      <c r="R1728" s="15">
        <v>0.2942729606049917</v>
      </c>
      <c r="S1728" s="11">
        <v>78.033188783087553</v>
      </c>
      <c r="T1728" s="11">
        <v>44.999999832361937</v>
      </c>
      <c r="U1728" s="11">
        <v>1.7340708683063075</v>
      </c>
      <c r="V1728" s="11">
        <v>6.242655125902707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2556.3144277715301</v>
      </c>
      <c r="AG1728" s="21">
        <v>0</v>
      </c>
      <c r="AH1728" s="22">
        <v>0</v>
      </c>
      <c r="AI1728" s="22">
        <v>0</v>
      </c>
      <c r="AJ1728" s="22">
        <v>2556.3144277715301</v>
      </c>
      <c r="AK1728" s="22">
        <v>8581.6037309236508</v>
      </c>
      <c r="AL1728" s="22">
        <v>0</v>
      </c>
      <c r="AM1728" s="22">
        <v>41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>
        <f t="shared" si="1723"/>
        <v>43547.353309475882</v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24417</v>
      </c>
      <c r="B1729" s="21">
        <v>4</v>
      </c>
      <c r="C1729" s="22" t="s">
        <v>1784</v>
      </c>
      <c r="D1729" s="21">
        <v>332</v>
      </c>
      <c r="E1729" s="23">
        <v>0.35416666666666669</v>
      </c>
      <c r="F1729" s="22" t="s">
        <v>687</v>
      </c>
      <c r="G1729" s="22" t="b">
        <v>1</v>
      </c>
      <c r="H1729" s="24">
        <v>43547.354143518518</v>
      </c>
      <c r="I1729" s="25" t="s">
        <v>1713</v>
      </c>
      <c r="J1729" s="22" t="s">
        <v>1714</v>
      </c>
      <c r="K1729" s="22">
        <v>0</v>
      </c>
      <c r="L1729" s="11">
        <v>1727</v>
      </c>
      <c r="M1729" s="11">
        <v>639</v>
      </c>
      <c r="N1729" s="11">
        <v>7.688072400924284E-12</v>
      </c>
      <c r="O1729" s="11">
        <v>88</v>
      </c>
      <c r="P1729" s="14">
        <v>0.2499999715466393</v>
      </c>
      <c r="Q1729" s="11">
        <v>2596.8961445893979</v>
      </c>
      <c r="R1729" s="15">
        <v>0.2989445697876062</v>
      </c>
      <c r="S1729" s="11">
        <v>40.5817168178678</v>
      </c>
      <c r="T1729" s="11">
        <v>46.000000066123903</v>
      </c>
      <c r="U1729" s="11">
        <v>0.88221123390288148</v>
      </c>
      <c r="V1729" s="11">
        <v>3.1759604420503735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2596.8961445893979</v>
      </c>
      <c r="AG1729" s="21">
        <v>0</v>
      </c>
      <c r="AH1729" s="22">
        <v>0</v>
      </c>
      <c r="AI1729" s="22">
        <v>0</v>
      </c>
      <c r="AJ1729" s="22">
        <v>2596.8961445893979</v>
      </c>
      <c r="AK1729" s="22">
        <v>8581.6037309236508</v>
      </c>
      <c r="AL1729" s="22">
        <v>0</v>
      </c>
      <c r="AM1729" s="22">
        <v>40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24418</v>
      </c>
      <c r="B1730" s="21">
        <v>4</v>
      </c>
      <c r="C1730" s="22" t="s">
        <v>1785</v>
      </c>
      <c r="D1730" s="21">
        <v>332</v>
      </c>
      <c r="E1730" s="23">
        <v>0.35416666666666669</v>
      </c>
      <c r="F1730" s="22" t="s">
        <v>687</v>
      </c>
      <c r="G1730" s="22" t="b">
        <v>1</v>
      </c>
      <c r="H1730" s="24">
        <v>43547.354664351849</v>
      </c>
      <c r="I1730" s="25" t="s">
        <v>361</v>
      </c>
      <c r="J1730" s="22" t="s">
        <v>362</v>
      </c>
      <c r="K1730" s="22">
        <v>0</v>
      </c>
      <c r="L1730" s="11">
        <v>1728</v>
      </c>
      <c r="M1730" s="11">
        <v>643</v>
      </c>
      <c r="N1730" s="11">
        <v>1.1404210908949608E-12</v>
      </c>
      <c r="O1730" s="11">
        <v>90</v>
      </c>
      <c r="P1730" s="14">
        <v>0.49999997854972567</v>
      </c>
      <c r="Q1730" s="11">
        <v>2689.7924167680808</v>
      </c>
      <c r="R1730" s="15">
        <v>0.30963842682890103</v>
      </c>
      <c r="S1730" s="11">
        <v>92.896272178682921</v>
      </c>
      <c r="T1730" s="11">
        <v>44.999999832361937</v>
      </c>
      <c r="U1730" s="11">
        <v>2.0643616116610777</v>
      </c>
      <c r="V1730" s="11">
        <v>7.4317018019798802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2689.7924167680808</v>
      </c>
      <c r="AG1730" s="21">
        <v>0</v>
      </c>
      <c r="AH1730" s="22">
        <v>0</v>
      </c>
      <c r="AI1730" s="22">
        <v>0</v>
      </c>
      <c r="AJ1730" s="22">
        <v>2689.7924167680808</v>
      </c>
      <c r="AK1730" s="22">
        <v>8581.6037309236508</v>
      </c>
      <c r="AL1730" s="22">
        <v>0</v>
      </c>
      <c r="AM1730" s="22">
        <v>39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24420</v>
      </c>
      <c r="B1731" s="21">
        <v>3</v>
      </c>
      <c r="C1731" s="22" t="s">
        <v>1787</v>
      </c>
      <c r="D1731" s="21">
        <v>332</v>
      </c>
      <c r="E1731" s="23">
        <v>0.35486111111111113</v>
      </c>
      <c r="F1731" s="22" t="s">
        <v>687</v>
      </c>
      <c r="G1731" s="22" t="b">
        <v>1</v>
      </c>
      <c r="H1731" s="24">
        <v>43547.355173611111</v>
      </c>
      <c r="I1731" s="25" t="s">
        <v>361</v>
      </c>
      <c r="J1731" s="22" t="s">
        <v>362</v>
      </c>
      <c r="K1731" s="22">
        <v>0</v>
      </c>
      <c r="L1731" s="11">
        <v>1729</v>
      </c>
      <c r="M1731" s="11">
        <v>646</v>
      </c>
      <c r="N1731" s="11">
        <v>1.1404210908949608E-12</v>
      </c>
      <c r="O1731" s="11">
        <v>90</v>
      </c>
      <c r="P1731" s="14">
        <v>0.49999997854972567</v>
      </c>
      <c r="Q1731" s="11">
        <v>2689.7924167680808</v>
      </c>
      <c r="R1731" s="15">
        <v>0.30963842682890103</v>
      </c>
      <c r="S1731" s="11">
        <v>0</v>
      </c>
      <c r="T1731" s="11">
        <v>44.000000227242708</v>
      </c>
      <c r="U1731" s="11">
        <v>0</v>
      </c>
      <c r="V1731" s="11">
        <v>0</v>
      </c>
      <c r="W1731" s="22"/>
      <c r="X1731" s="21">
        <v>0</v>
      </c>
      <c r="Y1731" s="22">
        <v>0.5</v>
      </c>
      <c r="Z1731" s="22">
        <v>0</v>
      </c>
      <c r="AA1731" s="22">
        <v>0</v>
      </c>
      <c r="AB1731" s="22">
        <v>0</v>
      </c>
      <c r="AC1731" s="22">
        <v>1</v>
      </c>
      <c r="AD1731" s="22">
        <v>2</v>
      </c>
      <c r="AE1731" s="22">
        <v>0</v>
      </c>
      <c r="AF1731" s="22">
        <v>2689.7924167680808</v>
      </c>
      <c r="AG1731" s="21">
        <v>0</v>
      </c>
      <c r="AH1731" s="22">
        <v>0</v>
      </c>
      <c r="AI1731" s="22">
        <v>0</v>
      </c>
      <c r="AJ1731" s="22">
        <v>2689.7924167680808</v>
      </c>
      <c r="AK1731" s="22">
        <v>8581.6037309236508</v>
      </c>
      <c r="AL1731" s="22">
        <v>0</v>
      </c>
      <c r="AM1731" s="22">
        <v>38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24421</v>
      </c>
      <c r="B1732" s="21">
        <v>3</v>
      </c>
      <c r="C1732" s="22" t="s">
        <v>1788</v>
      </c>
      <c r="D1732" s="21">
        <v>332</v>
      </c>
      <c r="E1732" s="23">
        <v>0.35555555555555557</v>
      </c>
      <c r="F1732" s="22" t="s">
        <v>687</v>
      </c>
      <c r="G1732" s="22" t="b">
        <v>1</v>
      </c>
      <c r="H1732" s="24">
        <v>43547.355706018519</v>
      </c>
      <c r="I1732" s="25" t="s">
        <v>361</v>
      </c>
      <c r="J1732" s="22" t="s">
        <v>362</v>
      </c>
      <c r="K1732" s="22">
        <v>0</v>
      </c>
      <c r="L1732" s="11">
        <v>1730</v>
      </c>
      <c r="M1732" s="11">
        <v>649</v>
      </c>
      <c r="N1732" s="11">
        <v>1.1404210908949608E-12</v>
      </c>
      <c r="O1732" s="11">
        <v>90</v>
      </c>
      <c r="P1732" s="14">
        <v>0.49999997854972567</v>
      </c>
      <c r="Q1732" s="11">
        <v>2689.7924167680808</v>
      </c>
      <c r="R1732" s="15">
        <v>0.30963842682890103</v>
      </c>
      <c r="S1732" s="11">
        <v>0</v>
      </c>
      <c r="T1732" s="11">
        <v>46.000000066123903</v>
      </c>
      <c r="U1732" s="11">
        <v>0</v>
      </c>
      <c r="V1732" s="11">
        <v>0</v>
      </c>
      <c r="W1732" s="22"/>
      <c r="X1732" s="21">
        <v>0</v>
      </c>
      <c r="Y1732" s="22">
        <v>0.5</v>
      </c>
      <c r="Z1732" s="22">
        <v>0</v>
      </c>
      <c r="AA1732" s="22">
        <v>0</v>
      </c>
      <c r="AB1732" s="22">
        <v>0</v>
      </c>
      <c r="AC1732" s="22">
        <v>1</v>
      </c>
      <c r="AD1732" s="22">
        <v>1</v>
      </c>
      <c r="AE1732" s="22">
        <v>0</v>
      </c>
      <c r="AF1732" s="22">
        <v>2689.7924167680808</v>
      </c>
      <c r="AG1732" s="21">
        <v>0</v>
      </c>
      <c r="AH1732" s="22">
        <v>0</v>
      </c>
      <c r="AI1732" s="22">
        <v>0</v>
      </c>
      <c r="AJ1732" s="22">
        <v>2689.7924167680808</v>
      </c>
      <c r="AK1732" s="22">
        <v>8581.6037309236508</v>
      </c>
      <c r="AL1732" s="22">
        <v>0</v>
      </c>
      <c r="AM1732" s="22">
        <v>37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24423</v>
      </c>
      <c r="B1733" s="21">
        <v>3</v>
      </c>
      <c r="C1733" s="22" t="s">
        <v>1790</v>
      </c>
      <c r="D1733" s="21">
        <v>332</v>
      </c>
      <c r="E1733" s="23">
        <v>0.35625000000000001</v>
      </c>
      <c r="F1733" s="22" t="s">
        <v>687</v>
      </c>
      <c r="G1733" s="22" t="b">
        <v>1</v>
      </c>
      <c r="H1733" s="24">
        <v>43547.356226851851</v>
      </c>
      <c r="I1733" s="25" t="s">
        <v>179</v>
      </c>
      <c r="J1733" s="22" t="s">
        <v>180</v>
      </c>
      <c r="K1733" s="22">
        <v>0</v>
      </c>
      <c r="L1733" s="11">
        <v>1731</v>
      </c>
      <c r="M1733" s="11">
        <v>652</v>
      </c>
      <c r="N1733" s="11">
        <v>2.0321522242738865E-11</v>
      </c>
      <c r="O1733" s="11">
        <v>94</v>
      </c>
      <c r="P1733" s="14">
        <v>0.28331286711450243</v>
      </c>
      <c r="Q1733" s="11">
        <v>2799.0844410239902</v>
      </c>
      <c r="R1733" s="15">
        <v>0.3222196989912367</v>
      </c>
      <c r="S1733" s="11">
        <v>109.29202425590938</v>
      </c>
      <c r="T1733" s="11">
        <v>44.999999832361937</v>
      </c>
      <c r="U1733" s="11">
        <v>2.4287116591789757</v>
      </c>
      <c r="V1733" s="11">
        <v>8.743361973044312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2799.0844410239902</v>
      </c>
      <c r="AG1733" s="21">
        <v>0</v>
      </c>
      <c r="AH1733" s="22">
        <v>0</v>
      </c>
      <c r="AI1733" s="22">
        <v>0</v>
      </c>
      <c r="AJ1733" s="22">
        <v>2799.0844410239902</v>
      </c>
      <c r="AK1733" s="22">
        <v>8581.6037309236508</v>
      </c>
      <c r="AL1733" s="22">
        <v>0</v>
      </c>
      <c r="AM1733" s="22">
        <v>36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24424</v>
      </c>
      <c r="B1734" s="21">
        <v>3</v>
      </c>
      <c r="C1734" s="22" t="s">
        <v>1791</v>
      </c>
      <c r="D1734" s="21">
        <v>332</v>
      </c>
      <c r="E1734" s="23">
        <v>0.35625000000000001</v>
      </c>
      <c r="F1734" s="22" t="s">
        <v>687</v>
      </c>
      <c r="G1734" s="22" t="b">
        <v>1</v>
      </c>
      <c r="H1734" s="24">
        <v>43547.356736111113</v>
      </c>
      <c r="I1734" s="25" t="s">
        <v>179</v>
      </c>
      <c r="J1734" s="22" t="s">
        <v>180</v>
      </c>
      <c r="K1734" s="22">
        <v>0</v>
      </c>
      <c r="L1734" s="11">
        <v>1732</v>
      </c>
      <c r="M1734" s="11">
        <v>655</v>
      </c>
      <c r="N1734" s="11">
        <v>2.0321522242738865E-11</v>
      </c>
      <c r="O1734" s="11">
        <v>94</v>
      </c>
      <c r="P1734" s="14">
        <v>0.28331286711450243</v>
      </c>
      <c r="Q1734" s="11">
        <v>2799.0844410239902</v>
      </c>
      <c r="R1734" s="15">
        <v>0.3222196989912367</v>
      </c>
      <c r="S1734" s="11">
        <v>0</v>
      </c>
      <c r="T1734" s="11">
        <v>44.000000227242708</v>
      </c>
      <c r="U1734" s="11">
        <v>0</v>
      </c>
      <c r="V1734" s="11">
        <v>0</v>
      </c>
      <c r="W1734" s="22"/>
      <c r="X1734" s="21">
        <v>0</v>
      </c>
      <c r="Y1734" s="22">
        <v>0.5</v>
      </c>
      <c r="Z1734" s="22">
        <v>0</v>
      </c>
      <c r="AA1734" s="22">
        <v>0</v>
      </c>
      <c r="AB1734" s="22">
        <v>0</v>
      </c>
      <c r="AC1734" s="22">
        <v>1</v>
      </c>
      <c r="AD1734" s="22">
        <v>1</v>
      </c>
      <c r="AE1734" s="22">
        <v>0</v>
      </c>
      <c r="AF1734" s="22">
        <v>2799.0844410239902</v>
      </c>
      <c r="AG1734" s="21">
        <v>0</v>
      </c>
      <c r="AH1734" s="22">
        <v>0</v>
      </c>
      <c r="AI1734" s="22">
        <v>0</v>
      </c>
      <c r="AJ1734" s="22">
        <v>2799.0844410239902</v>
      </c>
      <c r="AK1734" s="22">
        <v>8581.6037309236508</v>
      </c>
      <c r="AL1734" s="22">
        <v>0</v>
      </c>
      <c r="AM1734" s="22">
        <v>35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24426</v>
      </c>
      <c r="B1735" s="21">
        <v>3</v>
      </c>
      <c r="C1735" s="22" t="s">
        <v>1796</v>
      </c>
      <c r="D1735" s="21">
        <v>332</v>
      </c>
      <c r="E1735" s="23">
        <v>0.35694444444444445</v>
      </c>
      <c r="F1735" s="22" t="s">
        <v>687</v>
      </c>
      <c r="G1735" s="22" t="b">
        <v>1</v>
      </c>
      <c r="H1735" s="24">
        <v>43547.357256944444</v>
      </c>
      <c r="I1735" s="25" t="s">
        <v>499</v>
      </c>
      <c r="J1735" s="22" t="s">
        <v>500</v>
      </c>
      <c r="K1735" s="22">
        <v>0</v>
      </c>
      <c r="L1735" s="11">
        <v>1733</v>
      </c>
      <c r="M1735" s="11">
        <v>658</v>
      </c>
      <c r="N1735" s="11">
        <v>9.0395246843399946E-10</v>
      </c>
      <c r="O1735" s="11">
        <v>102</v>
      </c>
      <c r="P1735" s="14">
        <v>0.6099822589817876</v>
      </c>
      <c r="Q1735" s="11">
        <v>3114.0330959642147</v>
      </c>
      <c r="R1735" s="15">
        <v>0.35847536148758086</v>
      </c>
      <c r="S1735" s="11">
        <v>314.94865494022451</v>
      </c>
      <c r="T1735" s="11">
        <v>44.999999832361937</v>
      </c>
      <c r="U1735" s="11">
        <v>6.9988590247444371</v>
      </c>
      <c r="V1735" s="11">
        <v>25.195892489079974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3114.0330959642147</v>
      </c>
      <c r="AG1735" s="21">
        <v>0</v>
      </c>
      <c r="AH1735" s="22">
        <v>0</v>
      </c>
      <c r="AI1735" s="22">
        <v>0</v>
      </c>
      <c r="AJ1735" s="22">
        <v>3114.0330959642147</v>
      </c>
      <c r="AK1735" s="22">
        <v>8581.6037309236508</v>
      </c>
      <c r="AL1735" s="22">
        <v>0</v>
      </c>
      <c r="AM1735" s="22">
        <v>34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>
        <f t="shared" si="1730"/>
        <v>43547.356793478604</v>
      </c>
      <c r="BB1735" s="18">
        <f t="shared" si="1730"/>
        <v>43547.356843590256</v>
      </c>
      <c r="BC1735" s="18">
        <f t="shared" si="1730"/>
        <v>43547.357066319251</v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24427</v>
      </c>
      <c r="B1736" s="21">
        <v>3</v>
      </c>
      <c r="C1736" s="22" t="s">
        <v>1797</v>
      </c>
      <c r="D1736" s="21">
        <v>332</v>
      </c>
      <c r="E1736" s="23">
        <v>0.3576388888888889</v>
      </c>
      <c r="F1736" s="22" t="s">
        <v>687</v>
      </c>
      <c r="G1736" s="22" t="b">
        <v>1</v>
      </c>
      <c r="H1736" s="24">
        <v>43547.357789351852</v>
      </c>
      <c r="I1736" s="25" t="s">
        <v>523</v>
      </c>
      <c r="J1736" s="22" t="s">
        <v>524</v>
      </c>
      <c r="K1736" s="22">
        <v>0</v>
      </c>
      <c r="L1736" s="11">
        <v>1734</v>
      </c>
      <c r="M1736" s="11">
        <v>661</v>
      </c>
      <c r="N1736" s="11">
        <v>7.2830630415410269E-11</v>
      </c>
      <c r="O1736" s="11">
        <v>115</v>
      </c>
      <c r="P1736" s="14">
        <v>0.25000001071986</v>
      </c>
      <c r="Q1736" s="11">
        <v>3481.0665745872247</v>
      </c>
      <c r="R1736" s="15">
        <v>0.40072682602658838</v>
      </c>
      <c r="S1736" s="11">
        <v>367.03347862301007</v>
      </c>
      <c r="T1736" s="11">
        <v>46.000000066123903</v>
      </c>
      <c r="U1736" s="11">
        <v>7.9789886542480044</v>
      </c>
      <c r="V1736" s="11">
        <v>28.724359155292817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3481.0665745872247</v>
      </c>
      <c r="AG1736" s="21">
        <v>0</v>
      </c>
      <c r="AH1736" s="22">
        <v>0</v>
      </c>
      <c r="AI1736" s="22">
        <v>0</v>
      </c>
      <c r="AJ1736" s="22">
        <v>3481.0665745872247</v>
      </c>
      <c r="AK1736" s="22">
        <v>8581.6037309236508</v>
      </c>
      <c r="AL1736" s="22">
        <v>0</v>
      </c>
      <c r="AM1736" s="22">
        <v>33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>
        <f t="shared" si="1731"/>
        <v>43547.357622000905</v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24429</v>
      </c>
      <c r="B1737" s="21">
        <v>3</v>
      </c>
      <c r="C1737" s="22" t="s">
        <v>1799</v>
      </c>
      <c r="D1737" s="21">
        <v>332</v>
      </c>
      <c r="E1737" s="23">
        <v>0.35833333333333334</v>
      </c>
      <c r="F1737" s="22" t="s">
        <v>687</v>
      </c>
      <c r="G1737" s="22" t="b">
        <v>1</v>
      </c>
      <c r="H1737" s="24">
        <v>43547.358310185184</v>
      </c>
      <c r="I1737" s="25" t="s">
        <v>287</v>
      </c>
      <c r="J1737" s="22" t="s">
        <v>288</v>
      </c>
      <c r="K1737" s="22">
        <v>0</v>
      </c>
      <c r="L1737" s="11">
        <v>1735</v>
      </c>
      <c r="M1737" s="11">
        <v>664</v>
      </c>
      <c r="N1737" s="11">
        <v>1.9745982626773184E-11</v>
      </c>
      <c r="O1737" s="11">
        <v>121</v>
      </c>
      <c r="P1737" s="14">
        <v>0.58112307520330786</v>
      </c>
      <c r="Q1737" s="11">
        <v>3787.1509978633617</v>
      </c>
      <c r="R1737" s="15">
        <v>0.43596207269812598</v>
      </c>
      <c r="S1737" s="11">
        <v>306.08442327613693</v>
      </c>
      <c r="T1737" s="11">
        <v>44.999999832361937</v>
      </c>
      <c r="U1737" s="11">
        <v>6.8018760981420057</v>
      </c>
      <c r="V1737" s="11">
        <v>24.486753953311222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3787.1509978633617</v>
      </c>
      <c r="AG1737" s="21">
        <v>0</v>
      </c>
      <c r="AH1737" s="22">
        <v>0</v>
      </c>
      <c r="AI1737" s="22">
        <v>0</v>
      </c>
      <c r="AJ1737" s="22">
        <v>3787.1509978633617</v>
      </c>
      <c r="AK1737" s="22">
        <v>8581.6037309236508</v>
      </c>
      <c r="AL1737" s="22">
        <v>0</v>
      </c>
      <c r="AM1737" s="22">
        <v>32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>
        <f t="shared" si="1732"/>
        <v>43547.357926247751</v>
      </c>
      <c r="BF1737" s="18">
        <f t="shared" si="1732"/>
        <v>43547.358273095793</v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24430</v>
      </c>
      <c r="B1738" s="21">
        <v>3</v>
      </c>
      <c r="C1738" s="22" t="s">
        <v>1800</v>
      </c>
      <c r="D1738" s="21">
        <v>332</v>
      </c>
      <c r="E1738" s="23">
        <v>0.35833333333333334</v>
      </c>
      <c r="F1738" s="22" t="s">
        <v>687</v>
      </c>
      <c r="G1738" s="22" t="b">
        <v>1</v>
      </c>
      <c r="H1738" s="24">
        <v>43547.358819444446</v>
      </c>
      <c r="I1738" s="25" t="s">
        <v>149</v>
      </c>
      <c r="J1738" s="22" t="s">
        <v>150</v>
      </c>
      <c r="K1738" s="22">
        <v>0</v>
      </c>
      <c r="L1738" s="11">
        <v>1736</v>
      </c>
      <c r="M1738" s="11">
        <v>667</v>
      </c>
      <c r="N1738" s="11">
        <v>2.184208369726548E-11</v>
      </c>
      <c r="O1738" s="11">
        <v>125</v>
      </c>
      <c r="P1738" s="14">
        <v>0.74999989805496914</v>
      </c>
      <c r="Q1738" s="11">
        <v>4141.0498706992066</v>
      </c>
      <c r="R1738" s="15">
        <v>0.47670153257550896</v>
      </c>
      <c r="S1738" s="11">
        <v>353.89887283584494</v>
      </c>
      <c r="T1738" s="11">
        <v>44.000000227242708</v>
      </c>
      <c r="U1738" s="11">
        <v>8.0431561592749166</v>
      </c>
      <c r="V1738" s="11">
        <v>28.955362173389702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4141.0498706992066</v>
      </c>
      <c r="AG1738" s="21">
        <v>0</v>
      </c>
      <c r="AH1738" s="22">
        <v>0</v>
      </c>
      <c r="AI1738" s="22">
        <v>0</v>
      </c>
      <c r="AJ1738" s="22">
        <v>4141.0498706992066</v>
      </c>
      <c r="AK1738" s="22">
        <v>8581.6037309236508</v>
      </c>
      <c r="AL1738" s="22">
        <v>0</v>
      </c>
      <c r="AM1738" s="22">
        <v>31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>
        <f t="shared" si="1733"/>
        <v>43547.358642364881</v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24432</v>
      </c>
      <c r="B1739" s="21">
        <v>3</v>
      </c>
      <c r="C1739" s="22" t="s">
        <v>1802</v>
      </c>
      <c r="D1739" s="21">
        <v>332</v>
      </c>
      <c r="E1739" s="23">
        <v>0.35902777777777778</v>
      </c>
      <c r="F1739" s="22" t="s">
        <v>687</v>
      </c>
      <c r="G1739" s="22" t="b">
        <v>1</v>
      </c>
      <c r="H1739" s="24">
        <v>43547.359340277777</v>
      </c>
      <c r="I1739" s="25" t="s">
        <v>291</v>
      </c>
      <c r="J1739" s="22" t="s">
        <v>292</v>
      </c>
      <c r="K1739" s="22">
        <v>0</v>
      </c>
      <c r="L1739" s="11">
        <v>1737</v>
      </c>
      <c r="M1739" s="11">
        <v>670</v>
      </c>
      <c r="N1739" s="11">
        <v>1.0871303857129533E-12</v>
      </c>
      <c r="O1739" s="11">
        <v>127</v>
      </c>
      <c r="P1739" s="14">
        <v>0.49999997947064767</v>
      </c>
      <c r="Q1739" s="11">
        <v>4202.4791957258958</v>
      </c>
      <c r="R1739" s="15">
        <v>0.48377303721796749</v>
      </c>
      <c r="S1739" s="11">
        <v>61.429325026689185</v>
      </c>
      <c r="T1739" s="11">
        <v>44.999999832361937</v>
      </c>
      <c r="U1739" s="11">
        <v>1.3650961167895834</v>
      </c>
      <c r="V1739" s="11">
        <v>4.9143460204425002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4202.4791957258958</v>
      </c>
      <c r="AG1739" s="21">
        <v>0</v>
      </c>
      <c r="AH1739" s="22">
        <v>0</v>
      </c>
      <c r="AI1739" s="22">
        <v>0</v>
      </c>
      <c r="AJ1739" s="22">
        <v>4202.4791957258958</v>
      </c>
      <c r="AK1739" s="22">
        <v>8581.6037309236508</v>
      </c>
      <c r="AL1739" s="22">
        <v>0</v>
      </c>
      <c r="AM1739" s="22">
        <v>30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24433</v>
      </c>
      <c r="B1740" s="21">
        <v>3</v>
      </c>
      <c r="C1740" s="22" t="s">
        <v>1803</v>
      </c>
      <c r="D1740" s="21">
        <v>332</v>
      </c>
      <c r="E1740" s="23">
        <v>0.35972222222222222</v>
      </c>
      <c r="F1740" s="22" t="s">
        <v>687</v>
      </c>
      <c r="G1740" s="22" t="b">
        <v>1</v>
      </c>
      <c r="H1740" s="24">
        <v>43547.359861111108</v>
      </c>
      <c r="I1740" s="25" t="s">
        <v>401</v>
      </c>
      <c r="J1740" s="22" t="s">
        <v>402</v>
      </c>
      <c r="K1740" s="22">
        <v>0</v>
      </c>
      <c r="L1740" s="11">
        <v>1738</v>
      </c>
      <c r="M1740" s="11">
        <v>673</v>
      </c>
      <c r="N1740" s="11">
        <v>7.9580786405131221E-12</v>
      </c>
      <c r="O1740" s="11">
        <v>131</v>
      </c>
      <c r="P1740" s="14">
        <v>0.49999993814154869</v>
      </c>
      <c r="Q1740" s="11">
        <v>4332.1979260142534</v>
      </c>
      <c r="R1740" s="15">
        <v>0.49870575222093078</v>
      </c>
      <c r="S1740" s="11">
        <v>129.71873028835762</v>
      </c>
      <c r="T1740" s="11">
        <v>44.999999832361937</v>
      </c>
      <c r="U1740" s="11">
        <v>2.8826384615910565</v>
      </c>
      <c r="V1740" s="11">
        <v>10.377498461727804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4332.1979260142534</v>
      </c>
      <c r="AG1740" s="21">
        <v>0</v>
      </c>
      <c r="AH1740" s="22">
        <v>0</v>
      </c>
      <c r="AI1740" s="22">
        <v>0</v>
      </c>
      <c r="AJ1740" s="22">
        <v>4332.1979260142534</v>
      </c>
      <c r="AK1740" s="22">
        <v>8581.6037309236508</v>
      </c>
      <c r="AL1740" s="22">
        <v>0</v>
      </c>
      <c r="AM1740" s="22">
        <v>29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>
        <f t="shared" si="1735"/>
        <v>43547.35959714307</v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24435</v>
      </c>
      <c r="B1741" s="21">
        <v>2</v>
      </c>
      <c r="C1741" s="22" t="s">
        <v>1805</v>
      </c>
      <c r="D1741" s="21">
        <v>332</v>
      </c>
      <c r="E1741" s="23">
        <v>0.36041666666666666</v>
      </c>
      <c r="F1741" s="22" t="s">
        <v>687</v>
      </c>
      <c r="G1741" s="22" t="b">
        <v>1</v>
      </c>
      <c r="H1741" s="24">
        <v>43547.360381944447</v>
      </c>
      <c r="I1741" s="25" t="s">
        <v>295</v>
      </c>
      <c r="J1741" s="22" t="s">
        <v>296</v>
      </c>
      <c r="K1741" s="22">
        <v>0</v>
      </c>
      <c r="L1741" s="11">
        <v>1739</v>
      </c>
      <c r="M1741" s="11">
        <v>675</v>
      </c>
      <c r="N1741" s="11">
        <v>9.9475983006414026E-13</v>
      </c>
      <c r="O1741" s="11">
        <v>137</v>
      </c>
      <c r="P1741" s="14">
        <v>0.49999999006010853</v>
      </c>
      <c r="Q1741" s="11">
        <v>4607.4513201459695</v>
      </c>
      <c r="R1741" s="15">
        <v>0.53039185089789376</v>
      </c>
      <c r="S1741" s="11">
        <v>275.25339413171605</v>
      </c>
      <c r="T1741" s="11">
        <v>45.000000461004674</v>
      </c>
      <c r="U1741" s="11">
        <v>6.1167420291526531</v>
      </c>
      <c r="V1741" s="11">
        <v>22.020271304949553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4607.4513201459695</v>
      </c>
      <c r="AG1741" s="21">
        <v>0</v>
      </c>
      <c r="AH1741" s="22">
        <v>0</v>
      </c>
      <c r="AI1741" s="22">
        <v>0</v>
      </c>
      <c r="AJ1741" s="22">
        <v>4607.4513201459695</v>
      </c>
      <c r="AK1741" s="22">
        <v>8581.6037309236508</v>
      </c>
      <c r="AL1741" s="22">
        <v>0</v>
      </c>
      <c r="AM1741" s="22">
        <v>28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24436</v>
      </c>
      <c r="B1742" s="21">
        <v>3</v>
      </c>
      <c r="C1742" s="22" t="s">
        <v>1806</v>
      </c>
      <c r="D1742" s="21">
        <v>332</v>
      </c>
      <c r="E1742" s="23">
        <v>0.36041666666666666</v>
      </c>
      <c r="F1742" s="22" t="s">
        <v>687</v>
      </c>
      <c r="G1742" s="22" t="b">
        <v>1</v>
      </c>
      <c r="H1742" s="24">
        <v>43547.360914351855</v>
      </c>
      <c r="I1742" s="25" t="s">
        <v>209</v>
      </c>
      <c r="J1742" s="22" t="s">
        <v>210</v>
      </c>
      <c r="K1742" s="22">
        <v>0</v>
      </c>
      <c r="L1742" s="11">
        <v>1740</v>
      </c>
      <c r="M1742" s="11">
        <v>678</v>
      </c>
      <c r="N1742" s="11">
        <v>4.0571990211901721E-12</v>
      </c>
      <c r="O1742" s="11">
        <v>138</v>
      </c>
      <c r="P1742" s="14">
        <v>0.53078471843675146</v>
      </c>
      <c r="Q1742" s="11">
        <v>4643.7240617931629</v>
      </c>
      <c r="R1742" s="15">
        <v>0.53456742764143417</v>
      </c>
      <c r="S1742" s="11">
        <v>36.27274164719347</v>
      </c>
      <c r="T1742" s="11">
        <v>46.000000066123903</v>
      </c>
      <c r="U1742" s="11">
        <v>0.78853786076200583</v>
      </c>
      <c r="V1742" s="11">
        <v>2.8387362987432212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4643.7240617931629</v>
      </c>
      <c r="AG1742" s="21">
        <v>0</v>
      </c>
      <c r="AH1742" s="22">
        <v>0</v>
      </c>
      <c r="AI1742" s="22">
        <v>0</v>
      </c>
      <c r="AJ1742" s="22">
        <v>4643.7240617931629</v>
      </c>
      <c r="AK1742" s="22">
        <v>8581.6037309236508</v>
      </c>
      <c r="AL1742" s="22">
        <v>0</v>
      </c>
      <c r="AM1742" s="22">
        <v>27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24438</v>
      </c>
      <c r="B1743" s="21">
        <v>3</v>
      </c>
      <c r="C1743" s="22" t="s">
        <v>1808</v>
      </c>
      <c r="D1743" s="21">
        <v>332</v>
      </c>
      <c r="E1743" s="23">
        <v>0.3611111111111111</v>
      </c>
      <c r="F1743" s="22" t="s">
        <v>687</v>
      </c>
      <c r="G1743" s="22" t="b">
        <v>1</v>
      </c>
      <c r="H1743" s="24">
        <v>43547.361435185187</v>
      </c>
      <c r="I1743" s="25" t="s">
        <v>481</v>
      </c>
      <c r="J1743" s="22" t="s">
        <v>482</v>
      </c>
      <c r="K1743" s="22">
        <v>0</v>
      </c>
      <c r="L1743" s="11">
        <v>1741</v>
      </c>
      <c r="M1743" s="11">
        <v>681</v>
      </c>
      <c r="N1743" s="11">
        <v>2.4215296434704214E-11</v>
      </c>
      <c r="O1743" s="11">
        <v>140</v>
      </c>
      <c r="P1743" s="14">
        <v>0.62499997716789701</v>
      </c>
      <c r="Q1743" s="11">
        <v>4773.0799677518062</v>
      </c>
      <c r="R1743" s="15">
        <v>0.54945837572068701</v>
      </c>
      <c r="S1743" s="11">
        <v>129.35590595864323</v>
      </c>
      <c r="T1743" s="11">
        <v>44.999999832361937</v>
      </c>
      <c r="U1743" s="11">
        <v>2.8745756986784787</v>
      </c>
      <c r="V1743" s="11">
        <v>10.348472515242523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4773.0799677518062</v>
      </c>
      <c r="AG1743" s="21">
        <v>0</v>
      </c>
      <c r="AH1743" s="22">
        <v>0</v>
      </c>
      <c r="AI1743" s="22">
        <v>0</v>
      </c>
      <c r="AJ1743" s="22">
        <v>4773.0799677518062</v>
      </c>
      <c r="AK1743" s="22">
        <v>8581.6037309236508</v>
      </c>
      <c r="AL1743" s="22">
        <v>0</v>
      </c>
      <c r="AM1743" s="22">
        <v>26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>
        <f t="shared" si="1738"/>
        <v>43547.360975325355</v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24439</v>
      </c>
      <c r="B1744" s="21">
        <v>3</v>
      </c>
      <c r="C1744" s="22" t="s">
        <v>1809</v>
      </c>
      <c r="D1744" s="21">
        <v>332</v>
      </c>
      <c r="E1744" s="23">
        <v>0.36180555555555555</v>
      </c>
      <c r="F1744" s="22" t="s">
        <v>687</v>
      </c>
      <c r="G1744" s="22" t="b">
        <v>1</v>
      </c>
      <c r="H1744" s="24">
        <v>43547.361956018518</v>
      </c>
      <c r="I1744" s="25" t="s">
        <v>153</v>
      </c>
      <c r="J1744" s="22" t="s">
        <v>154</v>
      </c>
      <c r="K1744" s="22">
        <v>0</v>
      </c>
      <c r="L1744" s="11">
        <v>1742</v>
      </c>
      <c r="M1744" s="11">
        <v>684</v>
      </c>
      <c r="N1744" s="11">
        <v>1.2776979474438122E-10</v>
      </c>
      <c r="O1744" s="11">
        <v>142</v>
      </c>
      <c r="P1744" s="14">
        <v>7.305607533788458E-2</v>
      </c>
      <c r="Q1744" s="11">
        <v>4868.2016115013848</v>
      </c>
      <c r="R1744" s="15">
        <v>0.56040840886985777</v>
      </c>
      <c r="S1744" s="11">
        <v>95.121643749578652</v>
      </c>
      <c r="T1744" s="11">
        <v>44.999999832361937</v>
      </c>
      <c r="U1744" s="11">
        <v>2.1138143134207641</v>
      </c>
      <c r="V1744" s="11">
        <v>7.6097315283147511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4868.2016115013848</v>
      </c>
      <c r="AG1744" s="21">
        <v>0</v>
      </c>
      <c r="AH1744" s="22">
        <v>0</v>
      </c>
      <c r="AI1744" s="22">
        <v>0</v>
      </c>
      <c r="AJ1744" s="22">
        <v>4868.2016115013848</v>
      </c>
      <c r="AK1744" s="22">
        <v>8581.6037309236508</v>
      </c>
      <c r="AL1744" s="22">
        <v>0</v>
      </c>
      <c r="AM1744" s="22">
        <v>25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>
        <f t="shared" si="1739"/>
        <v>43547.361923612181</v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24441</v>
      </c>
      <c r="B1745" s="21">
        <v>3</v>
      </c>
      <c r="C1745" s="22" t="s">
        <v>1811</v>
      </c>
      <c r="D1745" s="21">
        <v>332</v>
      </c>
      <c r="E1745" s="23">
        <v>0.36249999999999999</v>
      </c>
      <c r="F1745" s="22" t="s">
        <v>687</v>
      </c>
      <c r="G1745" s="22" t="b">
        <v>1</v>
      </c>
      <c r="H1745" s="24">
        <v>43547.362476851849</v>
      </c>
      <c r="I1745" s="25" t="s">
        <v>459</v>
      </c>
      <c r="J1745" s="22" t="s">
        <v>460</v>
      </c>
      <c r="K1745" s="22">
        <v>0</v>
      </c>
      <c r="L1745" s="11">
        <v>1743</v>
      </c>
      <c r="M1745" s="11">
        <v>687</v>
      </c>
      <c r="N1745" s="11">
        <v>1.2491341294662561E-11</v>
      </c>
      <c r="O1745" s="11">
        <v>142</v>
      </c>
      <c r="P1745" s="14">
        <v>0.81461120627428152</v>
      </c>
      <c r="Q1745" s="11">
        <v>4932.4690644077373</v>
      </c>
      <c r="R1745" s="15">
        <v>0.56780662773989754</v>
      </c>
      <c r="S1745" s="11">
        <v>64.267452906352446</v>
      </c>
      <c r="T1745" s="11">
        <v>44.999999832361937</v>
      </c>
      <c r="U1745" s="11">
        <v>1.4281656254614969</v>
      </c>
      <c r="V1745" s="11">
        <v>5.1413962516613889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4932.4690644077373</v>
      </c>
      <c r="AG1745" s="21">
        <v>0</v>
      </c>
      <c r="AH1745" s="22">
        <v>0</v>
      </c>
      <c r="AI1745" s="22">
        <v>0</v>
      </c>
      <c r="AJ1745" s="22">
        <v>4932.4690644077373</v>
      </c>
      <c r="AK1745" s="22">
        <v>8581.6037309236508</v>
      </c>
      <c r="AL1745" s="22">
        <v>0</v>
      </c>
      <c r="AM1745" s="22">
        <v>24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24442</v>
      </c>
      <c r="B1746" s="21">
        <v>2</v>
      </c>
      <c r="C1746" s="22" t="s">
        <v>1812</v>
      </c>
      <c r="D1746" s="21">
        <v>332</v>
      </c>
      <c r="E1746" s="23">
        <v>0.36249999999999999</v>
      </c>
      <c r="F1746" s="22" t="s">
        <v>687</v>
      </c>
      <c r="G1746" s="22" t="b">
        <v>1</v>
      </c>
      <c r="H1746" s="24">
        <v>43547.362997685188</v>
      </c>
      <c r="I1746" s="25" t="s">
        <v>233</v>
      </c>
      <c r="J1746" s="22" t="s">
        <v>234</v>
      </c>
      <c r="K1746" s="22">
        <v>0</v>
      </c>
      <c r="L1746" s="11">
        <v>1744</v>
      </c>
      <c r="M1746" s="11">
        <v>689</v>
      </c>
      <c r="N1746" s="11">
        <v>6.0538241086760536E-12</v>
      </c>
      <c r="O1746" s="11">
        <v>143</v>
      </c>
      <c r="P1746" s="14">
        <v>0.74999998729803197</v>
      </c>
      <c r="Q1746" s="11">
        <v>5011.4075122477552</v>
      </c>
      <c r="R1746" s="15">
        <v>0.57689371440618653</v>
      </c>
      <c r="S1746" s="11">
        <v>78.938447840017943</v>
      </c>
      <c r="T1746" s="11">
        <v>45.000000461004674</v>
      </c>
      <c r="U1746" s="11">
        <v>1.7541877118073157</v>
      </c>
      <c r="V1746" s="11">
        <v>6.3150757625063365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5011.4075122477552</v>
      </c>
      <c r="AG1746" s="21">
        <v>0</v>
      </c>
      <c r="AH1746" s="22">
        <v>0</v>
      </c>
      <c r="AI1746" s="22">
        <v>0</v>
      </c>
      <c r="AJ1746" s="22">
        <v>5011.4075122477552</v>
      </c>
      <c r="AK1746" s="22">
        <v>8581.6037309236508</v>
      </c>
      <c r="AL1746" s="22">
        <v>0</v>
      </c>
      <c r="AM1746" s="22">
        <v>23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24444</v>
      </c>
      <c r="B1747" s="21">
        <v>2</v>
      </c>
      <c r="C1747" s="22" t="s">
        <v>1814</v>
      </c>
      <c r="D1747" s="21">
        <v>332</v>
      </c>
      <c r="E1747" s="23">
        <v>0.36319444444444443</v>
      </c>
      <c r="F1747" s="22" t="s">
        <v>687</v>
      </c>
      <c r="G1747" s="22" t="b">
        <v>1</v>
      </c>
      <c r="H1747" s="24">
        <v>43547.363518518519</v>
      </c>
      <c r="I1747" s="25" t="s">
        <v>233</v>
      </c>
      <c r="J1747" s="22" t="s">
        <v>234</v>
      </c>
      <c r="K1747" s="22">
        <v>0</v>
      </c>
      <c r="L1747" s="11">
        <v>1745</v>
      </c>
      <c r="M1747" s="11">
        <v>691</v>
      </c>
      <c r="N1747" s="11">
        <v>6.0538241086760536E-12</v>
      </c>
      <c r="O1747" s="11">
        <v>143</v>
      </c>
      <c r="P1747" s="14">
        <v>0.74999998729803197</v>
      </c>
      <c r="Q1747" s="11">
        <v>5011.4075122477552</v>
      </c>
      <c r="R1747" s="15">
        <v>0.57689371440618653</v>
      </c>
      <c r="S1747" s="11">
        <v>0</v>
      </c>
      <c r="T1747" s="11">
        <v>44.999999832361937</v>
      </c>
      <c r="U1747" s="11">
        <v>0</v>
      </c>
      <c r="V1747" s="11">
        <v>0</v>
      </c>
      <c r="W1747" s="22"/>
      <c r="X1747" s="21">
        <v>0</v>
      </c>
      <c r="Y1747" s="22">
        <v>0.5</v>
      </c>
      <c r="Z1747" s="22">
        <v>0</v>
      </c>
      <c r="AA1747" s="22">
        <v>0</v>
      </c>
      <c r="AB1747" s="22">
        <v>0</v>
      </c>
      <c r="AC1747" s="22">
        <v>1</v>
      </c>
      <c r="AD1747" s="22">
        <v>1</v>
      </c>
      <c r="AE1747" s="22">
        <v>0</v>
      </c>
      <c r="AF1747" s="22">
        <v>5011.4075122477552</v>
      </c>
      <c r="AG1747" s="21">
        <v>0</v>
      </c>
      <c r="AH1747" s="22">
        <v>0</v>
      </c>
      <c r="AI1747" s="22">
        <v>0</v>
      </c>
      <c r="AJ1747" s="22">
        <v>5011.4075122477552</v>
      </c>
      <c r="AK1747" s="22">
        <v>8581.6037309236508</v>
      </c>
      <c r="AL1747" s="22">
        <v>0</v>
      </c>
      <c r="AM1747" s="22">
        <v>22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24445</v>
      </c>
      <c r="B1748" s="21">
        <v>2</v>
      </c>
      <c r="C1748" s="22" t="s">
        <v>1815</v>
      </c>
      <c r="D1748" s="21">
        <v>332</v>
      </c>
      <c r="E1748" s="23">
        <v>0.36388888888888887</v>
      </c>
      <c r="F1748" s="22" t="s">
        <v>687</v>
      </c>
      <c r="G1748" s="22" t="b">
        <v>1</v>
      </c>
      <c r="H1748" s="24">
        <v>43547.364039351851</v>
      </c>
      <c r="I1748" s="25" t="s">
        <v>155</v>
      </c>
      <c r="J1748" s="22" t="s">
        <v>156</v>
      </c>
      <c r="K1748" s="22">
        <v>0</v>
      </c>
      <c r="L1748" s="11">
        <v>1746</v>
      </c>
      <c r="M1748" s="11">
        <v>693</v>
      </c>
      <c r="N1748" s="11">
        <v>2.9242386290206923E-11</v>
      </c>
      <c r="O1748" s="11">
        <v>146</v>
      </c>
      <c r="P1748" s="14">
        <v>0.121600601164797</v>
      </c>
      <c r="Q1748" s="11">
        <v>5098.1883864441079</v>
      </c>
      <c r="R1748" s="15">
        <v>0.58688359064997553</v>
      </c>
      <c r="S1748" s="11">
        <v>86.78087419635267</v>
      </c>
      <c r="T1748" s="11">
        <v>44.999999832361937</v>
      </c>
      <c r="U1748" s="11">
        <v>1.928463878214147</v>
      </c>
      <c r="V1748" s="11">
        <v>6.9424699615709295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5098.1883864441079</v>
      </c>
      <c r="AG1748" s="21">
        <v>0</v>
      </c>
      <c r="AH1748" s="22">
        <v>0</v>
      </c>
      <c r="AI1748" s="22">
        <v>0</v>
      </c>
      <c r="AJ1748" s="22">
        <v>5098.1883864441079</v>
      </c>
      <c r="AK1748" s="22">
        <v>8581.6037309236508</v>
      </c>
      <c r="AL1748" s="22">
        <v>0</v>
      </c>
      <c r="AM1748" s="22">
        <v>21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>
        <f t="shared" si="1743"/>
        <v>43547.364021559086</v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24447</v>
      </c>
      <c r="B1749" s="21">
        <v>2</v>
      </c>
      <c r="C1749" s="22" t="s">
        <v>1817</v>
      </c>
      <c r="D1749" s="21">
        <v>332</v>
      </c>
      <c r="E1749" s="23">
        <v>0.36458333333333331</v>
      </c>
      <c r="F1749" s="22" t="s">
        <v>687</v>
      </c>
      <c r="G1749" s="22" t="b">
        <v>1</v>
      </c>
      <c r="H1749" s="24">
        <v>43547.364560185182</v>
      </c>
      <c r="I1749" s="25" t="s">
        <v>155</v>
      </c>
      <c r="J1749" s="22" t="s">
        <v>156</v>
      </c>
      <c r="K1749" s="22">
        <v>0</v>
      </c>
      <c r="L1749" s="11">
        <v>1747</v>
      </c>
      <c r="M1749" s="11">
        <v>695</v>
      </c>
      <c r="N1749" s="11">
        <v>2.9242386290206923E-11</v>
      </c>
      <c r="O1749" s="11">
        <v>146</v>
      </c>
      <c r="P1749" s="14">
        <v>0.121600601164797</v>
      </c>
      <c r="Q1749" s="11">
        <v>5098.1883864441079</v>
      </c>
      <c r="R1749" s="15">
        <v>0.58688359064997553</v>
      </c>
      <c r="S1749" s="11">
        <v>0</v>
      </c>
      <c r="T1749" s="11">
        <v>44.999999832361937</v>
      </c>
      <c r="U1749" s="11">
        <v>0</v>
      </c>
      <c r="V1749" s="11">
        <v>0</v>
      </c>
      <c r="W1749" s="22"/>
      <c r="X1749" s="21">
        <v>0</v>
      </c>
      <c r="Y1749" s="22">
        <v>0.5</v>
      </c>
      <c r="Z1749" s="22">
        <v>0</v>
      </c>
      <c r="AA1749" s="22">
        <v>0</v>
      </c>
      <c r="AB1749" s="22">
        <v>0</v>
      </c>
      <c r="AC1749" s="22">
        <v>1</v>
      </c>
      <c r="AD1749" s="22">
        <v>1</v>
      </c>
      <c r="AE1749" s="22">
        <v>0</v>
      </c>
      <c r="AF1749" s="22">
        <v>5098.1883864441079</v>
      </c>
      <c r="AG1749" s="21">
        <v>0</v>
      </c>
      <c r="AH1749" s="22">
        <v>0</v>
      </c>
      <c r="AI1749" s="22">
        <v>0</v>
      </c>
      <c r="AJ1749" s="22">
        <v>5098.1883864441079</v>
      </c>
      <c r="AK1749" s="22">
        <v>8581.6037309236508</v>
      </c>
      <c r="AL1749" s="22">
        <v>0</v>
      </c>
      <c r="AM1749" s="22">
        <v>20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24448</v>
      </c>
      <c r="B1750" s="21">
        <v>2</v>
      </c>
      <c r="C1750" s="22" t="s">
        <v>1818</v>
      </c>
      <c r="D1750" s="21">
        <v>332</v>
      </c>
      <c r="E1750" s="23">
        <v>0.36458333333333331</v>
      </c>
      <c r="F1750" s="22" t="s">
        <v>687</v>
      </c>
      <c r="G1750" s="22" t="b">
        <v>1</v>
      </c>
      <c r="H1750" s="24">
        <v>43547.365081018521</v>
      </c>
      <c r="I1750" s="25" t="s">
        <v>211</v>
      </c>
      <c r="J1750" s="22" t="s">
        <v>212</v>
      </c>
      <c r="K1750" s="22">
        <v>0</v>
      </c>
      <c r="L1750" s="11">
        <v>1748</v>
      </c>
      <c r="M1750" s="11">
        <v>697</v>
      </c>
      <c r="N1750" s="11">
        <v>3.6976643968955614E-11</v>
      </c>
      <c r="O1750" s="11">
        <v>148</v>
      </c>
      <c r="P1750" s="14">
        <v>0.2499999226677978</v>
      </c>
      <c r="Q1750" s="11">
        <v>5206.5880468894193</v>
      </c>
      <c r="R1750" s="15">
        <v>0.59936213736600907</v>
      </c>
      <c r="S1750" s="11">
        <v>108.39966044531138</v>
      </c>
      <c r="T1750" s="11">
        <v>45.000000461004674</v>
      </c>
      <c r="U1750" s="11">
        <v>2.408881318551241</v>
      </c>
      <c r="V1750" s="11">
        <v>8.6719727467844674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5206.5880468894193</v>
      </c>
      <c r="AG1750" s="21">
        <v>0</v>
      </c>
      <c r="AH1750" s="22">
        <v>0</v>
      </c>
      <c r="AI1750" s="22">
        <v>0</v>
      </c>
      <c r="AJ1750" s="22">
        <v>5206.5880468894193</v>
      </c>
      <c r="AK1750" s="22">
        <v>8581.6037309236508</v>
      </c>
      <c r="AL1750" s="22">
        <v>0</v>
      </c>
      <c r="AM1750" s="22">
        <v>19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24450</v>
      </c>
      <c r="B1751" s="21">
        <v>2</v>
      </c>
      <c r="C1751" s="22" t="s">
        <v>1820</v>
      </c>
      <c r="D1751" s="21">
        <v>332</v>
      </c>
      <c r="E1751" s="23">
        <v>0.36527777777777776</v>
      </c>
      <c r="F1751" s="22" t="s">
        <v>687</v>
      </c>
      <c r="G1751" s="22" t="b">
        <v>1</v>
      </c>
      <c r="H1751" s="24">
        <v>43547.365613425929</v>
      </c>
      <c r="I1751" s="25" t="s">
        <v>299</v>
      </c>
      <c r="J1751" s="22" t="s">
        <v>300</v>
      </c>
      <c r="K1751" s="22">
        <v>0</v>
      </c>
      <c r="L1751" s="11">
        <v>1749</v>
      </c>
      <c r="M1751" s="11">
        <v>699</v>
      </c>
      <c r="N1751" s="11">
        <v>3.6962433114240412E-11</v>
      </c>
      <c r="O1751" s="11">
        <v>148</v>
      </c>
      <c r="P1751" s="14">
        <v>0.74999992267054605</v>
      </c>
      <c r="Q1751" s="11">
        <v>5249.951570852133</v>
      </c>
      <c r="R1751" s="15">
        <v>0.60435397735257035</v>
      </c>
      <c r="S1751" s="11">
        <v>43.363523962713771</v>
      </c>
      <c r="T1751" s="11">
        <v>46.000000066123903</v>
      </c>
      <c r="U1751" s="11">
        <v>0.94268530218216828</v>
      </c>
      <c r="V1751" s="11">
        <v>3.393667087855806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5249.951570852133</v>
      </c>
      <c r="AG1751" s="21">
        <v>0</v>
      </c>
      <c r="AH1751" s="22">
        <v>0</v>
      </c>
      <c r="AI1751" s="22">
        <v>0</v>
      </c>
      <c r="AJ1751" s="22">
        <v>5249.951570852133</v>
      </c>
      <c r="AK1751" s="22">
        <v>8581.6037309236508</v>
      </c>
      <c r="AL1751" s="22">
        <v>0</v>
      </c>
      <c r="AM1751" s="22">
        <v>18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24451</v>
      </c>
      <c r="B1752" s="21">
        <v>2</v>
      </c>
      <c r="C1752" s="22" t="s">
        <v>1821</v>
      </c>
      <c r="D1752" s="21">
        <v>332</v>
      </c>
      <c r="E1752" s="23">
        <v>0.3659722222222222</v>
      </c>
      <c r="F1752" s="22" t="s">
        <v>687</v>
      </c>
      <c r="G1752" s="22" t="b">
        <v>1</v>
      </c>
      <c r="H1752" s="24">
        <v>43547.36613425926</v>
      </c>
      <c r="I1752" s="25" t="s">
        <v>447</v>
      </c>
      <c r="J1752" s="22" t="s">
        <v>448</v>
      </c>
      <c r="K1752" s="22">
        <v>0</v>
      </c>
      <c r="L1752" s="11">
        <v>1750</v>
      </c>
      <c r="M1752" s="11">
        <v>701</v>
      </c>
      <c r="N1752" s="11">
        <v>2.2922108655620832E-11</v>
      </c>
      <c r="O1752" s="11">
        <v>164</v>
      </c>
      <c r="P1752" s="14">
        <v>0.74999993232339957</v>
      </c>
      <c r="Q1752" s="11">
        <v>5636.7624203884288</v>
      </c>
      <c r="R1752" s="15">
        <v>0.64888213580231446</v>
      </c>
      <c r="S1752" s="11">
        <v>386.81084953629579</v>
      </c>
      <c r="T1752" s="11">
        <v>44.999999832361937</v>
      </c>
      <c r="U1752" s="11">
        <v>8.5957966883839667</v>
      </c>
      <c r="V1752" s="11">
        <v>30.944868078182282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5636.7624203884288</v>
      </c>
      <c r="AG1752" s="21">
        <v>0</v>
      </c>
      <c r="AH1752" s="22">
        <v>0</v>
      </c>
      <c r="AI1752" s="22">
        <v>0</v>
      </c>
      <c r="AJ1752" s="22">
        <v>5636.7624203884288</v>
      </c>
      <c r="AK1752" s="22">
        <v>8581.6037309236508</v>
      </c>
      <c r="AL1752" s="22">
        <v>0</v>
      </c>
      <c r="AM1752" s="22">
        <v>17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>
        <f t="shared" si="1747"/>
        <v>43547.36565960318</v>
      </c>
      <c r="BM1752" s="18">
        <f t="shared" si="1747"/>
        <v>43547.365900099947</v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24453</v>
      </c>
      <c r="B1753" s="21">
        <v>2</v>
      </c>
      <c r="C1753" s="22" t="s">
        <v>1823</v>
      </c>
      <c r="D1753" s="21">
        <v>332</v>
      </c>
      <c r="E1753" s="23">
        <v>0.36666666666666664</v>
      </c>
      <c r="F1753" s="22" t="s">
        <v>687</v>
      </c>
      <c r="G1753" s="22" t="b">
        <v>1</v>
      </c>
      <c r="H1753" s="24">
        <v>43547.366655092592</v>
      </c>
      <c r="I1753" s="25" t="s">
        <v>115</v>
      </c>
      <c r="J1753" s="22" t="s">
        <v>116</v>
      </c>
      <c r="K1753" s="22">
        <v>0</v>
      </c>
      <c r="L1753" s="11">
        <v>1751</v>
      </c>
      <c r="M1753" s="11">
        <v>704</v>
      </c>
      <c r="N1753" s="11">
        <v>4.6071590986684896E-11</v>
      </c>
      <c r="O1753" s="11">
        <v>186</v>
      </c>
      <c r="P1753" s="14">
        <v>0.24999982577030755</v>
      </c>
      <c r="Q1753" s="11">
        <v>5966.5257791545882</v>
      </c>
      <c r="R1753" s="15">
        <v>0.68684320930286924</v>
      </c>
      <c r="S1753" s="11">
        <v>329.7633587661594</v>
      </c>
      <c r="T1753" s="11">
        <v>44.999999832361937</v>
      </c>
      <c r="U1753" s="11">
        <v>7.3280746665471925</v>
      </c>
      <c r="V1753" s="11">
        <v>26.381068799569892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5966.5257791545882</v>
      </c>
      <c r="AG1753" s="21">
        <v>0</v>
      </c>
      <c r="AH1753" s="22">
        <v>0</v>
      </c>
      <c r="AI1753" s="22">
        <v>0</v>
      </c>
      <c r="AJ1753" s="22">
        <v>5966.5257791545882</v>
      </c>
      <c r="AK1753" s="22">
        <v>8581.6037309236508</v>
      </c>
      <c r="AL1753" s="22">
        <v>0</v>
      </c>
      <c r="AM1753" s="22">
        <v>16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>
        <f t="shared" si="1748"/>
        <v>43547.366230946616</v>
      </c>
      <c r="BO1753" s="18">
        <f t="shared" si="1748"/>
        <v>43547.366425360378</v>
      </c>
      <c r="BP1753" s="18">
        <f t="shared" si="1748"/>
        <v>43547.366484842045</v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24454</v>
      </c>
      <c r="B1754" s="21">
        <v>2</v>
      </c>
      <c r="C1754" s="22" t="s">
        <v>1824</v>
      </c>
      <c r="D1754" s="21">
        <v>332</v>
      </c>
      <c r="E1754" s="23">
        <v>0.36666666666666664</v>
      </c>
      <c r="F1754" s="22" t="s">
        <v>687</v>
      </c>
      <c r="G1754" s="22" t="b">
        <v>1</v>
      </c>
      <c r="H1754" s="24">
        <v>43547.367164351854</v>
      </c>
      <c r="I1754" s="25" t="s">
        <v>698</v>
      </c>
      <c r="J1754" s="22" t="s">
        <v>699</v>
      </c>
      <c r="K1754" s="22">
        <v>0</v>
      </c>
      <c r="L1754" s="11">
        <v>1752</v>
      </c>
      <c r="M1754" s="11">
        <v>706</v>
      </c>
      <c r="N1754" s="11">
        <v>1.4921397450962104E-13</v>
      </c>
      <c r="O1754" s="11">
        <v>191</v>
      </c>
      <c r="P1754" s="14">
        <v>0.499999986836484</v>
      </c>
      <c r="Q1754" s="11">
        <v>6166.442716544344</v>
      </c>
      <c r="R1754" s="15">
        <v>0.7098568684997355</v>
      </c>
      <c r="S1754" s="11">
        <v>199.91693738975573</v>
      </c>
      <c r="T1754" s="11">
        <v>44.000000227242708</v>
      </c>
      <c r="U1754" s="11">
        <v>4.5435667353923481</v>
      </c>
      <c r="V1754" s="11">
        <v>16.356840247412453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6166.442716544344</v>
      </c>
      <c r="AG1754" s="21">
        <v>0</v>
      </c>
      <c r="AH1754" s="22">
        <v>0</v>
      </c>
      <c r="AI1754" s="22">
        <v>0</v>
      </c>
      <c r="AJ1754" s="22">
        <v>6166.442716544344</v>
      </c>
      <c r="AK1754" s="22">
        <v>8581.6037309236508</v>
      </c>
      <c r="AL1754" s="22">
        <v>0</v>
      </c>
      <c r="AM1754" s="22">
        <v>15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>
        <f t="shared" si="1749"/>
        <v>43547.367090328116</v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24456</v>
      </c>
      <c r="B1755" s="21">
        <v>2</v>
      </c>
      <c r="C1755" s="22" t="s">
        <v>1826</v>
      </c>
      <c r="D1755" s="21">
        <v>332</v>
      </c>
      <c r="E1755" s="23">
        <v>0.36736111111111114</v>
      </c>
      <c r="F1755" s="22" t="s">
        <v>687</v>
      </c>
      <c r="G1755" s="22" t="b">
        <v>1</v>
      </c>
      <c r="H1755" s="24">
        <v>43547.367685185185</v>
      </c>
      <c r="I1755" s="25" t="s">
        <v>243</v>
      </c>
      <c r="J1755" s="22" t="s">
        <v>244</v>
      </c>
      <c r="K1755" s="22">
        <v>0</v>
      </c>
      <c r="L1755" s="11">
        <v>1753</v>
      </c>
      <c r="M1755" s="11">
        <v>708</v>
      </c>
      <c r="N1755" s="11">
        <v>1.0480505352461478E-11</v>
      </c>
      <c r="O1755" s="11">
        <v>202</v>
      </c>
      <c r="P1755" s="14">
        <v>0.50000007900690857</v>
      </c>
      <c r="Q1755" s="11">
        <v>6415.4481655887575</v>
      </c>
      <c r="R1755" s="15">
        <v>0.73852140596860749</v>
      </c>
      <c r="S1755" s="11">
        <v>249.00544904441358</v>
      </c>
      <c r="T1755" s="11">
        <v>44.999999832361937</v>
      </c>
      <c r="U1755" s="11">
        <v>5.5334544438229152</v>
      </c>
      <c r="V1755" s="11">
        <v>19.920435997762496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6415.4481655887575</v>
      </c>
      <c r="AG1755" s="21">
        <v>0</v>
      </c>
      <c r="AH1755" s="22">
        <v>0</v>
      </c>
      <c r="AI1755" s="22">
        <v>0</v>
      </c>
      <c r="AJ1755" s="22">
        <v>6415.4481655887575</v>
      </c>
      <c r="AK1755" s="22">
        <v>8581.6037309236508</v>
      </c>
      <c r="AL1755" s="22">
        <v>0</v>
      </c>
      <c r="AM1755" s="22">
        <v>14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>
        <f t="shared" si="1750"/>
        <v>43547.367466101074</v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24457</v>
      </c>
      <c r="B1756" s="21">
        <v>2</v>
      </c>
      <c r="C1756" s="22" t="s">
        <v>1827</v>
      </c>
      <c r="D1756" s="21">
        <v>332</v>
      </c>
      <c r="E1756" s="23">
        <v>0.36805555555555558</v>
      </c>
      <c r="F1756" s="22" t="s">
        <v>687</v>
      </c>
      <c r="G1756" s="22" t="b">
        <v>1</v>
      </c>
      <c r="H1756" s="24">
        <v>43547.368206018517</v>
      </c>
      <c r="I1756" s="25" t="s">
        <v>549</v>
      </c>
      <c r="J1756" s="22" t="s">
        <v>550</v>
      </c>
      <c r="K1756" s="22">
        <v>0</v>
      </c>
      <c r="L1756" s="11">
        <v>1754</v>
      </c>
      <c r="M1756" s="11">
        <v>710</v>
      </c>
      <c r="N1756" s="11">
        <v>5.1916251559305238E-3</v>
      </c>
      <c r="O1756" s="11">
        <v>209</v>
      </c>
      <c r="P1756" s="14">
        <v>0.26603095002626298</v>
      </c>
      <c r="Q1756" s="11">
        <v>6616.8366104276065</v>
      </c>
      <c r="R1756" s="15">
        <v>0.76170445937179387</v>
      </c>
      <c r="S1756" s="11">
        <v>201.38844483884895</v>
      </c>
      <c r="T1756" s="11">
        <v>44.999999832361937</v>
      </c>
      <c r="U1756" s="11">
        <v>4.4752987908684307</v>
      </c>
      <c r="V1756" s="11">
        <v>16.111075647126352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6616.8366104276065</v>
      </c>
      <c r="AG1756" s="21">
        <v>0</v>
      </c>
      <c r="AH1756" s="22">
        <v>0</v>
      </c>
      <c r="AI1756" s="22">
        <v>0</v>
      </c>
      <c r="AJ1756" s="22">
        <v>6616.8366104276065</v>
      </c>
      <c r="AK1756" s="22">
        <v>8581.6037309236508</v>
      </c>
      <c r="AL1756" s="22">
        <v>0</v>
      </c>
      <c r="AM1756" s="22">
        <v>13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>
        <f t="shared" si="1751"/>
        <v>43547.367849401388</v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24459</v>
      </c>
      <c r="B1757" s="21">
        <v>2</v>
      </c>
      <c r="C1757" s="22" t="s">
        <v>1829</v>
      </c>
      <c r="D1757" s="21">
        <v>332</v>
      </c>
      <c r="E1757" s="23">
        <v>0.36875000000000002</v>
      </c>
      <c r="F1757" s="22" t="s">
        <v>687</v>
      </c>
      <c r="G1757" s="22" t="b">
        <v>1</v>
      </c>
      <c r="H1757" s="24">
        <v>43547.368726851855</v>
      </c>
      <c r="I1757" s="25" t="s">
        <v>588</v>
      </c>
      <c r="J1757" s="22" t="s">
        <v>589</v>
      </c>
      <c r="K1757" s="22">
        <v>0</v>
      </c>
      <c r="L1757" s="11">
        <v>1755</v>
      </c>
      <c r="M1757" s="11">
        <v>712</v>
      </c>
      <c r="N1757" s="11">
        <v>1.0137030378303393</v>
      </c>
      <c r="O1757" s="11">
        <v>211</v>
      </c>
      <c r="P1757" s="14">
        <v>0.84125194179223717</v>
      </c>
      <c r="Q1757" s="11">
        <v>6722.8597811968421</v>
      </c>
      <c r="R1757" s="15">
        <v>0.77390943385225708</v>
      </c>
      <c r="S1757" s="11">
        <v>106.02317076923555</v>
      </c>
      <c r="T1757" s="11">
        <v>45.000000461004674</v>
      </c>
      <c r="U1757" s="11">
        <v>2.3560704374016903</v>
      </c>
      <c r="V1757" s="11">
        <v>8.4818535746460846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6722.8597811968421</v>
      </c>
      <c r="AG1757" s="21">
        <v>0</v>
      </c>
      <c r="AH1757" s="22">
        <v>0</v>
      </c>
      <c r="AI1757" s="22">
        <v>0</v>
      </c>
      <c r="AJ1757" s="22">
        <v>6722.8597811968421</v>
      </c>
      <c r="AK1757" s="22">
        <v>8581.6037309236508</v>
      </c>
      <c r="AL1757" s="22">
        <v>0</v>
      </c>
      <c r="AM1757" s="22">
        <v>12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24460</v>
      </c>
      <c r="B1758" s="21">
        <v>2</v>
      </c>
      <c r="C1758" s="22" t="s">
        <v>1830</v>
      </c>
      <c r="D1758" s="21">
        <v>332</v>
      </c>
      <c r="E1758" s="23">
        <v>0.36875000000000002</v>
      </c>
      <c r="F1758" s="22" t="s">
        <v>687</v>
      </c>
      <c r="G1758" s="22" t="b">
        <v>1</v>
      </c>
      <c r="H1758" s="24">
        <v>43547.369259259256</v>
      </c>
      <c r="I1758" s="25" t="s">
        <v>311</v>
      </c>
      <c r="J1758" s="22" t="s">
        <v>312</v>
      </c>
      <c r="K1758" s="22">
        <v>0</v>
      </c>
      <c r="L1758" s="11">
        <v>1756</v>
      </c>
      <c r="M1758" s="11">
        <v>714</v>
      </c>
      <c r="N1758" s="11">
        <v>3.9612757518625585E-12</v>
      </c>
      <c r="O1758" s="11">
        <v>223</v>
      </c>
      <c r="P1758" s="14">
        <v>0.49999994025508882</v>
      </c>
      <c r="Q1758" s="11">
        <v>7135.9752126130879</v>
      </c>
      <c r="R1758" s="15">
        <v>0.82146567331707321</v>
      </c>
      <c r="S1758" s="11">
        <v>413.11543141624588</v>
      </c>
      <c r="T1758" s="11">
        <v>45.999999437481165</v>
      </c>
      <c r="U1758" s="11">
        <v>8.9807703580021379</v>
      </c>
      <c r="V1758" s="11">
        <v>32.330773288807698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7135.9752126130879</v>
      </c>
      <c r="AG1758" s="21">
        <v>0</v>
      </c>
      <c r="AH1758" s="22">
        <v>0</v>
      </c>
      <c r="AI1758" s="22">
        <v>0</v>
      </c>
      <c r="AJ1758" s="22">
        <v>7135.9752126130879</v>
      </c>
      <c r="AK1758" s="22">
        <v>8581.6037309236508</v>
      </c>
      <c r="AL1758" s="22">
        <v>0</v>
      </c>
      <c r="AM1758" s="22">
        <v>11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>
        <f t="shared" si="1753"/>
        <v>43547.368883027317</v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24462</v>
      </c>
      <c r="B1759" s="21">
        <v>2</v>
      </c>
      <c r="C1759" s="22" t="s">
        <v>1832</v>
      </c>
      <c r="D1759" s="21">
        <v>332</v>
      </c>
      <c r="E1759" s="23">
        <v>0.36944444444444446</v>
      </c>
      <c r="F1759" s="22" t="s">
        <v>687</v>
      </c>
      <c r="G1759" s="22" t="b">
        <v>1</v>
      </c>
      <c r="H1759" s="24">
        <v>43547.369780092595</v>
      </c>
      <c r="I1759" s="25" t="s">
        <v>419</v>
      </c>
      <c r="J1759" s="22" t="s">
        <v>420</v>
      </c>
      <c r="K1759" s="22">
        <v>0</v>
      </c>
      <c r="L1759" s="11">
        <v>1757</v>
      </c>
      <c r="M1759" s="11">
        <v>716</v>
      </c>
      <c r="N1759" s="11">
        <v>3.5342395676707383E-11</v>
      </c>
      <c r="O1759" s="11">
        <v>235</v>
      </c>
      <c r="P1759" s="14">
        <v>0.24999987001586105</v>
      </c>
      <c r="Q1759" s="11">
        <v>7479.1492866179797</v>
      </c>
      <c r="R1759" s="15">
        <v>0.86097053612392727</v>
      </c>
      <c r="S1759" s="11">
        <v>343.17407400489174</v>
      </c>
      <c r="T1759" s="11">
        <v>45.000000461004674</v>
      </c>
      <c r="U1759" s="11">
        <v>7.6260904553161861</v>
      </c>
      <c r="V1759" s="11">
        <v>27.453925639138269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7479.1492866179797</v>
      </c>
      <c r="AG1759" s="21">
        <v>0</v>
      </c>
      <c r="AH1759" s="22">
        <v>0</v>
      </c>
      <c r="AI1759" s="22">
        <v>0</v>
      </c>
      <c r="AJ1759" s="22">
        <v>7479.1492866179797</v>
      </c>
      <c r="AK1759" s="22">
        <v>8581.6037309236508</v>
      </c>
      <c r="AL1759" s="22">
        <v>0</v>
      </c>
      <c r="AM1759" s="22">
        <v>10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>
        <f t="shared" si="1754"/>
        <v>43547.369326428896</v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24463</v>
      </c>
      <c r="B1760" s="21">
        <v>2</v>
      </c>
      <c r="C1760" s="22" t="s">
        <v>1833</v>
      </c>
      <c r="D1760" s="21">
        <v>332</v>
      </c>
      <c r="E1760" s="23">
        <v>0.37013888888888891</v>
      </c>
      <c r="F1760" s="22" t="s">
        <v>687</v>
      </c>
      <c r="G1760" s="22" t="b">
        <v>1</v>
      </c>
      <c r="H1760" s="24">
        <v>43547.370300925926</v>
      </c>
      <c r="I1760" s="25" t="s">
        <v>730</v>
      </c>
      <c r="J1760" s="22" t="s">
        <v>731</v>
      </c>
      <c r="K1760" s="22">
        <v>0</v>
      </c>
      <c r="L1760" s="11">
        <v>1758</v>
      </c>
      <c r="M1760" s="11">
        <v>718</v>
      </c>
      <c r="N1760" s="11">
        <v>2.7355895326763857E-13</v>
      </c>
      <c r="O1760" s="11">
        <v>241</v>
      </c>
      <c r="P1760" s="14">
        <v>0.49999996222029292</v>
      </c>
      <c r="Q1760" s="11">
        <v>7636.3839076112445</v>
      </c>
      <c r="R1760" s="15">
        <v>0.87907077329609218</v>
      </c>
      <c r="S1760" s="11">
        <v>157.2346209932648</v>
      </c>
      <c r="T1760" s="11">
        <v>44.999999832361937</v>
      </c>
      <c r="U1760" s="11">
        <v>3.4941027017557644</v>
      </c>
      <c r="V1760" s="11">
        <v>12.578769726320752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7636.3839076112445</v>
      </c>
      <c r="AG1760" s="21">
        <v>0</v>
      </c>
      <c r="AH1760" s="22">
        <v>0</v>
      </c>
      <c r="AI1760" s="22">
        <v>0</v>
      </c>
      <c r="AJ1760" s="22">
        <v>7636.3839076112445</v>
      </c>
      <c r="AK1760" s="22">
        <v>8581.6037309236508</v>
      </c>
      <c r="AL1760" s="22">
        <v>0</v>
      </c>
      <c r="AM1760" s="22">
        <v>9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>
        <f t="shared" si="1755"/>
        <v>43547.370009026352</v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24465</v>
      </c>
      <c r="B1761" s="21">
        <v>2</v>
      </c>
      <c r="C1761" s="22" t="s">
        <v>1835</v>
      </c>
      <c r="D1761" s="21">
        <v>332</v>
      </c>
      <c r="E1761" s="23">
        <v>0.37083333333333335</v>
      </c>
      <c r="F1761" s="22" t="s">
        <v>687</v>
      </c>
      <c r="G1761" s="22" t="b">
        <v>1</v>
      </c>
      <c r="H1761" s="24">
        <v>43547.370821759258</v>
      </c>
      <c r="I1761" s="25" t="s">
        <v>319</v>
      </c>
      <c r="J1761" s="22" t="s">
        <v>320</v>
      </c>
      <c r="K1761" s="22">
        <v>0</v>
      </c>
      <c r="L1761" s="11">
        <v>1759</v>
      </c>
      <c r="M1761" s="11">
        <v>720</v>
      </c>
      <c r="N1761" s="11">
        <v>6.6009420152113307E-12</v>
      </c>
      <c r="O1761" s="11">
        <v>250</v>
      </c>
      <c r="P1761" s="14">
        <v>0.49999993635199136</v>
      </c>
      <c r="Q1761" s="11">
        <v>7836.9351595834542</v>
      </c>
      <c r="R1761" s="15">
        <v>0.90215745231716538</v>
      </c>
      <c r="S1761" s="11">
        <v>200.55125197220968</v>
      </c>
      <c r="T1761" s="11">
        <v>44.999999832361937</v>
      </c>
      <c r="U1761" s="11">
        <v>4.4566945048738074</v>
      </c>
      <c r="V1761" s="11">
        <v>16.044100217545708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7836.9351595834542</v>
      </c>
      <c r="AG1761" s="21">
        <v>0</v>
      </c>
      <c r="AH1761" s="22">
        <v>0</v>
      </c>
      <c r="AI1761" s="22">
        <v>0</v>
      </c>
      <c r="AJ1761" s="22">
        <v>7836.9351595834542</v>
      </c>
      <c r="AK1761" s="22">
        <v>8581.6037309236508</v>
      </c>
      <c r="AL1761" s="22">
        <v>0</v>
      </c>
      <c r="AM1761" s="22">
        <v>8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>
        <f t="shared" si="1756"/>
        <v>43547.370339244866</v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24466</v>
      </c>
      <c r="B1762" s="21">
        <v>2</v>
      </c>
      <c r="C1762" s="22" t="s">
        <v>1836</v>
      </c>
      <c r="D1762" s="21">
        <v>332</v>
      </c>
      <c r="E1762" s="23">
        <v>0.37083333333333335</v>
      </c>
      <c r="F1762" s="22" t="s">
        <v>687</v>
      </c>
      <c r="G1762" s="22" t="b">
        <v>1</v>
      </c>
      <c r="H1762" s="24">
        <v>43547.371354166666</v>
      </c>
      <c r="I1762" s="25" t="s">
        <v>319</v>
      </c>
      <c r="J1762" s="22" t="s">
        <v>320</v>
      </c>
      <c r="K1762" s="22">
        <v>0</v>
      </c>
      <c r="L1762" s="11">
        <v>1760</v>
      </c>
      <c r="M1762" s="11">
        <v>722</v>
      </c>
      <c r="N1762" s="11">
        <v>6.6009420152113307E-12</v>
      </c>
      <c r="O1762" s="11">
        <v>250</v>
      </c>
      <c r="P1762" s="14">
        <v>0.49999993635199136</v>
      </c>
      <c r="Q1762" s="11">
        <v>7836.9351595834542</v>
      </c>
      <c r="R1762" s="15">
        <v>0.90215745231716538</v>
      </c>
      <c r="S1762" s="11">
        <v>0</v>
      </c>
      <c r="T1762" s="11">
        <v>46.000000066123903</v>
      </c>
      <c r="U1762" s="11">
        <v>0</v>
      </c>
      <c r="V1762" s="11">
        <v>0</v>
      </c>
      <c r="W1762" s="22"/>
      <c r="X1762" s="21">
        <v>0</v>
      </c>
      <c r="Y1762" s="22">
        <v>0.5</v>
      </c>
      <c r="Z1762" s="22">
        <v>0</v>
      </c>
      <c r="AA1762" s="22">
        <v>0</v>
      </c>
      <c r="AB1762" s="22">
        <v>0</v>
      </c>
      <c r="AC1762" s="22">
        <v>1</v>
      </c>
      <c r="AD1762" s="22">
        <v>1</v>
      </c>
      <c r="AE1762" s="22">
        <v>0</v>
      </c>
      <c r="AF1762" s="22">
        <v>7836.9351595834542</v>
      </c>
      <c r="AG1762" s="21">
        <v>0</v>
      </c>
      <c r="AH1762" s="22">
        <v>0</v>
      </c>
      <c r="AI1762" s="22">
        <v>0</v>
      </c>
      <c r="AJ1762" s="22">
        <v>7836.9351595834542</v>
      </c>
      <c r="AK1762" s="22">
        <v>8581.6037309236508</v>
      </c>
      <c r="AL1762" s="22">
        <v>0</v>
      </c>
      <c r="AM1762" s="22">
        <v>7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24468</v>
      </c>
      <c r="B1763" s="21">
        <v>2</v>
      </c>
      <c r="C1763" s="22" t="s">
        <v>1838</v>
      </c>
      <c r="D1763" s="21">
        <v>332</v>
      </c>
      <c r="E1763" s="23">
        <v>0.37152777777777779</v>
      </c>
      <c r="F1763" s="22" t="s">
        <v>687</v>
      </c>
      <c r="G1763" s="22" t="b">
        <v>1</v>
      </c>
      <c r="H1763" s="24">
        <v>43547.371874999997</v>
      </c>
      <c r="I1763" s="25" t="s">
        <v>121</v>
      </c>
      <c r="J1763" s="22" t="s">
        <v>122</v>
      </c>
      <c r="K1763" s="22">
        <v>0</v>
      </c>
      <c r="L1763" s="11">
        <v>1761</v>
      </c>
      <c r="M1763" s="11">
        <v>724</v>
      </c>
      <c r="N1763" s="11">
        <v>1.0956568985420745E-11</v>
      </c>
      <c r="O1763" s="11">
        <v>258</v>
      </c>
      <c r="P1763" s="14">
        <v>0.50000010524189364</v>
      </c>
      <c r="Q1763" s="11">
        <v>8031.68990727648</v>
      </c>
      <c r="R1763" s="15">
        <v>0.92457686034181363</v>
      </c>
      <c r="S1763" s="11">
        <v>194.75474769302582</v>
      </c>
      <c r="T1763" s="11">
        <v>44.999999832361937</v>
      </c>
      <c r="U1763" s="11">
        <v>4.3278832981898621</v>
      </c>
      <c r="V1763" s="11">
        <v>15.580379873483503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8031.68990727648</v>
      </c>
      <c r="AG1763" s="21">
        <v>0</v>
      </c>
      <c r="AH1763" s="22">
        <v>0</v>
      </c>
      <c r="AI1763" s="22">
        <v>0</v>
      </c>
      <c r="AJ1763" s="22">
        <v>8031.68990727648</v>
      </c>
      <c r="AK1763" s="22">
        <v>8581.6037309236508</v>
      </c>
      <c r="AL1763" s="22">
        <v>0</v>
      </c>
      <c r="AM1763" s="22">
        <v>6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>
        <f t="shared" si="1758"/>
        <v>43547.371817267544</v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24469</v>
      </c>
      <c r="B1764" s="21">
        <v>2</v>
      </c>
      <c r="C1764" s="22" t="s">
        <v>1839</v>
      </c>
      <c r="D1764" s="21">
        <v>332</v>
      </c>
      <c r="E1764" s="23">
        <v>0.37222222222222223</v>
      </c>
      <c r="F1764" s="22" t="s">
        <v>687</v>
      </c>
      <c r="G1764" s="22" t="b">
        <v>1</v>
      </c>
      <c r="H1764" s="24">
        <v>43547.372384259259</v>
      </c>
      <c r="I1764" s="25" t="s">
        <v>257</v>
      </c>
      <c r="J1764" s="22" t="s">
        <v>258</v>
      </c>
      <c r="K1764" s="22">
        <v>0</v>
      </c>
      <c r="L1764" s="11">
        <v>1762</v>
      </c>
      <c r="M1764" s="11">
        <v>726</v>
      </c>
      <c r="N1764" s="11">
        <v>4.7563730731781106E-11</v>
      </c>
      <c r="O1764" s="11">
        <v>262</v>
      </c>
      <c r="P1764" s="14">
        <v>0.25000004531833958</v>
      </c>
      <c r="Q1764" s="11">
        <v>8196.7306420302448</v>
      </c>
      <c r="R1764" s="15">
        <v>0.9435757069268762</v>
      </c>
      <c r="S1764" s="11">
        <v>165.04073475376481</v>
      </c>
      <c r="T1764" s="11">
        <v>44.000000227242708</v>
      </c>
      <c r="U1764" s="11">
        <v>3.7509257704862335</v>
      </c>
      <c r="V1764" s="11">
        <v>13.503332773750442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8196.7306420302448</v>
      </c>
      <c r="AG1764" s="21">
        <v>0</v>
      </c>
      <c r="AH1764" s="22">
        <v>0</v>
      </c>
      <c r="AI1764" s="22">
        <v>0</v>
      </c>
      <c r="AJ1764" s="22">
        <v>8196.7306420302448</v>
      </c>
      <c r="AK1764" s="22">
        <v>8581.6037309236508</v>
      </c>
      <c r="AL1764" s="22">
        <v>0</v>
      </c>
      <c r="AM1764" s="22">
        <v>5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>
        <f t="shared" si="1759"/>
        <v>43547.371946991421</v>
      </c>
      <c r="BZ1764" s="18" t="str">
        <f t="shared" si="1759"/>
        <v/>
      </c>
      <c r="CA1764" s="18">
        <f>IF(BY1764&lt;&gt;"",BY1764-LOOKUP(2,1/(LEN($AQ$1:AQ1764)&gt;0),$AQ$1:AQ1764),"")</f>
        <v>2.7724249448510818E-2</v>
      </c>
    </row>
    <row r="1765" spans="1:79" x14ac:dyDescent="0.25">
      <c r="A1765" s="21">
        <v>24470</v>
      </c>
      <c r="B1765" s="21">
        <v>2</v>
      </c>
      <c r="C1765" s="22" t="s">
        <v>1841</v>
      </c>
      <c r="D1765" s="21">
        <v>332</v>
      </c>
      <c r="E1765" s="23">
        <v>0.37222222222222223</v>
      </c>
      <c r="F1765" s="22" t="s">
        <v>687</v>
      </c>
      <c r="G1765" s="22" t="b">
        <v>1</v>
      </c>
      <c r="H1765" s="24">
        <v>43547.372685185182</v>
      </c>
      <c r="I1765" s="25" t="s">
        <v>125</v>
      </c>
      <c r="J1765" s="22" t="s">
        <v>126</v>
      </c>
      <c r="K1765" s="22">
        <v>0</v>
      </c>
      <c r="L1765" s="11">
        <v>1763</v>
      </c>
      <c r="M1765" s="11">
        <v>727</v>
      </c>
      <c r="N1765" s="11">
        <v>1.2398970739013748E-12</v>
      </c>
      <c r="O1765" s="11">
        <v>263</v>
      </c>
      <c r="P1765" s="14">
        <v>0.49999999712482496</v>
      </c>
      <c r="Q1765" s="11">
        <v>8263.4995104336413</v>
      </c>
      <c r="R1765" s="15">
        <v>0.95126187900643566</v>
      </c>
      <c r="S1765" s="11">
        <v>66.768868403396482</v>
      </c>
      <c r="T1765" s="11">
        <v>25.999999791383743</v>
      </c>
      <c r="U1765" s="11">
        <v>2.5680334207357691</v>
      </c>
      <c r="V1765" s="11">
        <v>9.2449203146487697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8263.4995104336413</v>
      </c>
      <c r="AG1765" s="21">
        <v>0</v>
      </c>
      <c r="AH1765" s="22">
        <v>0</v>
      </c>
      <c r="AI1765" s="22">
        <v>0</v>
      </c>
      <c r="AJ1765" s="22">
        <v>8263.4995104336413</v>
      </c>
      <c r="AK1765" s="22">
        <v>8581.6037309236508</v>
      </c>
      <c r="AL1765" s="22">
        <v>0</v>
      </c>
      <c r="AM1765" s="22">
        <v>4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24471</v>
      </c>
      <c r="B1766" s="21">
        <v>2</v>
      </c>
      <c r="C1766" s="22" t="s">
        <v>1842</v>
      </c>
      <c r="D1766" s="21">
        <v>332</v>
      </c>
      <c r="E1766" s="23">
        <v>0.37291666666666667</v>
      </c>
      <c r="F1766" s="22" t="s">
        <v>687</v>
      </c>
      <c r="G1766" s="22" t="b">
        <v>1</v>
      </c>
      <c r="H1766" s="24">
        <v>43547.372916666667</v>
      </c>
      <c r="I1766" s="25" t="s">
        <v>433</v>
      </c>
      <c r="J1766" s="22" t="s">
        <v>434</v>
      </c>
      <c r="K1766" s="22">
        <v>0</v>
      </c>
      <c r="L1766" s="11">
        <v>1764</v>
      </c>
      <c r="M1766" s="11">
        <v>730</v>
      </c>
      <c r="N1766" s="11">
        <v>6.1319838096096646E-12</v>
      </c>
      <c r="O1766" s="11">
        <v>265</v>
      </c>
      <c r="P1766" s="14">
        <v>0.49999994836494693</v>
      </c>
      <c r="Q1766" s="11">
        <v>8334.8701698715176</v>
      </c>
      <c r="R1766" s="15">
        <v>0.95947779134685285</v>
      </c>
      <c r="S1766" s="11">
        <v>71.370659437876384</v>
      </c>
      <c r="T1766" s="11">
        <v>20.00000027474016</v>
      </c>
      <c r="U1766" s="11">
        <v>3.568532922872854</v>
      </c>
      <c r="V1766" s="11">
        <v>12.846718522342275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8334.8701698715176</v>
      </c>
      <c r="AG1766" s="21">
        <v>0</v>
      </c>
      <c r="AH1766" s="22">
        <v>0</v>
      </c>
      <c r="AI1766" s="22">
        <v>0</v>
      </c>
      <c r="AJ1766" s="22">
        <v>8334.8701698715176</v>
      </c>
      <c r="AK1766" s="22">
        <v>8581.6037309236508</v>
      </c>
      <c r="AL1766" s="22">
        <v>0</v>
      </c>
      <c r="AM1766" s="22">
        <v>3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24472</v>
      </c>
      <c r="B1767" s="21">
        <v>2</v>
      </c>
      <c r="C1767" s="22" t="s">
        <v>1843</v>
      </c>
      <c r="D1767" s="21">
        <v>332</v>
      </c>
      <c r="E1767" s="23">
        <v>0.37291666666666667</v>
      </c>
      <c r="F1767" s="22" t="s">
        <v>687</v>
      </c>
      <c r="G1767" s="22" t="b">
        <v>1</v>
      </c>
      <c r="H1767" s="24">
        <v>43547.373425925929</v>
      </c>
      <c r="I1767" s="25" t="s">
        <v>127</v>
      </c>
      <c r="J1767" s="22" t="s">
        <v>128</v>
      </c>
      <c r="K1767" s="22">
        <v>0</v>
      </c>
      <c r="L1767" s="11">
        <v>1765</v>
      </c>
      <c r="M1767" s="11">
        <v>733</v>
      </c>
      <c r="N1767" s="11">
        <v>3.8241410038608592E-11</v>
      </c>
      <c r="O1767" s="11">
        <v>266</v>
      </c>
      <c r="P1767" s="14">
        <v>0.24999992302215757</v>
      </c>
      <c r="Q1767" s="11">
        <v>8378.5877131616053</v>
      </c>
      <c r="R1767" s="15">
        <v>0.96451038465954875</v>
      </c>
      <c r="S1767" s="11">
        <v>43.717543290087633</v>
      </c>
      <c r="T1767" s="11">
        <v>44.000000227242708</v>
      </c>
      <c r="U1767" s="11">
        <v>0.99358052418872056</v>
      </c>
      <c r="V1767" s="11">
        <v>3.5768898870793939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8378.5877131616053</v>
      </c>
      <c r="AG1767" s="21">
        <v>0</v>
      </c>
      <c r="AH1767" s="22">
        <v>0</v>
      </c>
      <c r="AI1767" s="22">
        <v>0</v>
      </c>
      <c r="AJ1767" s="22">
        <v>8378.5877131616053</v>
      </c>
      <c r="AK1767" s="22">
        <v>8581.6037309236508</v>
      </c>
      <c r="AL1767" s="22">
        <v>0</v>
      </c>
      <c r="AM1767" s="22">
        <v>2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24474</v>
      </c>
      <c r="B1768" s="21">
        <v>2</v>
      </c>
      <c r="C1768" s="22" t="s">
        <v>1845</v>
      </c>
      <c r="D1768" s="21">
        <v>332</v>
      </c>
      <c r="E1768" s="23">
        <v>0.37361111111111112</v>
      </c>
      <c r="F1768" s="22" t="s">
        <v>687</v>
      </c>
      <c r="G1768" s="22" t="b">
        <v>1</v>
      </c>
      <c r="H1768" s="24">
        <v>43547.37395833333</v>
      </c>
      <c r="I1768" s="25" t="s">
        <v>409</v>
      </c>
      <c r="J1768" s="22" t="s">
        <v>410</v>
      </c>
      <c r="K1768" s="22">
        <v>0</v>
      </c>
      <c r="L1768" s="11">
        <v>1766</v>
      </c>
      <c r="M1768" s="11">
        <v>736</v>
      </c>
      <c r="N1768" s="11">
        <v>3.822719918389339E-11</v>
      </c>
      <c r="O1768" s="11">
        <v>266</v>
      </c>
      <c r="P1768" s="14">
        <v>0.74999992302026086</v>
      </c>
      <c r="Q1768" s="11">
        <v>8422.7613732124646</v>
      </c>
      <c r="R1768" s="15">
        <v>0.96959548435726339</v>
      </c>
      <c r="S1768" s="11">
        <v>44.173660050859326</v>
      </c>
      <c r="T1768" s="11">
        <v>45.999999437481165</v>
      </c>
      <c r="U1768" s="11">
        <v>0.96029696937053166</v>
      </c>
      <c r="V1768" s="11">
        <v>3.4570690897339142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8422.7613732124646</v>
      </c>
      <c r="AG1768" s="21">
        <v>0</v>
      </c>
      <c r="AH1768" s="22">
        <v>0</v>
      </c>
      <c r="AI1768" s="22">
        <v>0</v>
      </c>
      <c r="AJ1768" s="22">
        <v>8422.7613732124646</v>
      </c>
      <c r="AK1768" s="22">
        <v>8581.6037309236508</v>
      </c>
      <c r="AL1768" s="22">
        <v>0</v>
      </c>
      <c r="AM1768" s="22">
        <v>1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24475</v>
      </c>
      <c r="B1769" s="21">
        <v>2</v>
      </c>
      <c r="C1769" s="22" t="s">
        <v>1846</v>
      </c>
      <c r="D1769" s="21">
        <v>332</v>
      </c>
      <c r="E1769" s="23">
        <v>0.37430555555555556</v>
      </c>
      <c r="F1769" s="22" t="s">
        <v>687</v>
      </c>
      <c r="G1769" s="22" t="b">
        <v>1</v>
      </c>
      <c r="H1769" s="24">
        <v>43547.374479166669</v>
      </c>
      <c r="I1769" s="25" t="s">
        <v>425</v>
      </c>
      <c r="J1769" s="22" t="s">
        <v>426</v>
      </c>
      <c r="K1769" s="22">
        <v>0</v>
      </c>
      <c r="L1769" s="11">
        <v>1767</v>
      </c>
      <c r="M1769" s="11">
        <v>739</v>
      </c>
      <c r="N1769" s="11">
        <v>1.1191048088221578E-13</v>
      </c>
      <c r="O1769" s="11">
        <v>272</v>
      </c>
      <c r="P1769" s="14">
        <v>0.49999999148973956</v>
      </c>
      <c r="Q1769" s="11">
        <v>8581.6037309236508</v>
      </c>
      <c r="R1769" s="15">
        <v>0.98788079791859096</v>
      </c>
      <c r="S1769" s="11">
        <v>158.8423577111862</v>
      </c>
      <c r="T1769" s="11">
        <v>45.000000461004674</v>
      </c>
      <c r="U1769" s="11">
        <v>3.529830135198178</v>
      </c>
      <c r="V1769" s="11">
        <v>12.707388486713441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8581.6037309236508</v>
      </c>
      <c r="AG1769" s="21">
        <v>0</v>
      </c>
      <c r="AH1769" s="22">
        <v>0</v>
      </c>
      <c r="AI1769" s="22">
        <v>0</v>
      </c>
      <c r="AJ1769" s="22">
        <v>8581.6037309236508</v>
      </c>
      <c r="AK1769" s="22">
        <v>8581.6037309236508</v>
      </c>
      <c r="AL1769" s="22">
        <v>1</v>
      </c>
      <c r="AM1769" s="22">
        <v>0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>
        <f t="shared" si="1764"/>
        <v>43547.374817960466</v>
      </c>
      <c r="CA1769" s="18" t="str">
        <f>IF(BY1769&lt;&gt;"",BY1769-LOOKUP(2,1/(LEN($AQ$1:AQ1769)&gt;0),$AQ$1:AQ1769),"")</f>
        <v/>
      </c>
    </row>
    <row r="1770" spans="1:79" x14ac:dyDescent="0.25">
      <c r="A1770" s="21">
        <v>24564</v>
      </c>
      <c r="B1770" s="21">
        <v>3</v>
      </c>
      <c r="C1770" s="22" t="s">
        <v>1947</v>
      </c>
      <c r="D1770" s="21">
        <v>332</v>
      </c>
      <c r="E1770" s="23">
        <v>0.40486111111111112</v>
      </c>
      <c r="F1770" s="22" t="s">
        <v>687</v>
      </c>
      <c r="G1770" s="22" t="b">
        <v>1</v>
      </c>
      <c r="H1770" s="24">
        <v>43547.40525462963</v>
      </c>
      <c r="I1770" s="25" t="s">
        <v>536</v>
      </c>
      <c r="J1770" s="22" t="s">
        <v>537</v>
      </c>
      <c r="K1770" s="22">
        <v>0</v>
      </c>
      <c r="L1770" s="11">
        <v>1768</v>
      </c>
      <c r="M1770" s="11">
        <v>877</v>
      </c>
      <c r="N1770" s="11">
        <v>0.83458663983971793</v>
      </c>
      <c r="O1770" s="11">
        <v>1</v>
      </c>
      <c r="P1770" s="14">
        <v>0.81815909793582098</v>
      </c>
      <c r="Q1770" s="11">
        <v>3.8776556234191881</v>
      </c>
      <c r="R1770" s="15">
        <v>4.4638061269517033E-4</v>
      </c>
      <c r="S1770" s="11">
        <v>-8577.726075300232</v>
      </c>
      <c r="T1770" s="11">
        <v>2658.9999998454005</v>
      </c>
      <c r="U1770" s="11">
        <v>-3.2259218036099879</v>
      </c>
      <c r="V1770" s="11">
        <v>-11.613318492995957</v>
      </c>
      <c r="W1770" s="22"/>
      <c r="X1770" s="21">
        <v>0</v>
      </c>
      <c r="Y1770" s="22">
        <v>0.5</v>
      </c>
      <c r="Z1770" s="22">
        <v>1</v>
      </c>
      <c r="AA1770" s="22">
        <v>1</v>
      </c>
      <c r="AB1770" s="22">
        <v>0</v>
      </c>
      <c r="AC1770" s="22">
        <v>0</v>
      </c>
      <c r="AD1770" s="22">
        <v>0</v>
      </c>
      <c r="AE1770" s="22">
        <v>1</v>
      </c>
      <c r="AF1770" s="22">
        <v>3.8776556234191881</v>
      </c>
      <c r="AG1770" s="21">
        <v>1</v>
      </c>
      <c r="AH1770" s="22">
        <v>1</v>
      </c>
      <c r="AI1770" s="22">
        <v>1</v>
      </c>
      <c r="AJ1770" s="22">
        <v>3.8776556234191881</v>
      </c>
      <c r="AK1770" s="22">
        <v>0</v>
      </c>
      <c r="AL1770" s="22">
        <v>0</v>
      </c>
      <c r="AM1770" s="22">
        <v>58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24565</v>
      </c>
      <c r="B1771" s="21">
        <v>3</v>
      </c>
      <c r="C1771" s="22" t="s">
        <v>1948</v>
      </c>
      <c r="D1771" s="21">
        <v>332</v>
      </c>
      <c r="E1771" s="23">
        <v>0.40555555555555556</v>
      </c>
      <c r="F1771" s="22" t="s">
        <v>687</v>
      </c>
      <c r="G1771" s="22" t="b">
        <v>1</v>
      </c>
      <c r="H1771" s="24">
        <v>43547.405405092592</v>
      </c>
      <c r="I1771" s="25" t="s">
        <v>543</v>
      </c>
      <c r="J1771" s="22" t="s">
        <v>544</v>
      </c>
      <c r="K1771" s="22">
        <v>0</v>
      </c>
      <c r="L1771" s="11">
        <v>1769</v>
      </c>
      <c r="M1771" s="11">
        <v>878</v>
      </c>
      <c r="N1771" s="11">
        <v>3.5959144854537328E-2</v>
      </c>
      <c r="O1771" s="11">
        <v>5</v>
      </c>
      <c r="P1771" s="14">
        <v>0.49217465463146087</v>
      </c>
      <c r="Q1771" s="11">
        <v>66.389109605342753</v>
      </c>
      <c r="R1771" s="15">
        <v>7.6424557258101024E-3</v>
      </c>
      <c r="S1771" s="11">
        <v>62.511453981923566</v>
      </c>
      <c r="T1771" s="11">
        <v>12.999999895691872</v>
      </c>
      <c r="U1771" s="11">
        <v>4.8085734218074512</v>
      </c>
      <c r="V1771" s="11">
        <v>17.310864318506823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66.389109605342753</v>
      </c>
      <c r="AG1771" s="21">
        <v>0</v>
      </c>
      <c r="AH1771" s="22">
        <v>0</v>
      </c>
      <c r="AI1771" s="22">
        <v>0</v>
      </c>
      <c r="AJ1771" s="22">
        <v>66.389109605342753</v>
      </c>
      <c r="AK1771" s="22">
        <v>8591.8043239691106</v>
      </c>
      <c r="AL1771" s="22">
        <v>0</v>
      </c>
      <c r="AM1771" s="22">
        <v>57</v>
      </c>
      <c r="AN1771" s="22">
        <v>0</v>
      </c>
      <c r="AO1771" s="22">
        <v>0</v>
      </c>
      <c r="AQ1771" s="18">
        <f t="shared" ref="AQ1771:BZ1771" si="1766">IF(OR(AND(AQ$2&gt;$O1770,AQ$2&lt;=$O1771),AND(AQ$2&lt;=$O1770,$O1769&gt;$O1770),AND(AQ$2&gt;$O1771,$O1772&lt;$O1771)),$H1770+((AQ$1-$Q1770)/$U1771/86000),"")</f>
        <v>43547.405256713682</v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24566</v>
      </c>
      <c r="B1772" s="21">
        <v>3</v>
      </c>
      <c r="C1772" s="22" t="s">
        <v>1949</v>
      </c>
      <c r="D1772" s="21">
        <v>332</v>
      </c>
      <c r="E1772" s="23">
        <v>0.40555555555555556</v>
      </c>
      <c r="F1772" s="22" t="s">
        <v>687</v>
      </c>
      <c r="G1772" s="22" t="b">
        <v>1</v>
      </c>
      <c r="H1772" s="24">
        <v>43547.405763888892</v>
      </c>
      <c r="I1772" s="25" t="s">
        <v>323</v>
      </c>
      <c r="J1772" s="22" t="s">
        <v>324</v>
      </c>
      <c r="K1772" s="22">
        <v>0</v>
      </c>
      <c r="L1772" s="11">
        <v>1770</v>
      </c>
      <c r="M1772" s="11">
        <v>881</v>
      </c>
      <c r="N1772" s="11">
        <v>2.3092638912203256E-14</v>
      </c>
      <c r="O1772" s="11">
        <v>22</v>
      </c>
      <c r="P1772" s="14">
        <v>0.49999999770004588</v>
      </c>
      <c r="Q1772" s="11">
        <v>287.56122898596385</v>
      </c>
      <c r="R1772" s="15">
        <v>3.3102928688893106E-2</v>
      </c>
      <c r="S1772" s="11">
        <v>221.1721193806211</v>
      </c>
      <c r="T1772" s="11">
        <v>31.000000331550837</v>
      </c>
      <c r="U1772" s="11">
        <v>7.1345844198433443</v>
      </c>
      <c r="V1772" s="11">
        <v>25.684503911436039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287.56122898596385</v>
      </c>
      <c r="AG1772" s="21">
        <v>0</v>
      </c>
      <c r="AH1772" s="22">
        <v>0</v>
      </c>
      <c r="AI1772" s="22">
        <v>0</v>
      </c>
      <c r="AJ1772" s="22">
        <v>287.56122898596385</v>
      </c>
      <c r="AK1772" s="22">
        <v>8591.8043239691106</v>
      </c>
      <c r="AL1772" s="22">
        <v>0</v>
      </c>
      <c r="AM1772" s="22">
        <v>56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24567</v>
      </c>
      <c r="B1773" s="21">
        <v>3</v>
      </c>
      <c r="C1773" s="22" t="s">
        <v>1951</v>
      </c>
      <c r="D1773" s="21">
        <v>332</v>
      </c>
      <c r="E1773" s="23">
        <v>0.40625</v>
      </c>
      <c r="F1773" s="22" t="s">
        <v>687</v>
      </c>
      <c r="G1773" s="22" t="b">
        <v>1</v>
      </c>
      <c r="H1773" s="24">
        <v>43547.4062962963</v>
      </c>
      <c r="I1773" s="25" t="s">
        <v>495</v>
      </c>
      <c r="J1773" s="22" t="s">
        <v>496</v>
      </c>
      <c r="K1773" s="22">
        <v>0</v>
      </c>
      <c r="L1773" s="11">
        <v>1771</v>
      </c>
      <c r="M1773" s="11">
        <v>884</v>
      </c>
      <c r="N1773" s="11">
        <v>4.3698378249246161E-13</v>
      </c>
      <c r="O1773" s="11">
        <v>39</v>
      </c>
      <c r="P1773" s="14">
        <v>0.49999996056540363</v>
      </c>
      <c r="Q1773" s="11">
        <v>462.42743492087618</v>
      </c>
      <c r="R1773" s="15">
        <v>5.3232845248135673E-2</v>
      </c>
      <c r="S1773" s="11">
        <v>174.86620593491233</v>
      </c>
      <c r="T1773" s="11">
        <v>46.000000066123903</v>
      </c>
      <c r="U1773" s="11">
        <v>3.8014392539901376</v>
      </c>
      <c r="V1773" s="11">
        <v>13.685181314364495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462.42743492087618</v>
      </c>
      <c r="AG1773" s="21">
        <v>0</v>
      </c>
      <c r="AH1773" s="22">
        <v>0</v>
      </c>
      <c r="AI1773" s="22">
        <v>0</v>
      </c>
      <c r="AJ1773" s="22">
        <v>462.42743492087618</v>
      </c>
      <c r="AK1773" s="22">
        <v>8591.8043239691106</v>
      </c>
      <c r="AL1773" s="22">
        <v>0</v>
      </c>
      <c r="AM1773" s="22">
        <v>55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>
        <f t="shared" si="1768"/>
        <v>43547.406085843271</v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24569</v>
      </c>
      <c r="B1774" s="21">
        <v>3</v>
      </c>
      <c r="C1774" s="22" t="s">
        <v>1953</v>
      </c>
      <c r="D1774" s="21">
        <v>332</v>
      </c>
      <c r="E1774" s="23">
        <v>0.40694444444444444</v>
      </c>
      <c r="F1774" s="22" t="s">
        <v>687</v>
      </c>
      <c r="G1774" s="22" t="b">
        <v>1</v>
      </c>
      <c r="H1774" s="24">
        <v>43547.406805555554</v>
      </c>
      <c r="I1774" s="25" t="s">
        <v>213</v>
      </c>
      <c r="J1774" s="22" t="s">
        <v>214</v>
      </c>
      <c r="K1774" s="22">
        <v>0</v>
      </c>
      <c r="L1774" s="11">
        <v>1772</v>
      </c>
      <c r="M1774" s="11">
        <v>887</v>
      </c>
      <c r="N1774" s="11">
        <v>1.6449064332846319E-12</v>
      </c>
      <c r="O1774" s="11">
        <v>46</v>
      </c>
      <c r="P1774" s="14">
        <v>0.49999994866386244</v>
      </c>
      <c r="Q1774" s="11">
        <v>621.67342688159795</v>
      </c>
      <c r="R1774" s="15">
        <v>7.1564623612197134E-2</v>
      </c>
      <c r="S1774" s="11">
        <v>159.24599196072177</v>
      </c>
      <c r="T1774" s="11">
        <v>43.99999959859997</v>
      </c>
      <c r="U1774" s="11">
        <v>3.6192271230336281</v>
      </c>
      <c r="V1774" s="11">
        <v>13.029217642921061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621.67342688159795</v>
      </c>
      <c r="AG1774" s="21">
        <v>0</v>
      </c>
      <c r="AH1774" s="22">
        <v>0</v>
      </c>
      <c r="AI1774" s="22">
        <v>0</v>
      </c>
      <c r="AJ1774" s="22">
        <v>621.67342688159795</v>
      </c>
      <c r="AK1774" s="22">
        <v>8591.8043239691106</v>
      </c>
      <c r="AL1774" s="22">
        <v>0</v>
      </c>
      <c r="AM1774" s="22">
        <v>54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24570</v>
      </c>
      <c r="B1775" s="21">
        <v>3</v>
      </c>
      <c r="C1775" s="22" t="s">
        <v>1954</v>
      </c>
      <c r="D1775" s="21">
        <v>332</v>
      </c>
      <c r="E1775" s="23">
        <v>0.40694444444444444</v>
      </c>
      <c r="F1775" s="22" t="s">
        <v>687</v>
      </c>
      <c r="G1775" s="22" t="b">
        <v>1</v>
      </c>
      <c r="H1775" s="24">
        <v>43547.407326388886</v>
      </c>
      <c r="I1775" s="25" t="s">
        <v>341</v>
      </c>
      <c r="J1775" s="22" t="s">
        <v>342</v>
      </c>
      <c r="K1775" s="22">
        <v>0</v>
      </c>
      <c r="L1775" s="11">
        <v>1773</v>
      </c>
      <c r="M1775" s="11">
        <v>890</v>
      </c>
      <c r="N1775" s="11">
        <v>6.9633188104489818E-11</v>
      </c>
      <c r="O1775" s="11">
        <v>51</v>
      </c>
      <c r="P1775" s="14">
        <v>0.12499993927453582</v>
      </c>
      <c r="Q1775" s="11">
        <v>732.94741472834073</v>
      </c>
      <c r="R1775" s="15">
        <v>8.4374051703768133E-2</v>
      </c>
      <c r="S1775" s="11">
        <v>111.27398784674278</v>
      </c>
      <c r="T1775" s="11">
        <v>44.999999832361937</v>
      </c>
      <c r="U1775" s="11">
        <v>2.4727552946949043</v>
      </c>
      <c r="V1775" s="11">
        <v>8.9019190609016565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732.94741472834073</v>
      </c>
      <c r="AG1775" s="21">
        <v>0</v>
      </c>
      <c r="AH1775" s="22">
        <v>0</v>
      </c>
      <c r="AI1775" s="22">
        <v>0</v>
      </c>
      <c r="AJ1775" s="22">
        <v>732.94741472834073</v>
      </c>
      <c r="AK1775" s="22">
        <v>8591.8043239691106</v>
      </c>
      <c r="AL1775" s="22">
        <v>0</v>
      </c>
      <c r="AM1775" s="22">
        <v>53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>
        <f t="shared" si="1770"/>
        <v>43547.406975828795</v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24572</v>
      </c>
      <c r="B1776" s="21">
        <v>3</v>
      </c>
      <c r="C1776" s="22" t="s">
        <v>1956</v>
      </c>
      <c r="D1776" s="21">
        <v>332</v>
      </c>
      <c r="E1776" s="23">
        <v>0.40763888888888888</v>
      </c>
      <c r="F1776" s="22" t="s">
        <v>687</v>
      </c>
      <c r="G1776" s="22" t="b">
        <v>1</v>
      </c>
      <c r="H1776" s="24">
        <v>43547.407847222225</v>
      </c>
      <c r="I1776" s="25" t="s">
        <v>509</v>
      </c>
      <c r="J1776" s="22" t="s">
        <v>510</v>
      </c>
      <c r="K1776" s="22">
        <v>0</v>
      </c>
      <c r="L1776" s="11">
        <v>1774</v>
      </c>
      <c r="M1776" s="11">
        <v>893</v>
      </c>
      <c r="N1776" s="11">
        <v>1.4921397450962104E-10</v>
      </c>
      <c r="O1776" s="11">
        <v>51</v>
      </c>
      <c r="P1776" s="14">
        <v>0.62499986987700451</v>
      </c>
      <c r="Q1776" s="11">
        <v>799.71914502887603</v>
      </c>
      <c r="R1776" s="15">
        <v>9.2060553233779721E-2</v>
      </c>
      <c r="S1776" s="11">
        <v>66.771730300535296</v>
      </c>
      <c r="T1776" s="11">
        <v>45.000000461004674</v>
      </c>
      <c r="U1776" s="11">
        <v>1.4838162136997575</v>
      </c>
      <c r="V1776" s="11">
        <v>5.3417383693191267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799.71914502887603</v>
      </c>
      <c r="AG1776" s="21">
        <v>0</v>
      </c>
      <c r="AH1776" s="22">
        <v>0</v>
      </c>
      <c r="AI1776" s="22">
        <v>0</v>
      </c>
      <c r="AJ1776" s="22">
        <v>799.71914502887603</v>
      </c>
      <c r="AK1776" s="22">
        <v>8591.8043239691106</v>
      </c>
      <c r="AL1776" s="22">
        <v>0</v>
      </c>
      <c r="AM1776" s="22">
        <v>52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24573</v>
      </c>
      <c r="B1777" s="21">
        <v>3</v>
      </c>
      <c r="C1777" s="22" t="s">
        <v>1957</v>
      </c>
      <c r="D1777" s="21">
        <v>332</v>
      </c>
      <c r="E1777" s="23">
        <v>0.40833333333333333</v>
      </c>
      <c r="F1777" s="22" t="s">
        <v>687</v>
      </c>
      <c r="G1777" s="22" t="b">
        <v>1</v>
      </c>
      <c r="H1777" s="24">
        <v>43547.408379629633</v>
      </c>
      <c r="I1777" s="25" t="s">
        <v>217</v>
      </c>
      <c r="J1777" s="22" t="s">
        <v>218</v>
      </c>
      <c r="K1777" s="22">
        <v>0</v>
      </c>
      <c r="L1777" s="11">
        <v>1775</v>
      </c>
      <c r="M1777" s="11">
        <v>896</v>
      </c>
      <c r="N1777" s="11">
        <v>6.9633188104489818E-11</v>
      </c>
      <c r="O1777" s="11">
        <v>51</v>
      </c>
      <c r="P1777" s="14">
        <v>0.87499993927691155</v>
      </c>
      <c r="Q1777" s="11">
        <v>833.10502408084255</v>
      </c>
      <c r="R1777" s="15">
        <v>9.5903805599094935E-2</v>
      </c>
      <c r="S1777" s="11">
        <v>33.385879051966526</v>
      </c>
      <c r="T1777" s="11">
        <v>46.000000066123903</v>
      </c>
      <c r="U1777" s="11">
        <v>0.72577997834728525</v>
      </c>
      <c r="V1777" s="11">
        <v>2.6128079220502269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833.10502408084255</v>
      </c>
      <c r="AG1777" s="21">
        <v>0</v>
      </c>
      <c r="AH1777" s="22">
        <v>0</v>
      </c>
      <c r="AI1777" s="22">
        <v>0</v>
      </c>
      <c r="AJ1777" s="22">
        <v>833.10502408084255</v>
      </c>
      <c r="AK1777" s="22">
        <v>8591.8043239691106</v>
      </c>
      <c r="AL1777" s="22">
        <v>0</v>
      </c>
      <c r="AM1777" s="22">
        <v>51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24575</v>
      </c>
      <c r="B1778" s="21">
        <v>3</v>
      </c>
      <c r="C1778" s="22" t="s">
        <v>1960</v>
      </c>
      <c r="D1778" s="21">
        <v>332</v>
      </c>
      <c r="E1778" s="23">
        <v>0.40902777777777777</v>
      </c>
      <c r="F1778" s="22" t="s">
        <v>687</v>
      </c>
      <c r="G1778" s="22" t="b">
        <v>1</v>
      </c>
      <c r="H1778" s="24">
        <v>43547.408888888887</v>
      </c>
      <c r="I1778" s="25" t="s">
        <v>329</v>
      </c>
      <c r="J1778" s="22" t="s">
        <v>330</v>
      </c>
      <c r="K1778" s="22">
        <v>0</v>
      </c>
      <c r="L1778" s="11">
        <v>1776</v>
      </c>
      <c r="M1778" s="11">
        <v>899</v>
      </c>
      <c r="N1778" s="11">
        <v>5.5067062021407764E-11</v>
      </c>
      <c r="O1778" s="11">
        <v>52</v>
      </c>
      <c r="P1778" s="14">
        <v>0.16231997319439737</v>
      </c>
      <c r="Q1778" s="11">
        <v>864.52224506206994</v>
      </c>
      <c r="R1778" s="15">
        <v>9.9520433714825829E-2</v>
      </c>
      <c r="S1778" s="11">
        <v>31.417220981227388</v>
      </c>
      <c r="T1778" s="11">
        <v>43.99999959859997</v>
      </c>
      <c r="U1778" s="11">
        <v>0.71402775608723068</v>
      </c>
      <c r="V1778" s="11">
        <v>2.5704999219140303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864.52224506206994</v>
      </c>
      <c r="AG1778" s="21">
        <v>0</v>
      </c>
      <c r="AH1778" s="22">
        <v>0</v>
      </c>
      <c r="AI1778" s="22">
        <v>0</v>
      </c>
      <c r="AJ1778" s="22">
        <v>864.52224506206994</v>
      </c>
      <c r="AK1778" s="22">
        <v>8591.8043239691106</v>
      </c>
      <c r="AL1778" s="22">
        <v>0</v>
      </c>
      <c r="AM1778" s="22">
        <v>50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24576</v>
      </c>
      <c r="B1779" s="21">
        <v>3</v>
      </c>
      <c r="C1779" s="22" t="s">
        <v>1961</v>
      </c>
      <c r="D1779" s="21">
        <v>332</v>
      </c>
      <c r="E1779" s="23">
        <v>0.40902777777777777</v>
      </c>
      <c r="F1779" s="22" t="s">
        <v>687</v>
      </c>
      <c r="G1779" s="22" t="b">
        <v>1</v>
      </c>
      <c r="H1779" s="24">
        <v>43547.409409722219</v>
      </c>
      <c r="I1779" s="25" t="s">
        <v>275</v>
      </c>
      <c r="J1779" s="22" t="s">
        <v>276</v>
      </c>
      <c r="K1779" s="22">
        <v>0</v>
      </c>
      <c r="L1779" s="11">
        <v>1777</v>
      </c>
      <c r="M1779" s="11">
        <v>902</v>
      </c>
      <c r="N1779" s="11">
        <v>1.0106404602083785E-10</v>
      </c>
      <c r="O1779" s="11">
        <v>53</v>
      </c>
      <c r="P1779" s="14">
        <v>0.45632399479567626</v>
      </c>
      <c r="Q1779" s="11">
        <v>952.86795502763118</v>
      </c>
      <c r="R1779" s="15">
        <v>0.10969044775765201</v>
      </c>
      <c r="S1779" s="11">
        <v>88.345709965561241</v>
      </c>
      <c r="T1779" s="11">
        <v>44.999999832361937</v>
      </c>
      <c r="U1779" s="11">
        <v>1.9632380065483257</v>
      </c>
      <c r="V1779" s="11">
        <v>7.067656823573973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952.86795502763118</v>
      </c>
      <c r="AG1779" s="21">
        <v>0</v>
      </c>
      <c r="AH1779" s="22">
        <v>0</v>
      </c>
      <c r="AI1779" s="22">
        <v>0</v>
      </c>
      <c r="AJ1779" s="22">
        <v>952.86795502763118</v>
      </c>
      <c r="AK1779" s="22">
        <v>8591.8043239691106</v>
      </c>
      <c r="AL1779" s="22">
        <v>0</v>
      </c>
      <c r="AM1779" s="22">
        <v>49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>
        <f t="shared" si="1774"/>
        <v>43547.409338947211</v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24577</v>
      </c>
      <c r="B1780" s="21">
        <v>3</v>
      </c>
      <c r="C1780" s="22" t="s">
        <v>1963</v>
      </c>
      <c r="D1780" s="21">
        <v>332</v>
      </c>
      <c r="E1780" s="23">
        <v>0.40972222222222221</v>
      </c>
      <c r="F1780" s="22" t="s">
        <v>687</v>
      </c>
      <c r="G1780" s="22" t="b">
        <v>1</v>
      </c>
      <c r="H1780" s="24">
        <v>43547.409872685188</v>
      </c>
      <c r="I1780" s="25" t="s">
        <v>131</v>
      </c>
      <c r="J1780" s="22" t="s">
        <v>132</v>
      </c>
      <c r="K1780" s="22">
        <v>0</v>
      </c>
      <c r="L1780" s="11">
        <v>1778</v>
      </c>
      <c r="M1780" s="11">
        <v>905</v>
      </c>
      <c r="N1780" s="11">
        <v>4.9027448767446913E-12</v>
      </c>
      <c r="O1780" s="11">
        <v>56</v>
      </c>
      <c r="P1780" s="14">
        <v>0.74999997105103455</v>
      </c>
      <c r="Q1780" s="11">
        <v>1083.2892053908797</v>
      </c>
      <c r="R1780" s="15">
        <v>0.12470403413546521</v>
      </c>
      <c r="S1780" s="11">
        <v>130.42125036324853</v>
      </c>
      <c r="T1780" s="11">
        <v>40.000000549480319</v>
      </c>
      <c r="U1780" s="11">
        <v>3.2605312142912699</v>
      </c>
      <c r="V1780" s="11">
        <v>11.737912371448571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1083.2892053908797</v>
      </c>
      <c r="AG1780" s="21">
        <v>0</v>
      </c>
      <c r="AH1780" s="22">
        <v>0</v>
      </c>
      <c r="AI1780" s="22">
        <v>0</v>
      </c>
      <c r="AJ1780" s="22">
        <v>1083.2892053908797</v>
      </c>
      <c r="AK1780" s="22">
        <v>8591.8043239691106</v>
      </c>
      <c r="AL1780" s="22">
        <v>0</v>
      </c>
      <c r="AM1780" s="22">
        <v>48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24578</v>
      </c>
      <c r="B1781" s="21">
        <v>3</v>
      </c>
      <c r="C1781" s="22" t="s">
        <v>1964</v>
      </c>
      <c r="D1781" s="21">
        <v>332</v>
      </c>
      <c r="E1781" s="23">
        <v>0.40972222222222221</v>
      </c>
      <c r="F1781" s="22" t="s">
        <v>687</v>
      </c>
      <c r="G1781" s="22" t="b">
        <v>1</v>
      </c>
      <c r="H1781" s="24">
        <v>43547.409942129627</v>
      </c>
      <c r="I1781" s="25" t="s">
        <v>399</v>
      </c>
      <c r="J1781" s="22" t="s">
        <v>400</v>
      </c>
      <c r="K1781" s="22">
        <v>0</v>
      </c>
      <c r="L1781" s="11">
        <v>1779</v>
      </c>
      <c r="M1781" s="11">
        <v>906</v>
      </c>
      <c r="N1781" s="11">
        <v>3.701927653310122E-12</v>
      </c>
      <c r="O1781" s="11">
        <v>57</v>
      </c>
      <c r="P1781" s="14">
        <v>0.24999997917350925</v>
      </c>
      <c r="Q1781" s="11">
        <v>1108.9215947340408</v>
      </c>
      <c r="R1781" s="15">
        <v>0.12765473496375393</v>
      </c>
      <c r="S1781" s="11">
        <v>25.632389343161094</v>
      </c>
      <c r="T1781" s="11">
        <v>5.9999995166435838</v>
      </c>
      <c r="U1781" s="11">
        <v>4.2720652346818726</v>
      </c>
      <c r="V1781" s="11">
        <v>15.379434844854742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1108.9215947340408</v>
      </c>
      <c r="AG1781" s="21">
        <v>0</v>
      </c>
      <c r="AH1781" s="22">
        <v>0</v>
      </c>
      <c r="AI1781" s="22">
        <v>0</v>
      </c>
      <c r="AJ1781" s="22">
        <v>1108.9215947340408</v>
      </c>
      <c r="AK1781" s="22">
        <v>8591.8043239691106</v>
      </c>
      <c r="AL1781" s="22">
        <v>0</v>
      </c>
      <c r="AM1781" s="22">
        <v>47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24579</v>
      </c>
      <c r="B1782" s="21">
        <v>3</v>
      </c>
      <c r="C1782" s="22" t="s">
        <v>1965</v>
      </c>
      <c r="D1782" s="21">
        <v>332</v>
      </c>
      <c r="E1782" s="23">
        <v>0.41041666666666665</v>
      </c>
      <c r="F1782" s="22" t="s">
        <v>687</v>
      </c>
      <c r="G1782" s="22" t="b">
        <v>1</v>
      </c>
      <c r="H1782" s="24">
        <v>43547.410462962966</v>
      </c>
      <c r="I1782" s="25" t="s">
        <v>171</v>
      </c>
      <c r="J1782" s="22" t="s">
        <v>172</v>
      </c>
      <c r="K1782" s="22">
        <v>0</v>
      </c>
      <c r="L1782" s="11">
        <v>1780</v>
      </c>
      <c r="M1782" s="11">
        <v>909</v>
      </c>
      <c r="N1782" s="11">
        <v>5.6682836202526232E-10</v>
      </c>
      <c r="O1782" s="11">
        <v>60</v>
      </c>
      <c r="P1782" s="14">
        <v>0.74028428865241436</v>
      </c>
      <c r="Q1782" s="11">
        <v>1237.7325557028746</v>
      </c>
      <c r="R1782" s="15">
        <v>0.14248295109822881</v>
      </c>
      <c r="S1782" s="11">
        <v>128.8109609688338</v>
      </c>
      <c r="T1782" s="11">
        <v>45.000000461004674</v>
      </c>
      <c r="U1782" s="11">
        <v>2.8624657699827489</v>
      </c>
      <c r="V1782" s="11">
        <v>10.304876771937897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1237.7325557028746</v>
      </c>
      <c r="AG1782" s="21">
        <v>0</v>
      </c>
      <c r="AH1782" s="22">
        <v>0</v>
      </c>
      <c r="AI1782" s="22">
        <v>0</v>
      </c>
      <c r="AJ1782" s="22">
        <v>1237.7325557028746</v>
      </c>
      <c r="AK1782" s="22">
        <v>8591.8043239691106</v>
      </c>
      <c r="AL1782" s="22">
        <v>0</v>
      </c>
      <c r="AM1782" s="22">
        <v>46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24581</v>
      </c>
      <c r="B1783" s="21">
        <v>3</v>
      </c>
      <c r="C1783" s="22" t="s">
        <v>1967</v>
      </c>
      <c r="D1783" s="21">
        <v>332</v>
      </c>
      <c r="E1783" s="23">
        <v>0.41111111111111109</v>
      </c>
      <c r="F1783" s="22" t="s">
        <v>687</v>
      </c>
      <c r="G1783" s="22" t="b">
        <v>1</v>
      </c>
      <c r="H1783" s="24">
        <v>43547.41097222222</v>
      </c>
      <c r="I1783" s="25" t="s">
        <v>375</v>
      </c>
      <c r="J1783" s="22" t="s">
        <v>376</v>
      </c>
      <c r="K1783" s="22">
        <v>0</v>
      </c>
      <c r="L1783" s="11">
        <v>1781</v>
      </c>
      <c r="M1783" s="11">
        <v>912</v>
      </c>
      <c r="N1783" s="11">
        <v>1.0248868420603685E-10</v>
      </c>
      <c r="O1783" s="11">
        <v>62</v>
      </c>
      <c r="P1783" s="14">
        <v>0.87499984068259096</v>
      </c>
      <c r="Q1783" s="11">
        <v>1405.9709214274758</v>
      </c>
      <c r="R1783" s="15">
        <v>0.16184989650653778</v>
      </c>
      <c r="S1783" s="11">
        <v>168.23836572460118</v>
      </c>
      <c r="T1783" s="11">
        <v>43.99999959859997</v>
      </c>
      <c r="U1783" s="11">
        <v>3.8235992558953189</v>
      </c>
      <c r="V1783" s="11">
        <v>13.764957321223148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1405.9709214274758</v>
      </c>
      <c r="AG1783" s="21">
        <v>0</v>
      </c>
      <c r="AH1783" s="22">
        <v>0</v>
      </c>
      <c r="AI1783" s="22">
        <v>0</v>
      </c>
      <c r="AJ1783" s="22">
        <v>1405.9709214274758</v>
      </c>
      <c r="AK1783" s="22">
        <v>8591.8043239691106</v>
      </c>
      <c r="AL1783" s="22">
        <v>0</v>
      </c>
      <c r="AM1783" s="22">
        <v>45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>
        <f t="shared" si="1778"/>
        <v>43547.410508835543</v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24582</v>
      </c>
      <c r="B1784" s="21">
        <v>3</v>
      </c>
      <c r="C1784" s="22" t="s">
        <v>1968</v>
      </c>
      <c r="D1784" s="21">
        <v>332</v>
      </c>
      <c r="E1784" s="23">
        <v>0.41111111111111109</v>
      </c>
      <c r="F1784" s="22" t="s">
        <v>687</v>
      </c>
      <c r="G1784" s="22" t="b">
        <v>1</v>
      </c>
      <c r="H1784" s="24">
        <v>43547.411504629628</v>
      </c>
      <c r="I1784" s="25" t="s">
        <v>710</v>
      </c>
      <c r="J1784" s="22" t="s">
        <v>711</v>
      </c>
      <c r="K1784" s="22">
        <v>0</v>
      </c>
      <c r="L1784" s="11">
        <v>1782</v>
      </c>
      <c r="M1784" s="11">
        <v>915</v>
      </c>
      <c r="N1784" s="11">
        <v>1.2541079286165768E-12</v>
      </c>
      <c r="O1784" s="11">
        <v>66</v>
      </c>
      <c r="P1784" s="14">
        <v>0.49999995897118549</v>
      </c>
      <c r="Q1784" s="11">
        <v>1583.0251641344287</v>
      </c>
      <c r="R1784" s="15">
        <v>0.18223169133702347</v>
      </c>
      <c r="S1784" s="11">
        <v>177.05424270695289</v>
      </c>
      <c r="T1784" s="11">
        <v>46.000000066123903</v>
      </c>
      <c r="U1784" s="11">
        <v>3.8490052707052529</v>
      </c>
      <c r="V1784" s="11">
        <v>13.856418974538911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1583.0251641344287</v>
      </c>
      <c r="AG1784" s="21">
        <v>0</v>
      </c>
      <c r="AH1784" s="22">
        <v>0</v>
      </c>
      <c r="AI1784" s="22">
        <v>0</v>
      </c>
      <c r="AJ1784" s="22">
        <v>1583.0251641344287</v>
      </c>
      <c r="AK1784" s="22">
        <v>8591.8043239691106</v>
      </c>
      <c r="AL1784" s="22">
        <v>0</v>
      </c>
      <c r="AM1784" s="22">
        <v>44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>
        <f t="shared" si="1779"/>
        <v>43547.411190866755</v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24584</v>
      </c>
      <c r="B1785" s="21">
        <v>3</v>
      </c>
      <c r="C1785" s="22" t="s">
        <v>1970</v>
      </c>
      <c r="D1785" s="21">
        <v>332</v>
      </c>
      <c r="E1785" s="23">
        <v>0.41180555555555554</v>
      </c>
      <c r="F1785" s="22" t="s">
        <v>687</v>
      </c>
      <c r="G1785" s="22" t="b">
        <v>1</v>
      </c>
      <c r="H1785" s="24">
        <v>43547.41202546296</v>
      </c>
      <c r="I1785" s="25" t="s">
        <v>173</v>
      </c>
      <c r="J1785" s="22" t="s">
        <v>174</v>
      </c>
      <c r="K1785" s="22">
        <v>0</v>
      </c>
      <c r="L1785" s="11">
        <v>1783</v>
      </c>
      <c r="M1785" s="11">
        <v>918</v>
      </c>
      <c r="N1785" s="11">
        <v>2.7966962079517543E-11</v>
      </c>
      <c r="O1785" s="11">
        <v>70</v>
      </c>
      <c r="P1785" s="14">
        <v>0.47479467060605496</v>
      </c>
      <c r="Q1785" s="11">
        <v>1755.5960032463133</v>
      </c>
      <c r="R1785" s="15">
        <v>0.20209737420758181</v>
      </c>
      <c r="S1785" s="11">
        <v>172.57083911188465</v>
      </c>
      <c r="T1785" s="11">
        <v>44.999999832361937</v>
      </c>
      <c r="U1785" s="11">
        <v>3.834907550105803</v>
      </c>
      <c r="V1785" s="11">
        <v>13.80566718038089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1755.5960032463133</v>
      </c>
      <c r="AG1785" s="21">
        <v>0</v>
      </c>
      <c r="AH1785" s="22">
        <v>0</v>
      </c>
      <c r="AI1785" s="22">
        <v>0</v>
      </c>
      <c r="AJ1785" s="22">
        <v>1755.5960032463133</v>
      </c>
      <c r="AK1785" s="22">
        <v>8591.8043239691106</v>
      </c>
      <c r="AL1785" s="22">
        <v>0</v>
      </c>
      <c r="AM1785" s="22">
        <v>43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24585</v>
      </c>
      <c r="B1786" s="21">
        <v>3</v>
      </c>
      <c r="C1786" s="22" t="s">
        <v>1971</v>
      </c>
      <c r="D1786" s="21">
        <v>332</v>
      </c>
      <c r="E1786" s="23">
        <v>0.41249999999999998</v>
      </c>
      <c r="F1786" s="22" t="s">
        <v>687</v>
      </c>
      <c r="G1786" s="22" t="b">
        <v>1</v>
      </c>
      <c r="H1786" s="24">
        <v>43547.412546296298</v>
      </c>
      <c r="I1786" s="25" t="s">
        <v>173</v>
      </c>
      <c r="J1786" s="22" t="s">
        <v>174</v>
      </c>
      <c r="K1786" s="22">
        <v>0</v>
      </c>
      <c r="L1786" s="11">
        <v>1784</v>
      </c>
      <c r="M1786" s="11">
        <v>921</v>
      </c>
      <c r="N1786" s="11">
        <v>2.7966962079517543E-11</v>
      </c>
      <c r="O1786" s="11">
        <v>70</v>
      </c>
      <c r="P1786" s="14">
        <v>0.47479467060605496</v>
      </c>
      <c r="Q1786" s="11">
        <v>1755.5960032463133</v>
      </c>
      <c r="R1786" s="15">
        <v>0.20209737420758181</v>
      </c>
      <c r="S1786" s="11">
        <v>0</v>
      </c>
      <c r="T1786" s="11">
        <v>45.000000461004674</v>
      </c>
      <c r="U1786" s="11">
        <v>0</v>
      </c>
      <c r="V1786" s="11">
        <v>0</v>
      </c>
      <c r="W1786" s="22"/>
      <c r="X1786" s="21">
        <v>0</v>
      </c>
      <c r="Y1786" s="22">
        <v>0.5</v>
      </c>
      <c r="Z1786" s="22">
        <v>0</v>
      </c>
      <c r="AA1786" s="22">
        <v>0</v>
      </c>
      <c r="AB1786" s="22">
        <v>0</v>
      </c>
      <c r="AC1786" s="22">
        <v>1</v>
      </c>
      <c r="AD1786" s="22">
        <v>1</v>
      </c>
      <c r="AE1786" s="22">
        <v>0</v>
      </c>
      <c r="AF1786" s="22">
        <v>1755.5960032463133</v>
      </c>
      <c r="AG1786" s="21">
        <v>0</v>
      </c>
      <c r="AH1786" s="22">
        <v>0</v>
      </c>
      <c r="AI1786" s="22">
        <v>0</v>
      </c>
      <c r="AJ1786" s="22">
        <v>1755.5960032463133</v>
      </c>
      <c r="AK1786" s="22">
        <v>8591.8043239691106</v>
      </c>
      <c r="AL1786" s="22">
        <v>0</v>
      </c>
      <c r="AM1786" s="22">
        <v>42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24587</v>
      </c>
      <c r="B1787" s="21">
        <v>3</v>
      </c>
      <c r="C1787" s="22" t="s">
        <v>1973</v>
      </c>
      <c r="D1787" s="21">
        <v>332</v>
      </c>
      <c r="E1787" s="23">
        <v>0.41319444444444442</v>
      </c>
      <c r="F1787" s="22" t="s">
        <v>687</v>
      </c>
      <c r="G1787" s="22" t="b">
        <v>1</v>
      </c>
      <c r="H1787" s="24">
        <v>43547.413078703707</v>
      </c>
      <c r="I1787" s="25" t="s">
        <v>137</v>
      </c>
      <c r="J1787" s="22" t="s">
        <v>138</v>
      </c>
      <c r="K1787" s="22">
        <v>0</v>
      </c>
      <c r="L1787" s="11">
        <v>1785</v>
      </c>
      <c r="M1787" s="11">
        <v>924</v>
      </c>
      <c r="N1787" s="11">
        <v>1.0558665053395089E-10</v>
      </c>
      <c r="O1787" s="11">
        <v>74</v>
      </c>
      <c r="P1787" s="14">
        <v>0.52165290437200751</v>
      </c>
      <c r="Q1787" s="11">
        <v>2008.5185113176724</v>
      </c>
      <c r="R1787" s="15">
        <v>0.23121282825549469</v>
      </c>
      <c r="S1787" s="11">
        <v>252.92250807135906</v>
      </c>
      <c r="T1787" s="11">
        <v>46.000000066123903</v>
      </c>
      <c r="U1787" s="11">
        <v>5.4983153849519342</v>
      </c>
      <c r="V1787" s="11">
        <v>19.793935385826963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2008.5185113176724</v>
      </c>
      <c r="AG1787" s="21">
        <v>0</v>
      </c>
      <c r="AH1787" s="22">
        <v>0</v>
      </c>
      <c r="AI1787" s="22">
        <v>0</v>
      </c>
      <c r="AJ1787" s="22">
        <v>2008.5185113176724</v>
      </c>
      <c r="AK1787" s="22">
        <v>8591.8043239691106</v>
      </c>
      <c r="AL1787" s="22">
        <v>0</v>
      </c>
      <c r="AM1787" s="22">
        <v>41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>
        <f t="shared" si="1782"/>
        <v>43547.412598222523</v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24588</v>
      </c>
      <c r="B1788" s="21">
        <v>3</v>
      </c>
      <c r="C1788" s="22" t="s">
        <v>1974</v>
      </c>
      <c r="D1788" s="21">
        <v>332</v>
      </c>
      <c r="E1788" s="23">
        <v>0.41319444444444442</v>
      </c>
      <c r="F1788" s="22" t="s">
        <v>687</v>
      </c>
      <c r="G1788" s="22" t="b">
        <v>1</v>
      </c>
      <c r="H1788" s="24">
        <v>43547.413587962961</v>
      </c>
      <c r="I1788" s="25" t="s">
        <v>137</v>
      </c>
      <c r="J1788" s="22" t="s">
        <v>138</v>
      </c>
      <c r="K1788" s="22">
        <v>0</v>
      </c>
      <c r="L1788" s="11">
        <v>1786</v>
      </c>
      <c r="M1788" s="11">
        <v>927</v>
      </c>
      <c r="N1788" s="11">
        <v>1.0558665053395089E-10</v>
      </c>
      <c r="O1788" s="11">
        <v>74</v>
      </c>
      <c r="P1788" s="14">
        <v>0.52165290437200751</v>
      </c>
      <c r="Q1788" s="11">
        <v>2008.5185113176724</v>
      </c>
      <c r="R1788" s="15">
        <v>0.23121282825549469</v>
      </c>
      <c r="S1788" s="11">
        <v>0</v>
      </c>
      <c r="T1788" s="11">
        <v>43.99999959859997</v>
      </c>
      <c r="U1788" s="11">
        <v>0</v>
      </c>
      <c r="V1788" s="11">
        <v>0</v>
      </c>
      <c r="W1788" s="22"/>
      <c r="X1788" s="21">
        <v>0</v>
      </c>
      <c r="Y1788" s="22">
        <v>0.5</v>
      </c>
      <c r="Z1788" s="22">
        <v>0</v>
      </c>
      <c r="AA1788" s="22">
        <v>0</v>
      </c>
      <c r="AB1788" s="22">
        <v>0</v>
      </c>
      <c r="AC1788" s="22">
        <v>1</v>
      </c>
      <c r="AD1788" s="22">
        <v>1</v>
      </c>
      <c r="AE1788" s="22">
        <v>0</v>
      </c>
      <c r="AF1788" s="22">
        <v>2008.5185113176724</v>
      </c>
      <c r="AG1788" s="21">
        <v>0</v>
      </c>
      <c r="AH1788" s="22">
        <v>0</v>
      </c>
      <c r="AI1788" s="22">
        <v>0</v>
      </c>
      <c r="AJ1788" s="22">
        <v>2008.5185113176724</v>
      </c>
      <c r="AK1788" s="22">
        <v>8591.8043239691106</v>
      </c>
      <c r="AL1788" s="22">
        <v>0</v>
      </c>
      <c r="AM1788" s="22">
        <v>40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24590</v>
      </c>
      <c r="B1789" s="21">
        <v>3</v>
      </c>
      <c r="C1789" s="22" t="s">
        <v>1976</v>
      </c>
      <c r="D1789" s="21">
        <v>332</v>
      </c>
      <c r="E1789" s="23">
        <v>0.41388888888888886</v>
      </c>
      <c r="F1789" s="22" t="s">
        <v>687</v>
      </c>
      <c r="G1789" s="22" t="b">
        <v>1</v>
      </c>
      <c r="H1789" s="24">
        <v>43547.414120370369</v>
      </c>
      <c r="I1789" s="25" t="s">
        <v>215</v>
      </c>
      <c r="J1789" s="22" t="s">
        <v>216</v>
      </c>
      <c r="K1789" s="22">
        <v>0</v>
      </c>
      <c r="L1789" s="11">
        <v>1787</v>
      </c>
      <c r="M1789" s="11">
        <v>930</v>
      </c>
      <c r="N1789" s="11">
        <v>1.1439738045737613E-12</v>
      </c>
      <c r="O1789" s="11">
        <v>79</v>
      </c>
      <c r="P1789" s="14">
        <v>0.49999998005264695</v>
      </c>
      <c r="Q1789" s="11">
        <v>2190.1242488800558</v>
      </c>
      <c r="R1789" s="15">
        <v>0.25211857344659921</v>
      </c>
      <c r="S1789" s="11">
        <v>181.60573756238341</v>
      </c>
      <c r="T1789" s="11">
        <v>46.000000066123903</v>
      </c>
      <c r="U1789" s="11">
        <v>3.9479508108984671</v>
      </c>
      <c r="V1789" s="11">
        <v>14.212622919234482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2190.1242488800558</v>
      </c>
      <c r="AG1789" s="21">
        <v>0</v>
      </c>
      <c r="AH1789" s="22">
        <v>0</v>
      </c>
      <c r="AI1789" s="22">
        <v>0</v>
      </c>
      <c r="AJ1789" s="22">
        <v>2190.1242488800558</v>
      </c>
      <c r="AK1789" s="22">
        <v>8591.8043239691106</v>
      </c>
      <c r="AL1789" s="22">
        <v>0</v>
      </c>
      <c r="AM1789" s="22">
        <v>39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>
        <f t="shared" si="1784"/>
        <v>43547.413723164012</v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24591</v>
      </c>
      <c r="B1790" s="21">
        <v>3</v>
      </c>
      <c r="C1790" s="22" t="s">
        <v>1977</v>
      </c>
      <c r="D1790" s="21">
        <v>332</v>
      </c>
      <c r="E1790" s="23">
        <v>0.41458333333333336</v>
      </c>
      <c r="F1790" s="22" t="s">
        <v>687</v>
      </c>
      <c r="G1790" s="22" t="b">
        <v>1</v>
      </c>
      <c r="H1790" s="24">
        <v>43547.414641203701</v>
      </c>
      <c r="I1790" s="25" t="s">
        <v>255</v>
      </c>
      <c r="J1790" s="22" t="s">
        <v>256</v>
      </c>
      <c r="K1790" s="22">
        <v>0</v>
      </c>
      <c r="L1790" s="11">
        <v>1788</v>
      </c>
      <c r="M1790" s="11">
        <v>933</v>
      </c>
      <c r="N1790" s="11">
        <v>3.3892888495756779E-12</v>
      </c>
      <c r="O1790" s="11">
        <v>80</v>
      </c>
      <c r="P1790" s="14">
        <v>0.49999996909293121</v>
      </c>
      <c r="Q1790" s="11">
        <v>2225.3320597514598</v>
      </c>
      <c r="R1790" s="15">
        <v>0.25617155950691756</v>
      </c>
      <c r="S1790" s="11">
        <v>35.207810871404035</v>
      </c>
      <c r="T1790" s="11">
        <v>44.999999832361937</v>
      </c>
      <c r="U1790" s="11">
        <v>0.78239580005696341</v>
      </c>
      <c r="V1790" s="11">
        <v>2.8166248802050684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2225.3320597514598</v>
      </c>
      <c r="AG1790" s="21">
        <v>0</v>
      </c>
      <c r="AH1790" s="22">
        <v>0</v>
      </c>
      <c r="AI1790" s="22">
        <v>0</v>
      </c>
      <c r="AJ1790" s="22">
        <v>2225.3320597514598</v>
      </c>
      <c r="AK1790" s="22">
        <v>8591.8043239691106</v>
      </c>
      <c r="AL1790" s="22">
        <v>0</v>
      </c>
      <c r="AM1790" s="22">
        <v>38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24593</v>
      </c>
      <c r="B1791" s="21">
        <v>3</v>
      </c>
      <c r="C1791" s="22" t="s">
        <v>1979</v>
      </c>
      <c r="D1791" s="21">
        <v>332</v>
      </c>
      <c r="E1791" s="23">
        <v>0.4152777777777778</v>
      </c>
      <c r="F1791" s="22" t="s">
        <v>687</v>
      </c>
      <c r="G1791" s="22" t="b">
        <v>1</v>
      </c>
      <c r="H1791" s="24">
        <v>43547.415162037039</v>
      </c>
      <c r="I1791" s="25" t="s">
        <v>175</v>
      </c>
      <c r="J1791" s="22" t="s">
        <v>176</v>
      </c>
      <c r="K1791" s="22">
        <v>0</v>
      </c>
      <c r="L1791" s="11">
        <v>1789</v>
      </c>
      <c r="M1791" s="11">
        <v>936</v>
      </c>
      <c r="N1791" s="11">
        <v>5.9486637837835588E-11</v>
      </c>
      <c r="O1791" s="11">
        <v>81</v>
      </c>
      <c r="P1791" s="14">
        <v>0.58956026243112447</v>
      </c>
      <c r="Q1791" s="11">
        <v>2261.3776652531383</v>
      </c>
      <c r="R1791" s="15">
        <v>0.26032098922203495</v>
      </c>
      <c r="S1791" s="11">
        <v>36.045605501678438</v>
      </c>
      <c r="T1791" s="11">
        <v>45.000000461004674</v>
      </c>
      <c r="U1791" s="11">
        <v>0.80101344738683322</v>
      </c>
      <c r="V1791" s="11">
        <v>2.8836484105925995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2261.3776652531383</v>
      </c>
      <c r="AG1791" s="21">
        <v>0</v>
      </c>
      <c r="AH1791" s="22">
        <v>0</v>
      </c>
      <c r="AI1791" s="22">
        <v>0</v>
      </c>
      <c r="AJ1791" s="22">
        <v>2261.3776652531383</v>
      </c>
      <c r="AK1791" s="22">
        <v>8591.8043239691106</v>
      </c>
      <c r="AL1791" s="22">
        <v>0</v>
      </c>
      <c r="AM1791" s="22">
        <v>37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24594</v>
      </c>
      <c r="B1792" s="21">
        <v>3</v>
      </c>
      <c r="C1792" s="22" t="s">
        <v>1980</v>
      </c>
      <c r="D1792" s="21">
        <v>332</v>
      </c>
      <c r="E1792" s="23">
        <v>0.4152777777777778</v>
      </c>
      <c r="F1792" s="22" t="s">
        <v>687</v>
      </c>
      <c r="G1792" s="22" t="b">
        <v>1</v>
      </c>
      <c r="H1792" s="24">
        <v>43547.415682870371</v>
      </c>
      <c r="I1792" s="25" t="s">
        <v>259</v>
      </c>
      <c r="J1792" s="22" t="s">
        <v>260</v>
      </c>
      <c r="K1792" s="22">
        <v>0</v>
      </c>
      <c r="L1792" s="11">
        <v>1790</v>
      </c>
      <c r="M1792" s="11">
        <v>938</v>
      </c>
      <c r="N1792" s="11">
        <v>2.9032776183157694E-11</v>
      </c>
      <c r="O1792" s="11">
        <v>82</v>
      </c>
      <c r="P1792" s="14">
        <v>0.84136601778323061</v>
      </c>
      <c r="Q1792" s="11">
        <v>2354.9498895294978</v>
      </c>
      <c r="R1792" s="15">
        <v>0.27109265923611958</v>
      </c>
      <c r="S1792" s="11">
        <v>93.57222427635952</v>
      </c>
      <c r="T1792" s="11">
        <v>44.999999832361937</v>
      </c>
      <c r="U1792" s="11">
        <v>2.0793827694431828</v>
      </c>
      <c r="V1792" s="11">
        <v>7.4857779699954579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2354.9498895294978</v>
      </c>
      <c r="AG1792" s="21">
        <v>0</v>
      </c>
      <c r="AH1792" s="22">
        <v>0</v>
      </c>
      <c r="AI1792" s="22">
        <v>0</v>
      </c>
      <c r="AJ1792" s="22">
        <v>2354.9498895294978</v>
      </c>
      <c r="AK1792" s="22">
        <v>8591.8043239691106</v>
      </c>
      <c r="AL1792" s="22">
        <v>0</v>
      </c>
      <c r="AM1792" s="22">
        <v>36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>
        <f t="shared" si="1787"/>
        <v>43547.415222750351</v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24596</v>
      </c>
      <c r="B1793" s="21">
        <v>3</v>
      </c>
      <c r="C1793" s="22" t="s">
        <v>1982</v>
      </c>
      <c r="D1793" s="21">
        <v>332</v>
      </c>
      <c r="E1793" s="23">
        <v>0.41597222222222224</v>
      </c>
      <c r="F1793" s="22" t="s">
        <v>687</v>
      </c>
      <c r="G1793" s="22" t="b">
        <v>1</v>
      </c>
      <c r="H1793" s="24">
        <v>43547.416192129633</v>
      </c>
      <c r="I1793" s="25" t="s">
        <v>203</v>
      </c>
      <c r="J1793" s="22" t="s">
        <v>204</v>
      </c>
      <c r="K1793" s="22">
        <v>0</v>
      </c>
      <c r="L1793" s="11">
        <v>1791</v>
      </c>
      <c r="M1793" s="11">
        <v>942</v>
      </c>
      <c r="N1793" s="11">
        <v>1.8715695659921039E-11</v>
      </c>
      <c r="O1793" s="11">
        <v>83</v>
      </c>
      <c r="P1793" s="14">
        <v>0.74999996456072171</v>
      </c>
      <c r="Q1793" s="11">
        <v>2437.4216519542515</v>
      </c>
      <c r="R1793" s="15">
        <v>0.28058648731586816</v>
      </c>
      <c r="S1793" s="11">
        <v>82.471762424753706</v>
      </c>
      <c r="T1793" s="11">
        <v>44.000000227242708</v>
      </c>
      <c r="U1793" s="11">
        <v>1.874358227245897</v>
      </c>
      <c r="V1793" s="11">
        <v>6.7476896180852295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2437.4216519542515</v>
      </c>
      <c r="AG1793" s="21">
        <v>0</v>
      </c>
      <c r="AH1793" s="22">
        <v>0</v>
      </c>
      <c r="AI1793" s="22">
        <v>0</v>
      </c>
      <c r="AJ1793" s="22">
        <v>2437.4216519542515</v>
      </c>
      <c r="AK1793" s="22">
        <v>8591.8043239691106</v>
      </c>
      <c r="AL1793" s="22">
        <v>0</v>
      </c>
      <c r="AM1793" s="22">
        <v>35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24597</v>
      </c>
      <c r="B1794" s="21">
        <v>3</v>
      </c>
      <c r="C1794" s="22" t="s">
        <v>1983</v>
      </c>
      <c r="D1794" s="21">
        <v>332</v>
      </c>
      <c r="E1794" s="23">
        <v>0.41666666666666669</v>
      </c>
      <c r="F1794" s="22" t="s">
        <v>687</v>
      </c>
      <c r="G1794" s="22" t="b">
        <v>1</v>
      </c>
      <c r="H1794" s="24">
        <v>43547.416712962964</v>
      </c>
      <c r="I1794" s="25" t="s">
        <v>385</v>
      </c>
      <c r="J1794" s="22" t="s">
        <v>386</v>
      </c>
      <c r="K1794" s="22">
        <v>0</v>
      </c>
      <c r="L1794" s="11">
        <v>1792</v>
      </c>
      <c r="M1794" s="11">
        <v>944</v>
      </c>
      <c r="N1794" s="11">
        <v>2.5011104298755527E-12</v>
      </c>
      <c r="O1794" s="11">
        <v>84</v>
      </c>
      <c r="P1794" s="14">
        <v>0.49999997230330967</v>
      </c>
      <c r="Q1794" s="11">
        <v>2478.2812389884425</v>
      </c>
      <c r="R1794" s="15">
        <v>0.28529008383553833</v>
      </c>
      <c r="S1794" s="11">
        <v>40.859587034191009</v>
      </c>
      <c r="T1794" s="11">
        <v>44.999999832361937</v>
      </c>
      <c r="U1794" s="11">
        <v>0.90799082636455186</v>
      </c>
      <c r="V1794" s="11">
        <v>3.2687669749123867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2478.2812389884425</v>
      </c>
      <c r="AG1794" s="21">
        <v>0</v>
      </c>
      <c r="AH1794" s="22">
        <v>0</v>
      </c>
      <c r="AI1794" s="22">
        <v>0</v>
      </c>
      <c r="AJ1794" s="22">
        <v>2478.2812389884425</v>
      </c>
      <c r="AK1794" s="22">
        <v>8591.8043239691106</v>
      </c>
      <c r="AL1794" s="22">
        <v>0</v>
      </c>
      <c r="AM1794" s="22">
        <v>34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24599</v>
      </c>
      <c r="B1795" s="21">
        <v>3</v>
      </c>
      <c r="C1795" s="22" t="s">
        <v>1985</v>
      </c>
      <c r="D1795" s="21">
        <v>332</v>
      </c>
      <c r="E1795" s="23">
        <v>0.41736111111111113</v>
      </c>
      <c r="F1795" s="22" t="s">
        <v>687</v>
      </c>
      <c r="G1795" s="22" t="b">
        <v>1</v>
      </c>
      <c r="H1795" s="24">
        <v>43547.417233796295</v>
      </c>
      <c r="I1795" s="25" t="s">
        <v>683</v>
      </c>
      <c r="J1795" s="22" t="s">
        <v>684</v>
      </c>
      <c r="K1795" s="22">
        <v>0</v>
      </c>
      <c r="L1795" s="11">
        <v>1793</v>
      </c>
      <c r="M1795" s="11">
        <v>948</v>
      </c>
      <c r="N1795" s="11">
        <v>6.6862071435025427E-12</v>
      </c>
      <c r="O1795" s="11">
        <v>86</v>
      </c>
      <c r="P1795" s="14">
        <v>0.15951448313154271</v>
      </c>
      <c r="Q1795" s="11">
        <v>2514.2781910050317</v>
      </c>
      <c r="R1795" s="15">
        <v>0.28943391275094754</v>
      </c>
      <c r="S1795" s="11">
        <v>35.996952016589148</v>
      </c>
      <c r="T1795" s="11">
        <v>44.999999832361937</v>
      </c>
      <c r="U1795" s="11">
        <v>0.79993227001529432</v>
      </c>
      <c r="V1795" s="11">
        <v>2.8797561720550595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2514.2781910050317</v>
      </c>
      <c r="AG1795" s="21">
        <v>0</v>
      </c>
      <c r="AH1795" s="22">
        <v>0</v>
      </c>
      <c r="AI1795" s="22">
        <v>0</v>
      </c>
      <c r="AJ1795" s="22">
        <v>2514.2781910050317</v>
      </c>
      <c r="AK1795" s="22">
        <v>8591.8043239691106</v>
      </c>
      <c r="AL1795" s="22">
        <v>0</v>
      </c>
      <c r="AM1795" s="22">
        <v>33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>
        <f t="shared" si="1790"/>
        <v>43547.417188134503</v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24600</v>
      </c>
      <c r="B1796" s="21">
        <v>3</v>
      </c>
      <c r="C1796" s="22" t="s">
        <v>1986</v>
      </c>
      <c r="D1796" s="21">
        <v>332</v>
      </c>
      <c r="E1796" s="23">
        <v>0.41736111111111113</v>
      </c>
      <c r="F1796" s="22" t="s">
        <v>687</v>
      </c>
      <c r="G1796" s="22" t="b">
        <v>1</v>
      </c>
      <c r="H1796" s="24">
        <v>43547.417754629627</v>
      </c>
      <c r="I1796" s="25" t="s">
        <v>1713</v>
      </c>
      <c r="J1796" s="22" t="s">
        <v>1714</v>
      </c>
      <c r="K1796" s="22">
        <v>0</v>
      </c>
      <c r="L1796" s="11">
        <v>1794</v>
      </c>
      <c r="M1796" s="11">
        <v>950</v>
      </c>
      <c r="N1796" s="11">
        <v>7.688072400924284E-12</v>
      </c>
      <c r="O1796" s="11">
        <v>88</v>
      </c>
      <c r="P1796" s="14">
        <v>0.2499999715466393</v>
      </c>
      <c r="Q1796" s="11">
        <v>2596.8961445893979</v>
      </c>
      <c r="R1796" s="15">
        <v>0.2989445697876062</v>
      </c>
      <c r="S1796" s="11">
        <v>82.617953584366205</v>
      </c>
      <c r="T1796" s="11">
        <v>44.999999832361937</v>
      </c>
      <c r="U1796" s="11">
        <v>1.8359545309364904</v>
      </c>
      <c r="V1796" s="11">
        <v>6.6094363113713657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2596.8961445893979</v>
      </c>
      <c r="AG1796" s="21">
        <v>0</v>
      </c>
      <c r="AH1796" s="22">
        <v>0</v>
      </c>
      <c r="AI1796" s="22">
        <v>0</v>
      </c>
      <c r="AJ1796" s="22">
        <v>2596.8961445893979</v>
      </c>
      <c r="AK1796" s="22">
        <v>8591.8043239691106</v>
      </c>
      <c r="AL1796" s="22">
        <v>0</v>
      </c>
      <c r="AM1796" s="22">
        <v>32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24602</v>
      </c>
      <c r="B1797" s="21">
        <v>3</v>
      </c>
      <c r="C1797" s="22" t="s">
        <v>1989</v>
      </c>
      <c r="D1797" s="21">
        <v>332</v>
      </c>
      <c r="E1797" s="23">
        <v>0.41805555555555557</v>
      </c>
      <c r="F1797" s="22" t="s">
        <v>687</v>
      </c>
      <c r="G1797" s="22" t="b">
        <v>1</v>
      </c>
      <c r="H1797" s="24">
        <v>43547.418275462966</v>
      </c>
      <c r="I1797" s="25" t="s">
        <v>527</v>
      </c>
      <c r="J1797" s="22" t="s">
        <v>528</v>
      </c>
      <c r="K1797" s="22">
        <v>0</v>
      </c>
      <c r="L1797" s="11">
        <v>1795</v>
      </c>
      <c r="M1797" s="11">
        <v>952</v>
      </c>
      <c r="N1797" s="11">
        <v>7.688072400924284E-12</v>
      </c>
      <c r="O1797" s="11">
        <v>88</v>
      </c>
      <c r="P1797" s="14">
        <v>0.74999997154814602</v>
      </c>
      <c r="Q1797" s="11">
        <v>2628.8460998656228</v>
      </c>
      <c r="R1797" s="15">
        <v>0.30262252420048646</v>
      </c>
      <c r="S1797" s="11">
        <v>31.949955276224955</v>
      </c>
      <c r="T1797" s="11">
        <v>45.000000461004674</v>
      </c>
      <c r="U1797" s="11">
        <v>0.70999899886471329</v>
      </c>
      <c r="V1797" s="11">
        <v>2.5559963959129681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2628.8460998656228</v>
      </c>
      <c r="AG1797" s="21">
        <v>0</v>
      </c>
      <c r="AH1797" s="22">
        <v>0</v>
      </c>
      <c r="AI1797" s="22">
        <v>0</v>
      </c>
      <c r="AJ1797" s="22">
        <v>2628.8460998656228</v>
      </c>
      <c r="AK1797" s="22">
        <v>8591.8043239691106</v>
      </c>
      <c r="AL1797" s="22">
        <v>0</v>
      </c>
      <c r="AM1797" s="22">
        <v>31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24603</v>
      </c>
      <c r="B1798" s="21">
        <v>3</v>
      </c>
      <c r="C1798" s="22" t="s">
        <v>1990</v>
      </c>
      <c r="D1798" s="21">
        <v>332</v>
      </c>
      <c r="E1798" s="23">
        <v>0.41875000000000001</v>
      </c>
      <c r="F1798" s="22" t="s">
        <v>687</v>
      </c>
      <c r="G1798" s="22" t="b">
        <v>1</v>
      </c>
      <c r="H1798" s="24">
        <v>43547.418796296297</v>
      </c>
      <c r="I1798" s="25" t="s">
        <v>363</v>
      </c>
      <c r="J1798" s="22" t="s">
        <v>364</v>
      </c>
      <c r="K1798" s="22">
        <v>0</v>
      </c>
      <c r="L1798" s="11">
        <v>1796</v>
      </c>
      <c r="M1798" s="11">
        <v>954</v>
      </c>
      <c r="N1798" s="11">
        <v>1.6129320101754274E-12</v>
      </c>
      <c r="O1798" s="11">
        <v>91</v>
      </c>
      <c r="P1798" s="14">
        <v>0.49999996115588452</v>
      </c>
      <c r="Q1798" s="11">
        <v>2717.0109366155525</v>
      </c>
      <c r="R1798" s="15">
        <v>0.31277171682319316</v>
      </c>
      <c r="S1798" s="11">
        <v>88.164836749929691</v>
      </c>
      <c r="T1798" s="11">
        <v>44.999999832361937</v>
      </c>
      <c r="U1798" s="11">
        <v>1.9592186017415401</v>
      </c>
      <c r="V1798" s="11">
        <v>7.0531869662695446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2717.0109366155525</v>
      </c>
      <c r="AG1798" s="21">
        <v>0</v>
      </c>
      <c r="AH1798" s="22">
        <v>0</v>
      </c>
      <c r="AI1798" s="22">
        <v>0</v>
      </c>
      <c r="AJ1798" s="22">
        <v>2717.0109366155525</v>
      </c>
      <c r="AK1798" s="22">
        <v>8591.8043239691106</v>
      </c>
      <c r="AL1798" s="22">
        <v>0</v>
      </c>
      <c r="AM1798" s="22">
        <v>30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24605</v>
      </c>
      <c r="B1799" s="21">
        <v>4</v>
      </c>
      <c r="C1799" s="22" t="s">
        <v>1992</v>
      </c>
      <c r="D1799" s="21">
        <v>332</v>
      </c>
      <c r="E1799" s="23">
        <v>0.41944444444444445</v>
      </c>
      <c r="F1799" s="22" t="s">
        <v>687</v>
      </c>
      <c r="G1799" s="22" t="b">
        <v>1</v>
      </c>
      <c r="H1799" s="24">
        <v>43547.419328703705</v>
      </c>
      <c r="I1799" s="25" t="s">
        <v>309</v>
      </c>
      <c r="J1799" s="22" t="s">
        <v>310</v>
      </c>
      <c r="K1799" s="22">
        <v>0</v>
      </c>
      <c r="L1799" s="11">
        <v>1797</v>
      </c>
      <c r="M1799" s="11">
        <v>957</v>
      </c>
      <c r="N1799" s="11">
        <v>3.8617997688561445E-12</v>
      </c>
      <c r="O1799" s="11">
        <v>93</v>
      </c>
      <c r="P1799" s="14">
        <v>0.49999991857125453</v>
      </c>
      <c r="Q1799" s="11">
        <v>2770.8691990630255</v>
      </c>
      <c r="R1799" s="15">
        <v>0.31897167022926731</v>
      </c>
      <c r="S1799" s="11">
        <v>53.858262447472953</v>
      </c>
      <c r="T1799" s="11">
        <v>46.000000066123903</v>
      </c>
      <c r="U1799" s="11">
        <v>1.1708317906533259</v>
      </c>
      <c r="V1799" s="11">
        <v>4.2149944463519731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2770.8691990630255</v>
      </c>
      <c r="AG1799" s="21">
        <v>0</v>
      </c>
      <c r="AH1799" s="22">
        <v>0</v>
      </c>
      <c r="AI1799" s="22">
        <v>0</v>
      </c>
      <c r="AJ1799" s="22">
        <v>2770.8691990630255</v>
      </c>
      <c r="AK1799" s="22">
        <v>8591.8043239691106</v>
      </c>
      <c r="AL1799" s="22">
        <v>0</v>
      </c>
      <c r="AM1799" s="22">
        <v>29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24606</v>
      </c>
      <c r="B1800" s="21">
        <v>3</v>
      </c>
      <c r="C1800" s="22" t="s">
        <v>1993</v>
      </c>
      <c r="D1800" s="21">
        <v>332</v>
      </c>
      <c r="E1800" s="23">
        <v>0.41944444444444445</v>
      </c>
      <c r="F1800" s="22" t="s">
        <v>687</v>
      </c>
      <c r="G1800" s="22" t="b">
        <v>1</v>
      </c>
      <c r="H1800" s="24">
        <v>43547.41983796296</v>
      </c>
      <c r="I1800" s="25" t="s">
        <v>720</v>
      </c>
      <c r="J1800" s="22" t="s">
        <v>721</v>
      </c>
      <c r="K1800" s="22">
        <v>0</v>
      </c>
      <c r="L1800" s="11">
        <v>1798</v>
      </c>
      <c r="M1800" s="11">
        <v>959</v>
      </c>
      <c r="N1800" s="11">
        <v>8.1606685853330418E-9</v>
      </c>
      <c r="O1800" s="11">
        <v>101</v>
      </c>
      <c r="P1800" s="14">
        <v>0.94337726014683521</v>
      </c>
      <c r="Q1800" s="11">
        <v>2995.1617857110491</v>
      </c>
      <c r="R1800" s="15">
        <v>0.34479135923059406</v>
      </c>
      <c r="S1800" s="11">
        <v>224.29258664802364</v>
      </c>
      <c r="T1800" s="11">
        <v>43.99999959859997</v>
      </c>
      <c r="U1800" s="11">
        <v>5.0975588339587254</v>
      </c>
      <c r="V1800" s="11">
        <v>18.351211802251413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2995.1617857110491</v>
      </c>
      <c r="AG1800" s="21">
        <v>0</v>
      </c>
      <c r="AH1800" s="22">
        <v>0</v>
      </c>
      <c r="AI1800" s="22">
        <v>0</v>
      </c>
      <c r="AJ1800" s="22">
        <v>2995.1617857110491</v>
      </c>
      <c r="AK1800" s="22">
        <v>8591.8043239691106</v>
      </c>
      <c r="AL1800" s="22">
        <v>0</v>
      </c>
      <c r="AM1800" s="22">
        <v>28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>
        <f t="shared" si="1795"/>
        <v>43547.419471829307</v>
      </c>
      <c r="BB1800" s="18">
        <f t="shared" si="1795"/>
        <v>43547.419540631738</v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24608</v>
      </c>
      <c r="B1801" s="21">
        <v>3</v>
      </c>
      <c r="C1801" s="22" t="s">
        <v>1995</v>
      </c>
      <c r="D1801" s="21">
        <v>332</v>
      </c>
      <c r="E1801" s="23">
        <v>0.4201388888888889</v>
      </c>
      <c r="F1801" s="22" t="s">
        <v>687</v>
      </c>
      <c r="G1801" s="22" t="b">
        <v>1</v>
      </c>
      <c r="H1801" s="24">
        <v>43547.420370370368</v>
      </c>
      <c r="I1801" s="25" t="s">
        <v>523</v>
      </c>
      <c r="J1801" s="22" t="s">
        <v>524</v>
      </c>
      <c r="K1801" s="22">
        <v>0</v>
      </c>
      <c r="L1801" s="11">
        <v>1799</v>
      </c>
      <c r="M1801" s="11">
        <v>961</v>
      </c>
      <c r="N1801" s="11">
        <v>7.2830630415410269E-11</v>
      </c>
      <c r="O1801" s="11">
        <v>115</v>
      </c>
      <c r="P1801" s="14">
        <v>0.25000001071986</v>
      </c>
      <c r="Q1801" s="11">
        <v>3481.0665745872247</v>
      </c>
      <c r="R1801" s="15">
        <v>0.40072682602658838</v>
      </c>
      <c r="S1801" s="11">
        <v>485.90478887617564</v>
      </c>
      <c r="T1801" s="11">
        <v>46.000000066123903</v>
      </c>
      <c r="U1801" s="11">
        <v>10.563147569080416</v>
      </c>
      <c r="V1801" s="11">
        <v>38.027331248689499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3481.0665745872247</v>
      </c>
      <c r="AG1801" s="21">
        <v>0</v>
      </c>
      <c r="AH1801" s="22">
        <v>0</v>
      </c>
      <c r="AI1801" s="22">
        <v>0</v>
      </c>
      <c r="AJ1801" s="22">
        <v>3481.0665745872247</v>
      </c>
      <c r="AK1801" s="22">
        <v>8591.8043239691106</v>
      </c>
      <c r="AL1801" s="22">
        <v>0</v>
      </c>
      <c r="AM1801" s="22">
        <v>27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>
        <f t="shared" si="1796"/>
        <v>43547.419840908209</v>
      </c>
      <c r="BD1801" s="18">
        <f t="shared" si="1796"/>
        <v>43547.420244565808</v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24610</v>
      </c>
      <c r="B1802" s="21">
        <v>2</v>
      </c>
      <c r="C1802" s="22" t="s">
        <v>1997</v>
      </c>
      <c r="D1802" s="21">
        <v>332</v>
      </c>
      <c r="E1802" s="23">
        <v>0.42083333333333334</v>
      </c>
      <c r="F1802" s="22" t="s">
        <v>687</v>
      </c>
      <c r="G1802" s="22" t="b">
        <v>1</v>
      </c>
      <c r="H1802" s="24">
        <v>43547.420891203707</v>
      </c>
      <c r="I1802" s="25" t="s">
        <v>287</v>
      </c>
      <c r="J1802" s="22" t="s">
        <v>288</v>
      </c>
      <c r="K1802" s="22">
        <v>0</v>
      </c>
      <c r="L1802" s="11">
        <v>1800</v>
      </c>
      <c r="M1802" s="11">
        <v>963</v>
      </c>
      <c r="N1802" s="11">
        <v>1.9745982626773184E-11</v>
      </c>
      <c r="O1802" s="11">
        <v>121</v>
      </c>
      <c r="P1802" s="14">
        <v>0.58112307520330786</v>
      </c>
      <c r="Q1802" s="11">
        <v>3787.1509978633617</v>
      </c>
      <c r="R1802" s="15">
        <v>0.43596207269812598</v>
      </c>
      <c r="S1802" s="11">
        <v>306.08442327613693</v>
      </c>
      <c r="T1802" s="11">
        <v>45.000000461004674</v>
      </c>
      <c r="U1802" s="11">
        <v>6.8018760031208956</v>
      </c>
      <c r="V1802" s="11">
        <v>24.486753611235226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3787.1509978633617</v>
      </c>
      <c r="AG1802" s="21">
        <v>0</v>
      </c>
      <c r="AH1802" s="22">
        <v>0</v>
      </c>
      <c r="AI1802" s="22">
        <v>0</v>
      </c>
      <c r="AJ1802" s="22">
        <v>3787.1509978633617</v>
      </c>
      <c r="AK1802" s="22">
        <v>8591.8043239691106</v>
      </c>
      <c r="AL1802" s="22">
        <v>0</v>
      </c>
      <c r="AM1802" s="22">
        <v>26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>
        <f t="shared" si="1797"/>
        <v>43547.420507266273</v>
      </c>
      <c r="BF1802" s="18">
        <f t="shared" si="1797"/>
        <v>43547.420854114316</v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24611</v>
      </c>
      <c r="B1803" s="21">
        <v>2</v>
      </c>
      <c r="C1803" s="22" t="s">
        <v>1998</v>
      </c>
      <c r="D1803" s="21">
        <v>332</v>
      </c>
      <c r="E1803" s="23">
        <v>0.42152777777777778</v>
      </c>
      <c r="F1803" s="22" t="s">
        <v>687</v>
      </c>
      <c r="G1803" s="22" t="b">
        <v>1</v>
      </c>
      <c r="H1803" s="24">
        <v>43547.421423611115</v>
      </c>
      <c r="I1803" s="25" t="s">
        <v>149</v>
      </c>
      <c r="J1803" s="22" t="s">
        <v>150</v>
      </c>
      <c r="K1803" s="22">
        <v>0</v>
      </c>
      <c r="L1803" s="11">
        <v>1801</v>
      </c>
      <c r="M1803" s="11">
        <v>965</v>
      </c>
      <c r="N1803" s="11">
        <v>2.184208369726548E-11</v>
      </c>
      <c r="O1803" s="11">
        <v>125</v>
      </c>
      <c r="P1803" s="14">
        <v>0.74999989805496914</v>
      </c>
      <c r="Q1803" s="11">
        <v>4141.0498706992066</v>
      </c>
      <c r="R1803" s="15">
        <v>0.47670153257550896</v>
      </c>
      <c r="S1803" s="11">
        <v>353.89887283584494</v>
      </c>
      <c r="T1803" s="11">
        <v>46.000000066123903</v>
      </c>
      <c r="U1803" s="11">
        <v>7.6934537462418211</v>
      </c>
      <c r="V1803" s="11">
        <v>27.696433486470557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4141.0498706992066</v>
      </c>
      <c r="AG1803" s="21">
        <v>0</v>
      </c>
      <c r="AH1803" s="22">
        <v>0</v>
      </c>
      <c r="AI1803" s="22">
        <v>0</v>
      </c>
      <c r="AJ1803" s="22">
        <v>4141.0498706992066</v>
      </c>
      <c r="AK1803" s="22">
        <v>8591.8043239691106</v>
      </c>
      <c r="AL1803" s="22">
        <v>0</v>
      </c>
      <c r="AM1803" s="22">
        <v>25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>
        <f t="shared" si="1798"/>
        <v>43547.421238482479</v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24612</v>
      </c>
      <c r="B1804" s="21">
        <v>2</v>
      </c>
      <c r="C1804" s="22" t="s">
        <v>1999</v>
      </c>
      <c r="D1804" s="21">
        <v>332</v>
      </c>
      <c r="E1804" s="23">
        <v>0.42152777777777778</v>
      </c>
      <c r="F1804" s="22" t="s">
        <v>687</v>
      </c>
      <c r="G1804" s="22" t="b">
        <v>1</v>
      </c>
      <c r="H1804" s="24">
        <v>43547.421932870369</v>
      </c>
      <c r="I1804" s="25" t="s">
        <v>353</v>
      </c>
      <c r="J1804" s="22" t="s">
        <v>354</v>
      </c>
      <c r="K1804" s="22">
        <v>0</v>
      </c>
      <c r="L1804" s="11">
        <v>1802</v>
      </c>
      <c r="M1804" s="11">
        <v>967</v>
      </c>
      <c r="N1804" s="11">
        <v>1.3891110484109959E-11</v>
      </c>
      <c r="O1804" s="11">
        <v>128</v>
      </c>
      <c r="P1804" s="14">
        <v>0.49999985865867586</v>
      </c>
      <c r="Q1804" s="11">
        <v>4238.3083279855537</v>
      </c>
      <c r="R1804" s="15">
        <v>0.48789754737658236</v>
      </c>
      <c r="S1804" s="11">
        <v>97.258457286347038</v>
      </c>
      <c r="T1804" s="11">
        <v>43.99999959859997</v>
      </c>
      <c r="U1804" s="11">
        <v>2.2104195039456704</v>
      </c>
      <c r="V1804" s="11">
        <v>7.9575102142044134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4238.3083279855537</v>
      </c>
      <c r="AG1804" s="21">
        <v>0</v>
      </c>
      <c r="AH1804" s="22">
        <v>0</v>
      </c>
      <c r="AI1804" s="22">
        <v>0</v>
      </c>
      <c r="AJ1804" s="22">
        <v>4238.3083279855537</v>
      </c>
      <c r="AK1804" s="22">
        <v>8591.8043239691106</v>
      </c>
      <c r="AL1804" s="22">
        <v>0</v>
      </c>
      <c r="AM1804" s="22">
        <v>24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24614</v>
      </c>
      <c r="B1805" s="21">
        <v>2</v>
      </c>
      <c r="C1805" s="22" t="s">
        <v>2001</v>
      </c>
      <c r="D1805" s="21">
        <v>332</v>
      </c>
      <c r="E1805" s="23">
        <v>0.42222222222222222</v>
      </c>
      <c r="F1805" s="22" t="s">
        <v>687</v>
      </c>
      <c r="G1805" s="22" t="b">
        <v>1</v>
      </c>
      <c r="H1805" s="24">
        <v>43547.422453703701</v>
      </c>
      <c r="I1805" s="25" t="s">
        <v>293</v>
      </c>
      <c r="J1805" s="22" t="s">
        <v>294</v>
      </c>
      <c r="K1805" s="22">
        <v>0</v>
      </c>
      <c r="L1805" s="11">
        <v>1803</v>
      </c>
      <c r="M1805" s="11">
        <v>969</v>
      </c>
      <c r="N1805" s="11">
        <v>3.2827074392116629E-12</v>
      </c>
      <c r="O1805" s="11">
        <v>133</v>
      </c>
      <c r="P1805" s="14">
        <v>0.74999999025494324</v>
      </c>
      <c r="Q1805" s="11">
        <v>4430.6112737830654</v>
      </c>
      <c r="R1805" s="15">
        <v>0.51003471351628415</v>
      </c>
      <c r="S1805" s="11">
        <v>192.30294579751171</v>
      </c>
      <c r="T1805" s="11">
        <v>44.999999832361937</v>
      </c>
      <c r="U1805" s="11">
        <v>4.2733988114199111</v>
      </c>
      <c r="V1805" s="11">
        <v>15.384235721111681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4430.6112737830654</v>
      </c>
      <c r="AG1805" s="21">
        <v>0</v>
      </c>
      <c r="AH1805" s="22">
        <v>0</v>
      </c>
      <c r="AI1805" s="22">
        <v>0</v>
      </c>
      <c r="AJ1805" s="22">
        <v>4430.6112737830654</v>
      </c>
      <c r="AK1805" s="22">
        <v>8591.8043239691106</v>
      </c>
      <c r="AL1805" s="22">
        <v>0</v>
      </c>
      <c r="AM1805" s="22">
        <v>23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>
        <f t="shared" si="1800"/>
        <v>43547.422008648922</v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24615</v>
      </c>
      <c r="B1806" s="21">
        <v>2</v>
      </c>
      <c r="C1806" s="22" t="s">
        <v>2002</v>
      </c>
      <c r="D1806" s="21">
        <v>332</v>
      </c>
      <c r="E1806" s="23">
        <v>0.42291666666666666</v>
      </c>
      <c r="F1806" s="22" t="s">
        <v>687</v>
      </c>
      <c r="G1806" s="22" t="b">
        <v>1</v>
      </c>
      <c r="H1806" s="24">
        <v>43547.422974537039</v>
      </c>
      <c r="I1806" s="25" t="s">
        <v>295</v>
      </c>
      <c r="J1806" s="22" t="s">
        <v>296</v>
      </c>
      <c r="K1806" s="22">
        <v>0</v>
      </c>
      <c r="L1806" s="11">
        <v>1804</v>
      </c>
      <c r="M1806" s="11">
        <v>972</v>
      </c>
      <c r="N1806" s="11">
        <v>9.9475983006414026E-13</v>
      </c>
      <c r="O1806" s="11">
        <v>137</v>
      </c>
      <c r="P1806" s="14">
        <v>0.49999999006010853</v>
      </c>
      <c r="Q1806" s="11">
        <v>4607.4513201459695</v>
      </c>
      <c r="R1806" s="15">
        <v>0.53039185089789376</v>
      </c>
      <c r="S1806" s="11">
        <v>176.8400463629041</v>
      </c>
      <c r="T1806" s="11">
        <v>45.000000461004674</v>
      </c>
      <c r="U1806" s="11">
        <v>3.9297787678057272</v>
      </c>
      <c r="V1806" s="11">
        <v>14.147203564100618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4607.4513201459695</v>
      </c>
      <c r="AG1806" s="21">
        <v>0</v>
      </c>
      <c r="AH1806" s="22">
        <v>0</v>
      </c>
      <c r="AI1806" s="22">
        <v>0</v>
      </c>
      <c r="AJ1806" s="22">
        <v>4607.4513201459695</v>
      </c>
      <c r="AK1806" s="22">
        <v>8591.8043239691106</v>
      </c>
      <c r="AL1806" s="22">
        <v>0</v>
      </c>
      <c r="AM1806" s="22">
        <v>22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24617</v>
      </c>
      <c r="B1807" s="21">
        <v>2</v>
      </c>
      <c r="C1807" s="22" t="s">
        <v>2005</v>
      </c>
      <c r="D1807" s="21">
        <v>332</v>
      </c>
      <c r="E1807" s="23">
        <v>0.4236111111111111</v>
      </c>
      <c r="F1807" s="22" t="s">
        <v>687</v>
      </c>
      <c r="G1807" s="22" t="b">
        <v>1</v>
      </c>
      <c r="H1807" s="24">
        <v>43547.423506944448</v>
      </c>
      <c r="I1807" s="25" t="s">
        <v>231</v>
      </c>
      <c r="J1807" s="22" t="s">
        <v>232</v>
      </c>
      <c r="K1807" s="22">
        <v>0</v>
      </c>
      <c r="L1807" s="11">
        <v>1805</v>
      </c>
      <c r="M1807" s="11">
        <v>974</v>
      </c>
      <c r="N1807" s="11">
        <v>1.1297629498585593E-11</v>
      </c>
      <c r="O1807" s="11">
        <v>140</v>
      </c>
      <c r="P1807" s="14">
        <v>0.87499998934749257</v>
      </c>
      <c r="Q1807" s="11">
        <v>4804.3606727519918</v>
      </c>
      <c r="R1807" s="15">
        <v>0.55305928864838205</v>
      </c>
      <c r="S1807" s="11">
        <v>196.90935260602237</v>
      </c>
      <c r="T1807" s="11">
        <v>46.000000066123903</v>
      </c>
      <c r="U1807" s="11">
        <v>4.2806380939776059</v>
      </c>
      <c r="V1807" s="11">
        <v>15.410297138319381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4804.3606727519918</v>
      </c>
      <c r="AG1807" s="21">
        <v>0</v>
      </c>
      <c r="AH1807" s="22">
        <v>0</v>
      </c>
      <c r="AI1807" s="22">
        <v>0</v>
      </c>
      <c r="AJ1807" s="22">
        <v>4804.3606727519918</v>
      </c>
      <c r="AK1807" s="22">
        <v>8591.8043239691106</v>
      </c>
      <c r="AL1807" s="22">
        <v>0</v>
      </c>
      <c r="AM1807" s="22">
        <v>21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>
        <f t="shared" si="1802"/>
        <v>43547.423114013676</v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24618</v>
      </c>
      <c r="B1808" s="21">
        <v>2</v>
      </c>
      <c r="C1808" s="22" t="s">
        <v>2006</v>
      </c>
      <c r="D1808" s="21">
        <v>332</v>
      </c>
      <c r="E1808" s="23">
        <v>0.4236111111111111</v>
      </c>
      <c r="F1808" s="22" t="s">
        <v>687</v>
      </c>
      <c r="G1808" s="22" t="b">
        <v>1</v>
      </c>
      <c r="H1808" s="24">
        <v>43547.424016203702</v>
      </c>
      <c r="I1808" s="25" t="s">
        <v>153</v>
      </c>
      <c r="J1808" s="22" t="s">
        <v>154</v>
      </c>
      <c r="K1808" s="22">
        <v>0</v>
      </c>
      <c r="L1808" s="11">
        <v>1806</v>
      </c>
      <c r="M1808" s="11">
        <v>976</v>
      </c>
      <c r="N1808" s="11">
        <v>1.2776979474438122E-10</v>
      </c>
      <c r="O1808" s="11">
        <v>142</v>
      </c>
      <c r="P1808" s="14">
        <v>7.305607533788458E-2</v>
      </c>
      <c r="Q1808" s="11">
        <v>4868.2016115013848</v>
      </c>
      <c r="R1808" s="15">
        <v>0.56040840886985777</v>
      </c>
      <c r="S1808" s="11">
        <v>63.84093874939299</v>
      </c>
      <c r="T1808" s="11">
        <v>43.99999959859997</v>
      </c>
      <c r="U1808" s="11">
        <v>1.4509304393590117</v>
      </c>
      <c r="V1808" s="11">
        <v>5.2233495816924425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4868.2016115013848</v>
      </c>
      <c r="AG1808" s="21">
        <v>0</v>
      </c>
      <c r="AH1808" s="22">
        <v>0</v>
      </c>
      <c r="AI1808" s="22">
        <v>0</v>
      </c>
      <c r="AJ1808" s="22">
        <v>4868.2016115013848</v>
      </c>
      <c r="AK1808" s="22">
        <v>8591.8043239691106</v>
      </c>
      <c r="AL1808" s="22">
        <v>0</v>
      </c>
      <c r="AM1808" s="22">
        <v>20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>
        <f t="shared" si="1803"/>
        <v>43547.423967831361</v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24620</v>
      </c>
      <c r="B1809" s="21">
        <v>3</v>
      </c>
      <c r="C1809" s="22" t="s">
        <v>2008</v>
      </c>
      <c r="D1809" s="21">
        <v>332</v>
      </c>
      <c r="E1809" s="23">
        <v>0.42430555555555555</v>
      </c>
      <c r="F1809" s="22" t="s">
        <v>687</v>
      </c>
      <c r="G1809" s="22" t="b">
        <v>1</v>
      </c>
      <c r="H1809" s="24">
        <v>43547.42454861111</v>
      </c>
      <c r="I1809" s="25" t="s">
        <v>233</v>
      </c>
      <c r="J1809" s="22" t="s">
        <v>234</v>
      </c>
      <c r="K1809" s="22">
        <v>0</v>
      </c>
      <c r="L1809" s="11">
        <v>1807</v>
      </c>
      <c r="M1809" s="11">
        <v>978</v>
      </c>
      <c r="N1809" s="11">
        <v>6.0538241086760536E-12</v>
      </c>
      <c r="O1809" s="11">
        <v>143</v>
      </c>
      <c r="P1809" s="14">
        <v>0.74999998729803197</v>
      </c>
      <c r="Q1809" s="11">
        <v>5011.4075122477552</v>
      </c>
      <c r="R1809" s="15">
        <v>0.57689371440618653</v>
      </c>
      <c r="S1809" s="11">
        <v>143.20590074637039</v>
      </c>
      <c r="T1809" s="11">
        <v>46.000000066123903</v>
      </c>
      <c r="U1809" s="11">
        <v>3.1131717508807677</v>
      </c>
      <c r="V1809" s="11">
        <v>11.207418303170764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5011.4075122477552</v>
      </c>
      <c r="AG1809" s="21">
        <v>0</v>
      </c>
      <c r="AH1809" s="22">
        <v>0</v>
      </c>
      <c r="AI1809" s="22">
        <v>0</v>
      </c>
      <c r="AJ1809" s="22">
        <v>5011.4075122477552</v>
      </c>
      <c r="AK1809" s="22">
        <v>8591.8043239691106</v>
      </c>
      <c r="AL1809" s="22">
        <v>0</v>
      </c>
      <c r="AM1809" s="22">
        <v>19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24621</v>
      </c>
      <c r="B1810" s="21">
        <v>3</v>
      </c>
      <c r="C1810" s="22" t="s">
        <v>2009</v>
      </c>
      <c r="D1810" s="21">
        <v>332</v>
      </c>
      <c r="E1810" s="23">
        <v>0.42499999999999999</v>
      </c>
      <c r="F1810" s="22" t="s">
        <v>687</v>
      </c>
      <c r="G1810" s="22" t="b">
        <v>1</v>
      </c>
      <c r="H1810" s="24">
        <v>43547.425069444442</v>
      </c>
      <c r="I1810" s="25" t="s">
        <v>365</v>
      </c>
      <c r="J1810" s="22" t="s">
        <v>366</v>
      </c>
      <c r="K1810" s="22">
        <v>0</v>
      </c>
      <c r="L1810" s="11">
        <v>1808</v>
      </c>
      <c r="M1810" s="11">
        <v>981</v>
      </c>
      <c r="N1810" s="11">
        <v>4.0856207306205761E-12</v>
      </c>
      <c r="O1810" s="11">
        <v>144</v>
      </c>
      <c r="P1810" s="14">
        <v>0.49999996367543798</v>
      </c>
      <c r="Q1810" s="11">
        <v>5053.1673558700477</v>
      </c>
      <c r="R1810" s="15">
        <v>0.58170094495796421</v>
      </c>
      <c r="S1810" s="11">
        <v>41.759843622292465</v>
      </c>
      <c r="T1810" s="11">
        <v>44.999999832361937</v>
      </c>
      <c r="U1810" s="11">
        <v>0.92799652839688906</v>
      </c>
      <c r="V1810" s="11">
        <v>3.3407875022288005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5053.1673558700477</v>
      </c>
      <c r="AG1810" s="21">
        <v>0</v>
      </c>
      <c r="AH1810" s="22">
        <v>0</v>
      </c>
      <c r="AI1810" s="22">
        <v>0</v>
      </c>
      <c r="AJ1810" s="22">
        <v>5053.1673558700477</v>
      </c>
      <c r="AK1810" s="22">
        <v>8591.8043239691106</v>
      </c>
      <c r="AL1810" s="22">
        <v>0</v>
      </c>
      <c r="AM1810" s="22">
        <v>18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24623</v>
      </c>
      <c r="B1811" s="21">
        <v>3</v>
      </c>
      <c r="C1811" s="22" t="s">
        <v>2011</v>
      </c>
      <c r="D1811" s="21">
        <v>332</v>
      </c>
      <c r="E1811" s="23">
        <v>0.42569444444444443</v>
      </c>
      <c r="F1811" s="22" t="s">
        <v>687</v>
      </c>
      <c r="G1811" s="22" t="b">
        <v>1</v>
      </c>
      <c r="H1811" s="24">
        <v>43547.425578703704</v>
      </c>
      <c r="I1811" s="25" t="s">
        <v>371</v>
      </c>
      <c r="J1811" s="22" t="s">
        <v>372</v>
      </c>
      <c r="K1811" s="22">
        <v>0</v>
      </c>
      <c r="L1811" s="11">
        <v>1809</v>
      </c>
      <c r="M1811" s="11">
        <v>984</v>
      </c>
      <c r="N1811" s="11">
        <v>1.212896449942491E-11</v>
      </c>
      <c r="O1811" s="11">
        <v>147</v>
      </c>
      <c r="P1811" s="14">
        <v>0.74999995170064093</v>
      </c>
      <c r="Q1811" s="11">
        <v>5169.2814084164947</v>
      </c>
      <c r="R1811" s="15">
        <v>0.59506754244670645</v>
      </c>
      <c r="S1811" s="11">
        <v>116.11405254644706</v>
      </c>
      <c r="T1811" s="11">
        <v>44.000000227242708</v>
      </c>
      <c r="U1811" s="11">
        <v>2.6389557260628091</v>
      </c>
      <c r="V1811" s="11">
        <v>9.5002406138261133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5169.2814084164947</v>
      </c>
      <c r="AG1811" s="21">
        <v>0</v>
      </c>
      <c r="AH1811" s="22">
        <v>0</v>
      </c>
      <c r="AI1811" s="22">
        <v>0</v>
      </c>
      <c r="AJ1811" s="22">
        <v>5169.2814084164947</v>
      </c>
      <c r="AK1811" s="22">
        <v>8591.8043239691106</v>
      </c>
      <c r="AL1811" s="22">
        <v>0</v>
      </c>
      <c r="AM1811" s="22">
        <v>17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>
        <f t="shared" si="1806"/>
        <v>43547.425253045854</v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24624</v>
      </c>
      <c r="B1812" s="21">
        <v>2</v>
      </c>
      <c r="C1812" s="22" t="s">
        <v>2012</v>
      </c>
      <c r="D1812" s="21">
        <v>332</v>
      </c>
      <c r="E1812" s="23">
        <v>0.42569444444444443</v>
      </c>
      <c r="F1812" s="22" t="s">
        <v>687</v>
      </c>
      <c r="G1812" s="22" t="b">
        <v>1</v>
      </c>
      <c r="H1812" s="24">
        <v>43547.426099537035</v>
      </c>
      <c r="I1812" s="25" t="s">
        <v>445</v>
      </c>
      <c r="J1812" s="22" t="s">
        <v>446</v>
      </c>
      <c r="K1812" s="22">
        <v>0</v>
      </c>
      <c r="L1812" s="11">
        <v>1810</v>
      </c>
      <c r="M1812" s="11">
        <v>986</v>
      </c>
      <c r="N1812" s="11">
        <v>6.7075234255753458E-12</v>
      </c>
      <c r="O1812" s="11">
        <v>151</v>
      </c>
      <c r="P1812" s="14">
        <v>0.49999993601235304</v>
      </c>
      <c r="Q1812" s="11">
        <v>5327.0875355514054</v>
      </c>
      <c r="R1812" s="15">
        <v>0.61323356917999861</v>
      </c>
      <c r="S1812" s="11">
        <v>157.80612713491064</v>
      </c>
      <c r="T1812" s="11">
        <v>44.999999832361937</v>
      </c>
      <c r="U1812" s="11">
        <v>3.506802838284095</v>
      </c>
      <c r="V1812" s="11">
        <v>12.624490217822743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5327.0875355514054</v>
      </c>
      <c r="AG1812" s="21">
        <v>0</v>
      </c>
      <c r="AH1812" s="22">
        <v>0</v>
      </c>
      <c r="AI1812" s="22">
        <v>0</v>
      </c>
      <c r="AJ1812" s="22">
        <v>5327.0875355514054</v>
      </c>
      <c r="AK1812" s="22">
        <v>8591.8043239691106</v>
      </c>
      <c r="AL1812" s="22">
        <v>0</v>
      </c>
      <c r="AM1812" s="22">
        <v>16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>
        <f t="shared" si="1807"/>
        <v>43547.425959379616</v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24626</v>
      </c>
      <c r="B1813" s="21">
        <v>2</v>
      </c>
      <c r="C1813" s="22" t="s">
        <v>2014</v>
      </c>
      <c r="D1813" s="21">
        <v>332</v>
      </c>
      <c r="E1813" s="23">
        <v>0.42638888888888887</v>
      </c>
      <c r="F1813" s="22" t="s">
        <v>687</v>
      </c>
      <c r="G1813" s="22" t="b">
        <v>1</v>
      </c>
      <c r="H1813" s="24">
        <v>43547.426620370374</v>
      </c>
      <c r="I1813" s="25" t="s">
        <v>517</v>
      </c>
      <c r="J1813" s="22" t="s">
        <v>518</v>
      </c>
      <c r="K1813" s="22">
        <v>0</v>
      </c>
      <c r="L1813" s="11">
        <v>1811</v>
      </c>
      <c r="M1813" s="11">
        <v>988</v>
      </c>
      <c r="N1813" s="11">
        <v>3.5527136788005009E-13</v>
      </c>
      <c r="O1813" s="11">
        <v>171</v>
      </c>
      <c r="P1813" s="14">
        <v>0.49999997717256633</v>
      </c>
      <c r="Q1813" s="11">
        <v>5758.5353622771454</v>
      </c>
      <c r="R1813" s="15">
        <v>0.66290016259192619</v>
      </c>
      <c r="S1813" s="11">
        <v>431.44782672574001</v>
      </c>
      <c r="T1813" s="11">
        <v>45.000000461004674</v>
      </c>
      <c r="U1813" s="11">
        <v>9.5877293845722651</v>
      </c>
      <c r="V1813" s="11">
        <v>34.515825784460155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5758.5353622771454</v>
      </c>
      <c r="AG1813" s="21">
        <v>0</v>
      </c>
      <c r="AH1813" s="22">
        <v>0</v>
      </c>
      <c r="AI1813" s="22">
        <v>0</v>
      </c>
      <c r="AJ1813" s="22">
        <v>5758.5353622771454</v>
      </c>
      <c r="AK1813" s="22">
        <v>8591.8043239691106</v>
      </c>
      <c r="AL1813" s="22">
        <v>0</v>
      </c>
      <c r="AM1813" s="22">
        <v>15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>
        <f t="shared" si="1808"/>
        <v>43547.42626300241</v>
      </c>
      <c r="BN1813" s="18">
        <f t="shared" si="1808"/>
        <v>43547.42654900768</v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24627</v>
      </c>
      <c r="B1814" s="21">
        <v>2</v>
      </c>
      <c r="C1814" s="22" t="s">
        <v>2015</v>
      </c>
      <c r="D1814" s="21">
        <v>332</v>
      </c>
      <c r="E1814" s="23">
        <v>0.42708333333333331</v>
      </c>
      <c r="F1814" s="22" t="s">
        <v>687</v>
      </c>
      <c r="G1814" s="22" t="b">
        <v>1</v>
      </c>
      <c r="H1814" s="24">
        <v>43547.427141203705</v>
      </c>
      <c r="I1814" s="25" t="s">
        <v>115</v>
      </c>
      <c r="J1814" s="22" t="s">
        <v>116</v>
      </c>
      <c r="K1814" s="22">
        <v>0</v>
      </c>
      <c r="L1814" s="11">
        <v>1812</v>
      </c>
      <c r="M1814" s="11">
        <v>990</v>
      </c>
      <c r="N1814" s="11">
        <v>4.6071590986684896E-11</v>
      </c>
      <c r="O1814" s="11">
        <v>186</v>
      </c>
      <c r="P1814" s="14">
        <v>0.24999982577030755</v>
      </c>
      <c r="Q1814" s="11">
        <v>5966.5257791545882</v>
      </c>
      <c r="R1814" s="15">
        <v>0.68684320930286924</v>
      </c>
      <c r="S1814" s="11">
        <v>207.99041687744284</v>
      </c>
      <c r="T1814" s="11">
        <v>44.999999832361937</v>
      </c>
      <c r="U1814" s="11">
        <v>4.6220092811615006</v>
      </c>
      <c r="V1814" s="11">
        <v>16.639233412181401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5966.5257791545882</v>
      </c>
      <c r="AG1814" s="21">
        <v>0</v>
      </c>
      <c r="AH1814" s="22">
        <v>0</v>
      </c>
      <c r="AI1814" s="22">
        <v>0</v>
      </c>
      <c r="AJ1814" s="22">
        <v>5966.5257791545882</v>
      </c>
      <c r="AK1814" s="22">
        <v>8591.8043239691106</v>
      </c>
      <c r="AL1814" s="22">
        <v>0</v>
      </c>
      <c r="AM1814" s="22">
        <v>14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>
        <f t="shared" si="1809"/>
        <v>43547.426775551001</v>
      </c>
      <c r="BP1814" s="18">
        <f t="shared" si="1809"/>
        <v>43547.426869857627</v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24629</v>
      </c>
      <c r="B1815" s="21">
        <v>3</v>
      </c>
      <c r="C1815" s="22" t="s">
        <v>2017</v>
      </c>
      <c r="D1815" s="21">
        <v>332</v>
      </c>
      <c r="E1815" s="23">
        <v>0.42777777777777776</v>
      </c>
      <c r="F1815" s="22" t="s">
        <v>687</v>
      </c>
      <c r="G1815" s="22" t="b">
        <v>1</v>
      </c>
      <c r="H1815" s="24">
        <v>43547.427673611113</v>
      </c>
      <c r="I1815" s="25" t="s">
        <v>189</v>
      </c>
      <c r="J1815" s="22" t="s">
        <v>190</v>
      </c>
      <c r="K1815" s="22">
        <v>0</v>
      </c>
      <c r="L1815" s="11">
        <v>1813</v>
      </c>
      <c r="M1815" s="11">
        <v>992</v>
      </c>
      <c r="N1815" s="11">
        <v>4.4764192352886312E-12</v>
      </c>
      <c r="O1815" s="11">
        <v>194</v>
      </c>
      <c r="P1815" s="14">
        <v>0.74999998852161731</v>
      </c>
      <c r="Q1815" s="11">
        <v>6257.4991190336286</v>
      </c>
      <c r="R1815" s="15">
        <v>0.7203389269083017</v>
      </c>
      <c r="S1815" s="11">
        <v>290.9733398790404</v>
      </c>
      <c r="T1815" s="11">
        <v>46.000000066123903</v>
      </c>
      <c r="U1815" s="11">
        <v>6.3255073795820254</v>
      </c>
      <c r="V1815" s="11">
        <v>22.771826566495292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6257.4991190336286</v>
      </c>
      <c r="AG1815" s="21">
        <v>0</v>
      </c>
      <c r="AH1815" s="22">
        <v>0</v>
      </c>
      <c r="AI1815" s="22">
        <v>0</v>
      </c>
      <c r="AJ1815" s="22">
        <v>6257.4991190336286</v>
      </c>
      <c r="AK1815" s="22">
        <v>8591.8043239691106</v>
      </c>
      <c r="AL1815" s="22">
        <v>0</v>
      </c>
      <c r="AM1815" s="22">
        <v>13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>
        <f t="shared" si="1810"/>
        <v>43547.427453830271</v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24630</v>
      </c>
      <c r="B1816" s="21">
        <v>2</v>
      </c>
      <c r="C1816" s="22" t="s">
        <v>2018</v>
      </c>
      <c r="D1816" s="21">
        <v>332</v>
      </c>
      <c r="E1816" s="23">
        <v>0.42777777777777776</v>
      </c>
      <c r="F1816" s="22" t="s">
        <v>687</v>
      </c>
      <c r="G1816" s="22" t="b">
        <v>1</v>
      </c>
      <c r="H1816" s="24">
        <v>43547.428182870368</v>
      </c>
      <c r="I1816" s="25" t="s">
        <v>303</v>
      </c>
      <c r="J1816" s="22" t="s">
        <v>304</v>
      </c>
      <c r="K1816" s="22">
        <v>0</v>
      </c>
      <c r="L1816" s="11">
        <v>1814</v>
      </c>
      <c r="M1816" s="11">
        <v>995</v>
      </c>
      <c r="N1816" s="11">
        <v>1.9539925233402755E-14</v>
      </c>
      <c r="O1816" s="11">
        <v>195</v>
      </c>
      <c r="P1816" s="14">
        <v>0.49999999743446177</v>
      </c>
      <c r="Q1816" s="11">
        <v>6282.0981418088677</v>
      </c>
      <c r="R1816" s="15">
        <v>0.72317067060204199</v>
      </c>
      <c r="S1816" s="11">
        <v>24.599022775239064</v>
      </c>
      <c r="T1816" s="11">
        <v>43.99999959859997</v>
      </c>
      <c r="U1816" s="11">
        <v>0.55906870453748314</v>
      </c>
      <c r="V1816" s="11">
        <v>2.0126473363349393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6282.0981418088677</v>
      </c>
      <c r="AG1816" s="21">
        <v>0</v>
      </c>
      <c r="AH1816" s="22">
        <v>0</v>
      </c>
      <c r="AI1816" s="22">
        <v>0</v>
      </c>
      <c r="AJ1816" s="22">
        <v>6282.0981418088677</v>
      </c>
      <c r="AK1816" s="22">
        <v>8591.8043239691106</v>
      </c>
      <c r="AL1816" s="22">
        <v>0</v>
      </c>
      <c r="AM1816" s="22">
        <v>12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24632</v>
      </c>
      <c r="B1817" s="21">
        <v>1</v>
      </c>
      <c r="C1817" s="22" t="s">
        <v>2020</v>
      </c>
      <c r="D1817" s="21">
        <v>332</v>
      </c>
      <c r="E1817" s="23">
        <v>0.4284722222222222</v>
      </c>
      <c r="F1817" s="22" t="s">
        <v>687</v>
      </c>
      <c r="G1817" s="22" t="b">
        <v>1</v>
      </c>
      <c r="H1817" s="24">
        <v>43547.428715277776</v>
      </c>
      <c r="I1817" s="25" t="s">
        <v>243</v>
      </c>
      <c r="J1817" s="22" t="s">
        <v>244</v>
      </c>
      <c r="K1817" s="22">
        <v>0</v>
      </c>
      <c r="L1817" s="11">
        <v>1815</v>
      </c>
      <c r="M1817" s="11">
        <v>996</v>
      </c>
      <c r="N1817" s="11">
        <v>1.0480505352461478E-11</v>
      </c>
      <c r="O1817" s="11">
        <v>202</v>
      </c>
      <c r="P1817" s="14">
        <v>0.50000007900690857</v>
      </c>
      <c r="Q1817" s="11">
        <v>6415.4481655887575</v>
      </c>
      <c r="R1817" s="15">
        <v>0.73852140596860749</v>
      </c>
      <c r="S1817" s="11">
        <v>133.35002377988985</v>
      </c>
      <c r="T1817" s="11">
        <v>46.000000066123903</v>
      </c>
      <c r="U1817" s="11">
        <v>2.8989135562652688</v>
      </c>
      <c r="V1817" s="11">
        <v>10.436088802554968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6415.4481655887575</v>
      </c>
      <c r="AG1817" s="21">
        <v>0</v>
      </c>
      <c r="AH1817" s="22">
        <v>0</v>
      </c>
      <c r="AI1817" s="22">
        <v>0</v>
      </c>
      <c r="AJ1817" s="22">
        <v>6415.4481655887575</v>
      </c>
      <c r="AK1817" s="22">
        <v>8591.8043239691106</v>
      </c>
      <c r="AL1817" s="22">
        <v>0</v>
      </c>
      <c r="AM1817" s="22">
        <v>11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>
        <f t="shared" si="1812"/>
        <v>43547.428294941681</v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24633</v>
      </c>
      <c r="B1818" s="21">
        <v>1</v>
      </c>
      <c r="C1818" s="22" t="s">
        <v>2021</v>
      </c>
      <c r="D1818" s="21">
        <v>332</v>
      </c>
      <c r="E1818" s="23">
        <v>0.42916666666666664</v>
      </c>
      <c r="F1818" s="22" t="s">
        <v>687</v>
      </c>
      <c r="G1818" s="22" t="b">
        <v>1</v>
      </c>
      <c r="H1818" s="24">
        <v>43547.429236111115</v>
      </c>
      <c r="I1818" s="25" t="s">
        <v>423</v>
      </c>
      <c r="J1818" s="22" t="s">
        <v>424</v>
      </c>
      <c r="K1818" s="22">
        <v>0</v>
      </c>
      <c r="L1818" s="11">
        <v>1816</v>
      </c>
      <c r="M1818" s="11">
        <v>997</v>
      </c>
      <c r="N1818" s="11">
        <v>1.1894485396624077E-11</v>
      </c>
      <c r="O1818" s="11">
        <v>208</v>
      </c>
      <c r="P1818" s="14">
        <v>0.50000011802487787</v>
      </c>
      <c r="Q1818" s="11">
        <v>6580.0868276985238</v>
      </c>
      <c r="R1818" s="15">
        <v>0.75747396751688345</v>
      </c>
      <c r="S1818" s="11">
        <v>164.6386621097663</v>
      </c>
      <c r="T1818" s="11">
        <v>45.000000461004674</v>
      </c>
      <c r="U1818" s="11">
        <v>3.6586368982915021</v>
      </c>
      <c r="V1818" s="11">
        <v>13.171092833849407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6580.0868276985238</v>
      </c>
      <c r="AG1818" s="21">
        <v>0</v>
      </c>
      <c r="AH1818" s="22">
        <v>0</v>
      </c>
      <c r="AI1818" s="22">
        <v>0</v>
      </c>
      <c r="AJ1818" s="22">
        <v>6580.0868276985238</v>
      </c>
      <c r="AK1818" s="22">
        <v>8591.8043239691106</v>
      </c>
      <c r="AL1818" s="22">
        <v>0</v>
      </c>
      <c r="AM1818" s="22">
        <v>10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>
        <f t="shared" si="1813"/>
        <v>43547.42891614946</v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24635</v>
      </c>
      <c r="B1819" s="21">
        <v>1</v>
      </c>
      <c r="C1819" s="22" t="s">
        <v>2023</v>
      </c>
      <c r="D1819" s="21">
        <v>332</v>
      </c>
      <c r="E1819" s="23">
        <v>0.42986111111111114</v>
      </c>
      <c r="F1819" s="22" t="s">
        <v>687</v>
      </c>
      <c r="G1819" s="22" t="b">
        <v>1</v>
      </c>
      <c r="H1819" s="24">
        <v>43547.429756944446</v>
      </c>
      <c r="I1819" s="25" t="s">
        <v>681</v>
      </c>
      <c r="J1819" s="22" t="s">
        <v>682</v>
      </c>
      <c r="K1819" s="22">
        <v>0</v>
      </c>
      <c r="L1819" s="11">
        <v>1817</v>
      </c>
      <c r="M1819" s="11">
        <v>998</v>
      </c>
      <c r="N1819" s="11">
        <v>6.5696781348378863E-11</v>
      </c>
      <c r="O1819" s="11">
        <v>221</v>
      </c>
      <c r="P1819" s="14">
        <v>0.74999988185078637</v>
      </c>
      <c r="Q1819" s="11">
        <v>7021.2803124064776</v>
      </c>
      <c r="R1819" s="15">
        <v>0.8082624431183858</v>
      </c>
      <c r="S1819" s="11">
        <v>441.19348470795376</v>
      </c>
      <c r="T1819" s="11">
        <v>44.999999832361937</v>
      </c>
      <c r="U1819" s="11">
        <v>9.8042996967006122</v>
      </c>
      <c r="V1819" s="11">
        <v>35.295478908122206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7021.2803124064776</v>
      </c>
      <c r="AG1819" s="21">
        <v>0</v>
      </c>
      <c r="AH1819" s="22">
        <v>0</v>
      </c>
      <c r="AI1819" s="22">
        <v>0</v>
      </c>
      <c r="AJ1819" s="22">
        <v>7021.2803124064776</v>
      </c>
      <c r="AK1819" s="22">
        <v>8591.8043239691106</v>
      </c>
      <c r="AL1819" s="22">
        <v>0</v>
      </c>
      <c r="AM1819" s="22">
        <v>9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>
        <f t="shared" si="1814"/>
        <v>43547.429548497181</v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24636</v>
      </c>
      <c r="B1820" s="21">
        <v>1</v>
      </c>
      <c r="C1820" s="22" t="s">
        <v>2024</v>
      </c>
      <c r="D1820" s="21">
        <v>332</v>
      </c>
      <c r="E1820" s="23">
        <v>0.42986111111111114</v>
      </c>
      <c r="F1820" s="22" t="s">
        <v>687</v>
      </c>
      <c r="G1820" s="22" t="b">
        <v>1</v>
      </c>
      <c r="H1820" s="24">
        <v>43547.430266203701</v>
      </c>
      <c r="I1820" s="25" t="s">
        <v>389</v>
      </c>
      <c r="J1820" s="22" t="s">
        <v>390</v>
      </c>
      <c r="K1820" s="22">
        <v>0</v>
      </c>
      <c r="L1820" s="11">
        <v>1818</v>
      </c>
      <c r="M1820" s="11">
        <v>999</v>
      </c>
      <c r="N1820" s="11">
        <v>2.9046987037872896E-11</v>
      </c>
      <c r="O1820" s="11">
        <v>224</v>
      </c>
      <c r="P1820" s="14">
        <v>0.47700763120538142</v>
      </c>
      <c r="Q1820" s="11">
        <v>7164.6826271274422</v>
      </c>
      <c r="R1820" s="15">
        <v>0.82477035906647767</v>
      </c>
      <c r="S1820" s="11">
        <v>143.40231472096457</v>
      </c>
      <c r="T1820" s="11">
        <v>43.99999959859997</v>
      </c>
      <c r="U1820" s="11">
        <v>3.2591435461178384</v>
      </c>
      <c r="V1820" s="11">
        <v>11.732916766024218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7164.6826271274422</v>
      </c>
      <c r="AG1820" s="21">
        <v>0</v>
      </c>
      <c r="AH1820" s="22">
        <v>0</v>
      </c>
      <c r="AI1820" s="22">
        <v>0</v>
      </c>
      <c r="AJ1820" s="22">
        <v>7164.6826271274422</v>
      </c>
      <c r="AK1820" s="22">
        <v>8591.8043239691106</v>
      </c>
      <c r="AL1820" s="22">
        <v>0</v>
      </c>
      <c r="AM1820" s="22">
        <v>8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24638</v>
      </c>
      <c r="B1821" s="21">
        <v>1</v>
      </c>
      <c r="C1821" s="22" t="s">
        <v>2026</v>
      </c>
      <c r="D1821" s="21">
        <v>332</v>
      </c>
      <c r="E1821" s="23">
        <v>0.43055555555555558</v>
      </c>
      <c r="F1821" s="22" t="s">
        <v>687</v>
      </c>
      <c r="G1821" s="22" t="b">
        <v>1</v>
      </c>
      <c r="H1821" s="24">
        <v>43547.430798611109</v>
      </c>
      <c r="I1821" s="25" t="s">
        <v>221</v>
      </c>
      <c r="J1821" s="22" t="s">
        <v>222</v>
      </c>
      <c r="K1821" s="22">
        <v>0</v>
      </c>
      <c r="L1821" s="11">
        <v>1819</v>
      </c>
      <c r="M1821" s="11">
        <v>1000</v>
      </c>
      <c r="N1821" s="11">
        <v>4.1993075683421921E-12</v>
      </c>
      <c r="O1821" s="11">
        <v>238</v>
      </c>
      <c r="P1821" s="14">
        <v>0.48564442132228075</v>
      </c>
      <c r="Q1821" s="11">
        <v>7561.4923230589175</v>
      </c>
      <c r="R1821" s="15">
        <v>0.87044954576978018</v>
      </c>
      <c r="S1821" s="11">
        <v>396.80969593147529</v>
      </c>
      <c r="T1821" s="11">
        <v>46.000000066123903</v>
      </c>
      <c r="U1821" s="11">
        <v>8.6262977252406703</v>
      </c>
      <c r="V1821" s="11">
        <v>31.054671810866413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7561.4923230589175</v>
      </c>
      <c r="AG1821" s="21">
        <v>0</v>
      </c>
      <c r="AH1821" s="22">
        <v>0</v>
      </c>
      <c r="AI1821" s="22">
        <v>0</v>
      </c>
      <c r="AJ1821" s="22">
        <v>7561.4923230589175</v>
      </c>
      <c r="AK1821" s="22">
        <v>8591.8043239691106</v>
      </c>
      <c r="AL1821" s="22">
        <v>0</v>
      </c>
      <c r="AM1821" s="22">
        <v>7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>
        <f t="shared" si="1816"/>
        <v>43547.430286888659</v>
      </c>
      <c r="BV1821" s="18">
        <f t="shared" si="1816"/>
        <v>43547.430782822448</v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24639</v>
      </c>
      <c r="B1822" s="21">
        <v>1</v>
      </c>
      <c r="C1822" s="22" t="s">
        <v>2027</v>
      </c>
      <c r="D1822" s="21">
        <v>332</v>
      </c>
      <c r="E1822" s="23">
        <v>0.43125000000000002</v>
      </c>
      <c r="F1822" s="22" t="s">
        <v>687</v>
      </c>
      <c r="G1822" s="22" t="b">
        <v>1</v>
      </c>
      <c r="H1822" s="24">
        <v>43547.431319444448</v>
      </c>
      <c r="I1822" s="25" t="s">
        <v>195</v>
      </c>
      <c r="J1822" s="22" t="s">
        <v>196</v>
      </c>
      <c r="K1822" s="22">
        <v>0</v>
      </c>
      <c r="L1822" s="11">
        <v>1820</v>
      </c>
      <c r="M1822" s="11">
        <v>1001</v>
      </c>
      <c r="N1822" s="11">
        <v>1.5774048733874224E-11</v>
      </c>
      <c r="O1822" s="11">
        <v>248</v>
      </c>
      <c r="P1822" s="14">
        <v>0.49999986488777509</v>
      </c>
      <c r="Q1822" s="11">
        <v>7738.7748707129895</v>
      </c>
      <c r="R1822" s="15">
        <v>0.89085762217657738</v>
      </c>
      <c r="S1822" s="11">
        <v>177.282547654072</v>
      </c>
      <c r="T1822" s="11">
        <v>45.000000461004674</v>
      </c>
      <c r="U1822" s="11">
        <v>3.9396121297309423</v>
      </c>
      <c r="V1822" s="11">
        <v>14.182603667031392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7738.7748707129895</v>
      </c>
      <c r="AG1822" s="21">
        <v>0</v>
      </c>
      <c r="AH1822" s="22">
        <v>0</v>
      </c>
      <c r="AI1822" s="22">
        <v>0</v>
      </c>
      <c r="AJ1822" s="22">
        <v>7738.7748707129895</v>
      </c>
      <c r="AK1822" s="22">
        <v>8591.8043239691106</v>
      </c>
      <c r="AL1822" s="22">
        <v>0</v>
      </c>
      <c r="AM1822" s="22">
        <v>6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>
        <f t="shared" si="1817"/>
        <v>43547.431063004697</v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24641</v>
      </c>
      <c r="B1823" s="21">
        <v>1</v>
      </c>
      <c r="C1823" s="22" t="s">
        <v>2029</v>
      </c>
      <c r="D1823" s="21">
        <v>332</v>
      </c>
      <c r="E1823" s="23">
        <v>0.43194444444444446</v>
      </c>
      <c r="F1823" s="22" t="s">
        <v>687</v>
      </c>
      <c r="G1823" s="22" t="b">
        <v>1</v>
      </c>
      <c r="H1823" s="24">
        <v>43547.431840277779</v>
      </c>
      <c r="I1823" s="25" t="s">
        <v>161</v>
      </c>
      <c r="J1823" s="22" t="s">
        <v>162</v>
      </c>
      <c r="K1823" s="22">
        <v>0</v>
      </c>
      <c r="L1823" s="11">
        <v>1821</v>
      </c>
      <c r="M1823" s="11">
        <v>1002</v>
      </c>
      <c r="N1823" s="11">
        <v>0</v>
      </c>
      <c r="O1823" s="11">
        <v>252</v>
      </c>
      <c r="P1823" s="14">
        <v>0.49999999997806954</v>
      </c>
      <c r="Q1823" s="11">
        <v>7872.8075779218307</v>
      </c>
      <c r="R1823" s="15">
        <v>0.90628694540057197</v>
      </c>
      <c r="S1823" s="11">
        <v>134.0327072088412</v>
      </c>
      <c r="T1823" s="11">
        <v>44.999999832361937</v>
      </c>
      <c r="U1823" s="11">
        <v>2.9785046157367101</v>
      </c>
      <c r="V1823" s="11">
        <v>10.722616616652157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7872.8075779218307</v>
      </c>
      <c r="AG1823" s="21">
        <v>0</v>
      </c>
      <c r="AH1823" s="22">
        <v>0</v>
      </c>
      <c r="AI1823" s="22">
        <v>0</v>
      </c>
      <c r="AJ1823" s="22">
        <v>7872.8075779218307</v>
      </c>
      <c r="AK1823" s="22">
        <v>8591.8043239691106</v>
      </c>
      <c r="AL1823" s="22">
        <v>0</v>
      </c>
      <c r="AM1823" s="22">
        <v>5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24642</v>
      </c>
      <c r="B1824" s="21">
        <v>1</v>
      </c>
      <c r="C1824" s="22" t="s">
        <v>2030</v>
      </c>
      <c r="D1824" s="21">
        <v>332</v>
      </c>
      <c r="E1824" s="23">
        <v>0.43194444444444446</v>
      </c>
      <c r="F1824" s="22" t="s">
        <v>687</v>
      </c>
      <c r="G1824" s="22" t="b">
        <v>1</v>
      </c>
      <c r="H1824" s="24">
        <v>43547.43236111111</v>
      </c>
      <c r="I1824" s="25" t="s">
        <v>283</v>
      </c>
      <c r="J1824" s="22" t="s">
        <v>284</v>
      </c>
      <c r="K1824" s="22">
        <v>0</v>
      </c>
      <c r="L1824" s="11">
        <v>1822</v>
      </c>
      <c r="M1824" s="11">
        <v>1003</v>
      </c>
      <c r="N1824" s="11">
        <v>4.2916781239910051E-12</v>
      </c>
      <c r="O1824" s="11">
        <v>254</v>
      </c>
      <c r="P1824" s="14">
        <v>0.24999998591112271</v>
      </c>
      <c r="Q1824" s="11">
        <v>7902.3891444166948</v>
      </c>
      <c r="R1824" s="15">
        <v>0.9096922601213302</v>
      </c>
      <c r="S1824" s="11">
        <v>29.581566494864092</v>
      </c>
      <c r="T1824" s="11">
        <v>44.999999832361937</v>
      </c>
      <c r="U1824" s="11">
        <v>0.6573681467792003</v>
      </c>
      <c r="V1824" s="11">
        <v>2.3665253284051211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7902.3891444166948</v>
      </c>
      <c r="AG1824" s="21">
        <v>0</v>
      </c>
      <c r="AH1824" s="22">
        <v>0</v>
      </c>
      <c r="AI1824" s="22">
        <v>0</v>
      </c>
      <c r="AJ1824" s="22">
        <v>7902.3891444166948</v>
      </c>
      <c r="AK1824" s="22">
        <v>8591.8043239691106</v>
      </c>
      <c r="AL1824" s="22">
        <v>0</v>
      </c>
      <c r="AM1824" s="22">
        <v>4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24644</v>
      </c>
      <c r="B1825" s="21">
        <v>1</v>
      </c>
      <c r="C1825" s="22" t="s">
        <v>2032</v>
      </c>
      <c r="D1825" s="21">
        <v>332</v>
      </c>
      <c r="E1825" s="23">
        <v>0.43263888888888891</v>
      </c>
      <c r="F1825" s="22" t="s">
        <v>687</v>
      </c>
      <c r="G1825" s="22" t="b">
        <v>1</v>
      </c>
      <c r="H1825" s="24">
        <v>43547.432893518519</v>
      </c>
      <c r="I1825" s="25" t="s">
        <v>411</v>
      </c>
      <c r="J1825" s="22" t="s">
        <v>412</v>
      </c>
      <c r="K1825" s="22">
        <v>0</v>
      </c>
      <c r="L1825" s="11">
        <v>1823</v>
      </c>
      <c r="M1825" s="11">
        <v>1004</v>
      </c>
      <c r="N1825" s="11">
        <v>1.9396395600779215E-10</v>
      </c>
      <c r="O1825" s="11">
        <v>261</v>
      </c>
      <c r="P1825" s="14">
        <v>0.62500008235758464</v>
      </c>
      <c r="Q1825" s="11">
        <v>8135.9196838750813</v>
      </c>
      <c r="R1825" s="15">
        <v>0.93657538627025572</v>
      </c>
      <c r="S1825" s="11">
        <v>233.53053945838656</v>
      </c>
      <c r="T1825" s="11">
        <v>46.000000066123903</v>
      </c>
      <c r="U1825" s="11">
        <v>5.0767508504933039</v>
      </c>
      <c r="V1825" s="11">
        <v>18.276303061775895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8135.9196838750813</v>
      </c>
      <c r="AG1825" s="21">
        <v>0</v>
      </c>
      <c r="AH1825" s="22">
        <v>0</v>
      </c>
      <c r="AI1825" s="22">
        <v>0</v>
      </c>
      <c r="AJ1825" s="22">
        <v>8135.9196838750813</v>
      </c>
      <c r="AK1825" s="22">
        <v>8591.8043239691106</v>
      </c>
      <c r="AL1825" s="22">
        <v>0</v>
      </c>
      <c r="AM1825" s="22">
        <v>3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>
        <f t="shared" si="1820"/>
        <v>43547.432605983027</v>
      </c>
      <c r="BY1825" s="18">
        <f t="shared" si="1820"/>
        <v>43547.432710454974</v>
      </c>
      <c r="BZ1825" s="18" t="str">
        <f t="shared" si="1820"/>
        <v/>
      </c>
      <c r="CA1825" s="18">
        <f>IF(BY1825&lt;&gt;"",BY1825-LOOKUP(2,1/(LEN($AQ$1:AQ1825)&gt;0),$AQ$1:AQ1825),"")</f>
        <v>2.7453741291537881E-2</v>
      </c>
    </row>
    <row r="1826" spans="1:79" x14ac:dyDescent="0.25">
      <c r="A1826" s="21">
        <v>24645</v>
      </c>
      <c r="B1826" s="21">
        <v>1</v>
      </c>
      <c r="C1826" s="22" t="s">
        <v>2033</v>
      </c>
      <c r="D1826" s="21">
        <v>332</v>
      </c>
      <c r="E1826" s="23">
        <v>0.43333333333333335</v>
      </c>
      <c r="F1826" s="22" t="s">
        <v>687</v>
      </c>
      <c r="G1826" s="22" t="b">
        <v>1</v>
      </c>
      <c r="H1826" s="24">
        <v>43547.43340277778</v>
      </c>
      <c r="I1826" s="25" t="s">
        <v>433</v>
      </c>
      <c r="J1826" s="22" t="s">
        <v>434</v>
      </c>
      <c r="K1826" s="22">
        <v>0</v>
      </c>
      <c r="L1826" s="11">
        <v>1824</v>
      </c>
      <c r="M1826" s="11">
        <v>1005</v>
      </c>
      <c r="N1826" s="11">
        <v>6.1319838096096646E-12</v>
      </c>
      <c r="O1826" s="11">
        <v>265</v>
      </c>
      <c r="P1826" s="14">
        <v>0.49999994836494693</v>
      </c>
      <c r="Q1826" s="11">
        <v>8334.8701698715176</v>
      </c>
      <c r="R1826" s="15">
        <v>0.95947779134685285</v>
      </c>
      <c r="S1826" s="11">
        <v>198.95048599643633</v>
      </c>
      <c r="T1826" s="11">
        <v>44.000000227242708</v>
      </c>
      <c r="U1826" s="11">
        <v>4.5216019311121647</v>
      </c>
      <c r="V1826" s="11">
        <v>16.277766952003795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8334.8701698715176</v>
      </c>
      <c r="AG1826" s="21">
        <v>0</v>
      </c>
      <c r="AH1826" s="22">
        <v>0</v>
      </c>
      <c r="AI1826" s="22">
        <v>0</v>
      </c>
      <c r="AJ1826" s="22">
        <v>8334.8701698715176</v>
      </c>
      <c r="AK1826" s="22">
        <v>8591.8043239691106</v>
      </c>
      <c r="AL1826" s="22">
        <v>0</v>
      </c>
      <c r="AM1826" s="22">
        <v>2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24647</v>
      </c>
      <c r="B1827" s="21">
        <v>1</v>
      </c>
      <c r="C1827" s="22" t="s">
        <v>2035</v>
      </c>
      <c r="D1827" s="21">
        <v>332</v>
      </c>
      <c r="E1827" s="23">
        <v>0.43402777777777779</v>
      </c>
      <c r="F1827" s="22" t="s">
        <v>687</v>
      </c>
      <c r="G1827" s="22" t="b">
        <v>1</v>
      </c>
      <c r="H1827" s="24">
        <v>43547.433923611112</v>
      </c>
      <c r="I1827" s="25" t="s">
        <v>433</v>
      </c>
      <c r="J1827" s="22" t="s">
        <v>434</v>
      </c>
      <c r="K1827" s="22">
        <v>0</v>
      </c>
      <c r="L1827" s="11">
        <v>1825</v>
      </c>
      <c r="M1827" s="11">
        <v>1006</v>
      </c>
      <c r="N1827" s="11">
        <v>6.1319838096096646E-12</v>
      </c>
      <c r="O1827" s="11">
        <v>265</v>
      </c>
      <c r="P1827" s="14">
        <v>0.49999994836494693</v>
      </c>
      <c r="Q1827" s="11">
        <v>8334.8701698715176</v>
      </c>
      <c r="R1827" s="15">
        <v>0.95947779134685285</v>
      </c>
      <c r="S1827" s="11">
        <v>0</v>
      </c>
      <c r="T1827" s="11">
        <v>44.999999832361937</v>
      </c>
      <c r="U1827" s="11">
        <v>0</v>
      </c>
      <c r="V1827" s="11">
        <v>0</v>
      </c>
      <c r="W1827" s="22"/>
      <c r="X1827" s="21">
        <v>0</v>
      </c>
      <c r="Y1827" s="22">
        <v>0.5</v>
      </c>
      <c r="Z1827" s="22">
        <v>0</v>
      </c>
      <c r="AA1827" s="22">
        <v>0</v>
      </c>
      <c r="AB1827" s="22">
        <v>0</v>
      </c>
      <c r="AC1827" s="22">
        <v>1</v>
      </c>
      <c r="AD1827" s="22">
        <v>1</v>
      </c>
      <c r="AE1827" s="22">
        <v>0</v>
      </c>
      <c r="AF1827" s="22">
        <v>8334.8701698715176</v>
      </c>
      <c r="AG1827" s="21">
        <v>0</v>
      </c>
      <c r="AH1827" s="22">
        <v>0</v>
      </c>
      <c r="AI1827" s="22">
        <v>0</v>
      </c>
      <c r="AJ1827" s="22">
        <v>8334.8701698715176</v>
      </c>
      <c r="AK1827" s="22">
        <v>8591.8043239691106</v>
      </c>
      <c r="AL1827" s="22">
        <v>0</v>
      </c>
      <c r="AM1827" s="22">
        <v>1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24648</v>
      </c>
      <c r="B1828" s="21">
        <v>1</v>
      </c>
      <c r="C1828" s="22" t="s">
        <v>2036</v>
      </c>
      <c r="D1828" s="21">
        <v>332</v>
      </c>
      <c r="E1828" s="23">
        <v>0.43402777777777779</v>
      </c>
      <c r="F1828" s="22" t="s">
        <v>687</v>
      </c>
      <c r="G1828" s="22" t="b">
        <v>1</v>
      </c>
      <c r="H1828" s="24">
        <v>43547.434525462966</v>
      </c>
      <c r="I1828" s="25" t="s">
        <v>647</v>
      </c>
      <c r="J1828" s="22" t="s">
        <v>648</v>
      </c>
      <c r="K1828" s="22">
        <v>0</v>
      </c>
      <c r="L1828" s="11">
        <v>1826</v>
      </c>
      <c r="M1828" s="11">
        <v>1007</v>
      </c>
      <c r="N1828" s="11">
        <v>2.1138646388862981E-13</v>
      </c>
      <c r="O1828" s="11">
        <v>273</v>
      </c>
      <c r="P1828" s="14">
        <v>0.49999999152588326</v>
      </c>
      <c r="Q1828" s="11">
        <v>8591.8043239691106</v>
      </c>
      <c r="R1828" s="15">
        <v>0.9890550504607678</v>
      </c>
      <c r="S1828" s="11">
        <v>256.93415409759291</v>
      </c>
      <c r="T1828" s="11">
        <v>52.000000211410224</v>
      </c>
      <c r="U1828" s="11">
        <v>4.9410414048655049</v>
      </c>
      <c r="V1828" s="11">
        <v>17.787749057515818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8591.8043239691106</v>
      </c>
      <c r="AG1828" s="21">
        <v>0</v>
      </c>
      <c r="AH1828" s="22">
        <v>0</v>
      </c>
      <c r="AI1828" s="22">
        <v>0</v>
      </c>
      <c r="AJ1828" s="22">
        <v>8591.8043239691106</v>
      </c>
      <c r="AK1828" s="22">
        <v>8591.8043239691106</v>
      </c>
      <c r="AL1828" s="22">
        <v>1</v>
      </c>
      <c r="AM1828" s="22">
        <v>0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>
        <f t="shared" si="1823"/>
        <v>43547.434744557177</v>
      </c>
      <c r="CA1828" s="18" t="str">
        <f>IF(BY1828&lt;&gt;"",BY1828-LOOKUP(2,1/(LEN($AQ$1:AQ1828)&gt;0),$AQ$1:AQ1828),"")</f>
        <v/>
      </c>
    </row>
    <row r="1829" spans="1:79" x14ac:dyDescent="0.25">
      <c r="A1829" s="21">
        <v>24807</v>
      </c>
      <c r="B1829" s="21">
        <v>3</v>
      </c>
      <c r="C1829" s="22" t="s">
        <v>2198</v>
      </c>
      <c r="D1829" s="21">
        <v>332</v>
      </c>
      <c r="E1829" s="23">
        <v>0.48958333333333331</v>
      </c>
      <c r="F1829" s="22" t="s">
        <v>687</v>
      </c>
      <c r="G1829" s="22" t="b">
        <v>1</v>
      </c>
      <c r="H1829" s="24">
        <v>43547.489733796298</v>
      </c>
      <c r="I1829" s="25" t="s">
        <v>536</v>
      </c>
      <c r="J1829" s="22" t="s">
        <v>537</v>
      </c>
      <c r="K1829" s="22">
        <v>0</v>
      </c>
      <c r="L1829" s="11">
        <v>1827</v>
      </c>
      <c r="M1829" s="11">
        <v>1114</v>
      </c>
      <c r="N1829" s="11">
        <v>0.83458663983971793</v>
      </c>
      <c r="O1829" s="11">
        <v>1</v>
      </c>
      <c r="P1829" s="14">
        <v>0.81815909793582098</v>
      </c>
      <c r="Q1829" s="11">
        <v>3.8776556234191881</v>
      </c>
      <c r="R1829" s="15">
        <v>4.4638061269517033E-4</v>
      </c>
      <c r="S1829" s="11">
        <v>-8587.9266683456917</v>
      </c>
      <c r="T1829" s="11">
        <v>4769.9999998323619</v>
      </c>
      <c r="U1829" s="11">
        <v>-1.8004039137625802</v>
      </c>
      <c r="V1829" s="11">
        <v>-6.4814540895452888</v>
      </c>
      <c r="W1829" s="22"/>
      <c r="X1829" s="21">
        <v>0</v>
      </c>
      <c r="Y1829" s="22">
        <v>0.5</v>
      </c>
      <c r="Z1829" s="22">
        <v>1</v>
      </c>
      <c r="AA1829" s="22">
        <v>1</v>
      </c>
      <c r="AB1829" s="22">
        <v>0</v>
      </c>
      <c r="AC1829" s="22">
        <v>0</v>
      </c>
      <c r="AD1829" s="22">
        <v>0</v>
      </c>
      <c r="AE1829" s="22">
        <v>1</v>
      </c>
      <c r="AF1829" s="22">
        <v>3.8776556234191881</v>
      </c>
      <c r="AG1829" s="21">
        <v>1</v>
      </c>
      <c r="AH1829" s="22">
        <v>1</v>
      </c>
      <c r="AI1829" s="22">
        <v>1</v>
      </c>
      <c r="AJ1829" s="22">
        <v>3.8776556234191881</v>
      </c>
      <c r="AK1829" s="22">
        <v>0</v>
      </c>
      <c r="AL1829" s="22">
        <v>0</v>
      </c>
      <c r="AM1829" s="22">
        <v>69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24808</v>
      </c>
      <c r="B1830" s="21">
        <v>3</v>
      </c>
      <c r="C1830" s="22" t="s">
        <v>2199</v>
      </c>
      <c r="D1830" s="21">
        <v>332</v>
      </c>
      <c r="E1830" s="23">
        <v>0.48958333333333331</v>
      </c>
      <c r="F1830" s="22" t="s">
        <v>687</v>
      </c>
      <c r="G1830" s="22" t="b">
        <v>1</v>
      </c>
      <c r="H1830" s="24">
        <v>43547.489976851852</v>
      </c>
      <c r="I1830" s="25" t="s">
        <v>543</v>
      </c>
      <c r="J1830" s="22" t="s">
        <v>544</v>
      </c>
      <c r="K1830" s="22">
        <v>0</v>
      </c>
      <c r="L1830" s="11">
        <v>1828</v>
      </c>
      <c r="M1830" s="11">
        <v>1115</v>
      </c>
      <c r="N1830" s="11">
        <v>3.5959144854537328E-2</v>
      </c>
      <c r="O1830" s="11">
        <v>5</v>
      </c>
      <c r="P1830" s="14">
        <v>0.49217465463146087</v>
      </c>
      <c r="Q1830" s="11">
        <v>66.389109605342753</v>
      </c>
      <c r="R1830" s="15">
        <v>7.6424557258101024E-3</v>
      </c>
      <c r="S1830" s="11">
        <v>62.511453981923566</v>
      </c>
      <c r="T1830" s="11">
        <v>20.999999879859388</v>
      </c>
      <c r="U1830" s="11">
        <v>2.9767359209309734</v>
      </c>
      <c r="V1830" s="11">
        <v>10.716249315351504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66.389109605342753</v>
      </c>
      <c r="AG1830" s="21">
        <v>0</v>
      </c>
      <c r="AH1830" s="22">
        <v>0</v>
      </c>
      <c r="AI1830" s="22">
        <v>0</v>
      </c>
      <c r="AJ1830" s="22">
        <v>66.389109605342753</v>
      </c>
      <c r="AK1830" s="22">
        <v>8544.8116110658502</v>
      </c>
      <c r="AL1830" s="22">
        <v>0</v>
      </c>
      <c r="AM1830" s="22">
        <v>68</v>
      </c>
      <c r="AN1830" s="22">
        <v>0</v>
      </c>
      <c r="AO1830" s="22">
        <v>0</v>
      </c>
      <c r="AQ1830" s="18">
        <f t="shared" ref="AQ1830:BZ1830" si="1825">IF(OR(AND(AQ$2&gt;$O1829,AQ$2&lt;=$O1830),AND(AQ$2&lt;=$O1829,$O1828&gt;$O1829),AND(AQ$2&gt;$O1830,$O1831&lt;$O1830)),$H1829+((AQ$1-$Q1829)/$U1830/86000),"")</f>
        <v>43547.489737162839</v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24809</v>
      </c>
      <c r="B1831" s="21">
        <v>4</v>
      </c>
      <c r="C1831" s="22" t="s">
        <v>2200</v>
      </c>
      <c r="D1831" s="21">
        <v>332</v>
      </c>
      <c r="E1831" s="23">
        <v>0.49027777777777776</v>
      </c>
      <c r="F1831" s="22" t="s">
        <v>687</v>
      </c>
      <c r="G1831" s="22" t="b">
        <v>1</v>
      </c>
      <c r="H1831" s="24">
        <v>43547.490254629629</v>
      </c>
      <c r="I1831" s="25" t="s">
        <v>541</v>
      </c>
      <c r="J1831" s="22" t="s">
        <v>542</v>
      </c>
      <c r="K1831" s="22">
        <v>0</v>
      </c>
      <c r="L1831" s="11">
        <v>1829</v>
      </c>
      <c r="M1831" s="11">
        <v>1118</v>
      </c>
      <c r="N1831" s="11">
        <v>0</v>
      </c>
      <c r="O1831" s="11">
        <v>17</v>
      </c>
      <c r="P1831" s="14">
        <v>0.49999999990412636</v>
      </c>
      <c r="Q1831" s="11">
        <v>196.54154732579016</v>
      </c>
      <c r="R1831" s="15">
        <v>2.2625097439154116E-2</v>
      </c>
      <c r="S1831" s="11">
        <v>130.15243772044741</v>
      </c>
      <c r="T1831" s="11">
        <v>23.999999952502549</v>
      </c>
      <c r="U1831" s="11">
        <v>5.4230182490844561</v>
      </c>
      <c r="V1831" s="11">
        <v>19.522865696704041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196.54154732579016</v>
      </c>
      <c r="AG1831" s="21">
        <v>0</v>
      </c>
      <c r="AH1831" s="22">
        <v>0</v>
      </c>
      <c r="AI1831" s="22">
        <v>0</v>
      </c>
      <c r="AJ1831" s="22">
        <v>196.54154732579016</v>
      </c>
      <c r="AK1831" s="22">
        <v>8544.8116110658502</v>
      </c>
      <c r="AL1831" s="22">
        <v>0</v>
      </c>
      <c r="AM1831" s="22">
        <v>67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24810</v>
      </c>
      <c r="B1832" s="21">
        <v>4</v>
      </c>
      <c r="C1832" s="22" t="s">
        <v>2202</v>
      </c>
      <c r="D1832" s="21">
        <v>332</v>
      </c>
      <c r="E1832" s="23">
        <v>0.49027777777777776</v>
      </c>
      <c r="F1832" s="22" t="s">
        <v>687</v>
      </c>
      <c r="G1832" s="22" t="b">
        <v>1</v>
      </c>
      <c r="H1832" s="24">
        <v>43547.49077546296</v>
      </c>
      <c r="I1832" s="25" t="s">
        <v>467</v>
      </c>
      <c r="J1832" s="22" t="s">
        <v>468</v>
      </c>
      <c r="K1832" s="22">
        <v>0</v>
      </c>
      <c r="L1832" s="11">
        <v>1830</v>
      </c>
      <c r="M1832" s="11">
        <v>1123</v>
      </c>
      <c r="N1832" s="11">
        <v>1.9184653865522705E-13</v>
      </c>
      <c r="O1832" s="11">
        <v>29</v>
      </c>
      <c r="P1832" s="14">
        <v>0.49999998694286057</v>
      </c>
      <c r="Q1832" s="11">
        <v>356.56819539305241</v>
      </c>
      <c r="R1832" s="15">
        <v>4.1046741893705198E-2</v>
      </c>
      <c r="S1832" s="11">
        <v>160.02664806726224</v>
      </c>
      <c r="T1832" s="11">
        <v>44.999999832361937</v>
      </c>
      <c r="U1832" s="11">
        <v>3.5561477480757326</v>
      </c>
      <c r="V1832" s="11">
        <v>12.802131893072637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356.56819539305241</v>
      </c>
      <c r="AG1832" s="21">
        <v>0</v>
      </c>
      <c r="AH1832" s="22">
        <v>0</v>
      </c>
      <c r="AI1832" s="22">
        <v>0</v>
      </c>
      <c r="AJ1832" s="22">
        <v>356.56819539305241</v>
      </c>
      <c r="AK1832" s="22">
        <v>8544.8116110658502</v>
      </c>
      <c r="AL1832" s="22">
        <v>0</v>
      </c>
      <c r="AM1832" s="22">
        <v>66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24812</v>
      </c>
      <c r="B1833" s="21">
        <v>4</v>
      </c>
      <c r="C1833" s="22" t="s">
        <v>2204</v>
      </c>
      <c r="D1833" s="21">
        <v>332</v>
      </c>
      <c r="E1833" s="23">
        <v>0.4909722222222222</v>
      </c>
      <c r="F1833" s="22" t="s">
        <v>687</v>
      </c>
      <c r="G1833" s="22" t="b">
        <v>1</v>
      </c>
      <c r="H1833" s="24">
        <v>43547.491296296299</v>
      </c>
      <c r="I1833" s="25" t="s">
        <v>123</v>
      </c>
      <c r="J1833" s="22" t="s">
        <v>124</v>
      </c>
      <c r="K1833" s="22">
        <v>0</v>
      </c>
      <c r="L1833" s="11">
        <v>1831</v>
      </c>
      <c r="M1833" s="11">
        <v>1128</v>
      </c>
      <c r="N1833" s="11">
        <v>7.709388682997087E-13</v>
      </c>
      <c r="O1833" s="11">
        <v>36</v>
      </c>
      <c r="P1833" s="14">
        <v>0.49999997503032839</v>
      </c>
      <c r="Q1833" s="11">
        <v>418.79771538784638</v>
      </c>
      <c r="R1833" s="15">
        <v>4.8210361864296787E-2</v>
      </c>
      <c r="S1833" s="11">
        <v>62.229519994793975</v>
      </c>
      <c r="T1833" s="11">
        <v>45.000000461004674</v>
      </c>
      <c r="U1833" s="11">
        <v>1.3828782079395701</v>
      </c>
      <c r="V1833" s="11">
        <v>4.9783615485824519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418.79771538784638</v>
      </c>
      <c r="AG1833" s="21">
        <v>0</v>
      </c>
      <c r="AH1833" s="22">
        <v>0</v>
      </c>
      <c r="AI1833" s="22">
        <v>0</v>
      </c>
      <c r="AJ1833" s="22">
        <v>418.79771538784638</v>
      </c>
      <c r="AK1833" s="22">
        <v>8544.8116110658502</v>
      </c>
      <c r="AL1833" s="22">
        <v>0</v>
      </c>
      <c r="AM1833" s="22">
        <v>65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>
        <f t="shared" si="1828"/>
        <v>43547.491080250045</v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24813</v>
      </c>
      <c r="B1834" s="21">
        <v>4</v>
      </c>
      <c r="C1834" s="22" t="s">
        <v>2205</v>
      </c>
      <c r="D1834" s="21">
        <v>332</v>
      </c>
      <c r="E1834" s="23">
        <v>0.49166666666666664</v>
      </c>
      <c r="F1834" s="22" t="s">
        <v>687</v>
      </c>
      <c r="G1834" s="22" t="b">
        <v>1</v>
      </c>
      <c r="H1834" s="24">
        <v>43547.49181712963</v>
      </c>
      <c r="I1834" s="25" t="s">
        <v>655</v>
      </c>
      <c r="J1834" s="22" t="s">
        <v>656</v>
      </c>
      <c r="K1834" s="22">
        <v>0</v>
      </c>
      <c r="L1834" s="11">
        <v>1832</v>
      </c>
      <c r="M1834" s="11">
        <v>1132</v>
      </c>
      <c r="N1834" s="11">
        <v>3.943512183468556E-13</v>
      </c>
      <c r="O1834" s="11">
        <v>38</v>
      </c>
      <c r="P1834" s="14">
        <v>0.49999995935544339</v>
      </c>
      <c r="Q1834" s="11">
        <v>448.69397382465456</v>
      </c>
      <c r="R1834" s="15">
        <v>5.1651902695751109E-2</v>
      </c>
      <c r="S1834" s="11">
        <v>29.896258436808182</v>
      </c>
      <c r="T1834" s="11">
        <v>44.999999832361937</v>
      </c>
      <c r="U1834" s="11">
        <v>0.66436130107067604</v>
      </c>
      <c r="V1834" s="11">
        <v>2.3917006838544337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448.69397382465456</v>
      </c>
      <c r="AG1834" s="21">
        <v>0</v>
      </c>
      <c r="AH1834" s="22">
        <v>0</v>
      </c>
      <c r="AI1834" s="22">
        <v>0</v>
      </c>
      <c r="AJ1834" s="22">
        <v>448.69397382465456</v>
      </c>
      <c r="AK1834" s="22">
        <v>8544.8116110658502</v>
      </c>
      <c r="AL1834" s="22">
        <v>0</v>
      </c>
      <c r="AM1834" s="22">
        <v>64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24815</v>
      </c>
      <c r="B1835" s="21">
        <v>4</v>
      </c>
      <c r="C1835" s="22" t="s">
        <v>2207</v>
      </c>
      <c r="D1835" s="21">
        <v>332</v>
      </c>
      <c r="E1835" s="23">
        <v>0.49236111111111114</v>
      </c>
      <c r="F1835" s="22" t="s">
        <v>687</v>
      </c>
      <c r="G1835" s="22" t="b">
        <v>1</v>
      </c>
      <c r="H1835" s="24">
        <v>43547.492337962962</v>
      </c>
      <c r="I1835" s="25" t="s">
        <v>327</v>
      </c>
      <c r="J1835" s="22" t="s">
        <v>328</v>
      </c>
      <c r="K1835" s="22">
        <v>0</v>
      </c>
      <c r="L1835" s="11">
        <v>1833</v>
      </c>
      <c r="M1835" s="11">
        <v>1136</v>
      </c>
      <c r="N1835" s="11">
        <v>1.0480505352461478E-13</v>
      </c>
      <c r="O1835" s="11">
        <v>44</v>
      </c>
      <c r="P1835" s="14">
        <v>0.4999999872458889</v>
      </c>
      <c r="Q1835" s="11">
        <v>590.44249959130457</v>
      </c>
      <c r="R1835" s="15">
        <v>6.7969440900590872E-2</v>
      </c>
      <c r="S1835" s="11">
        <v>141.74852576665</v>
      </c>
      <c r="T1835" s="11">
        <v>44.999999832361937</v>
      </c>
      <c r="U1835" s="11">
        <v>3.1499672509934316</v>
      </c>
      <c r="V1835" s="11">
        <v>11.339882103576354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590.44249959130457</v>
      </c>
      <c r="AG1835" s="21">
        <v>0</v>
      </c>
      <c r="AH1835" s="22">
        <v>0</v>
      </c>
      <c r="AI1835" s="22">
        <v>0</v>
      </c>
      <c r="AJ1835" s="22">
        <v>590.44249959130457</v>
      </c>
      <c r="AK1835" s="22">
        <v>8544.8116110658502</v>
      </c>
      <c r="AL1835" s="22">
        <v>0</v>
      </c>
      <c r="AM1835" s="22">
        <v>63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24816</v>
      </c>
      <c r="B1836" s="21">
        <v>4</v>
      </c>
      <c r="C1836" s="22" t="s">
        <v>2209</v>
      </c>
      <c r="D1836" s="21">
        <v>332</v>
      </c>
      <c r="E1836" s="23">
        <v>0.49236111111111114</v>
      </c>
      <c r="F1836" s="22" t="s">
        <v>687</v>
      </c>
      <c r="G1836" s="22" t="b">
        <v>1</v>
      </c>
      <c r="H1836" s="24">
        <v>43547.492858796293</v>
      </c>
      <c r="I1836" s="25" t="s">
        <v>167</v>
      </c>
      <c r="J1836" s="22" t="s">
        <v>168</v>
      </c>
      <c r="K1836" s="22">
        <v>0</v>
      </c>
      <c r="L1836" s="11">
        <v>1834</v>
      </c>
      <c r="M1836" s="11">
        <v>1140</v>
      </c>
      <c r="N1836" s="11">
        <v>3.0198066269804258E-13</v>
      </c>
      <c r="O1836" s="11">
        <v>47</v>
      </c>
      <c r="P1836" s="14">
        <v>0.49999996594661322</v>
      </c>
      <c r="Q1836" s="11">
        <v>639.57999517211829</v>
      </c>
      <c r="R1836" s="15">
        <v>7.3625958011393294E-2</v>
      </c>
      <c r="S1836" s="11">
        <v>49.13749558081372</v>
      </c>
      <c r="T1836" s="11">
        <v>44.999999832361937</v>
      </c>
      <c r="U1836" s="11">
        <v>1.0919443503081145</v>
      </c>
      <c r="V1836" s="11">
        <v>3.9309996611092126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639.57999517211829</v>
      </c>
      <c r="AG1836" s="21">
        <v>0</v>
      </c>
      <c r="AH1836" s="22">
        <v>0</v>
      </c>
      <c r="AI1836" s="22">
        <v>0</v>
      </c>
      <c r="AJ1836" s="22">
        <v>639.57999517211829</v>
      </c>
      <c r="AK1836" s="22">
        <v>8544.8116110658502</v>
      </c>
      <c r="AL1836" s="22">
        <v>0</v>
      </c>
      <c r="AM1836" s="22">
        <v>62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24818</v>
      </c>
      <c r="B1837" s="21">
        <v>4</v>
      </c>
      <c r="C1837" s="22" t="s">
        <v>2211</v>
      </c>
      <c r="D1837" s="21">
        <v>332</v>
      </c>
      <c r="E1837" s="23">
        <v>0.49305555555555558</v>
      </c>
      <c r="F1837" s="22" t="s">
        <v>687</v>
      </c>
      <c r="G1837" s="22" t="b">
        <v>1</v>
      </c>
      <c r="H1837" s="24">
        <v>43547.493391203701</v>
      </c>
      <c r="I1837" s="25" t="s">
        <v>273</v>
      </c>
      <c r="J1837" s="22" t="s">
        <v>274</v>
      </c>
      <c r="K1837" s="22">
        <v>0</v>
      </c>
      <c r="L1837" s="11">
        <v>1835</v>
      </c>
      <c r="M1837" s="11">
        <v>1144</v>
      </c>
      <c r="N1837" s="11">
        <v>1.4924239621905144E-10</v>
      </c>
      <c r="O1837" s="11">
        <v>51</v>
      </c>
      <c r="P1837" s="14">
        <v>0.37499986987609685</v>
      </c>
      <c r="Q1837" s="11">
        <v>766.33327524469325</v>
      </c>
      <c r="R1837" s="15">
        <v>8.8217301935335668E-2</v>
      </c>
      <c r="S1837" s="11">
        <v>126.75328007257497</v>
      </c>
      <c r="T1837" s="11">
        <v>46.000000066123903</v>
      </c>
      <c r="U1837" s="11">
        <v>2.755506084573264</v>
      </c>
      <c r="V1837" s="11">
        <v>9.9198219044637508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766.33327524469325</v>
      </c>
      <c r="AG1837" s="21">
        <v>0</v>
      </c>
      <c r="AH1837" s="22">
        <v>0</v>
      </c>
      <c r="AI1837" s="22">
        <v>0</v>
      </c>
      <c r="AJ1837" s="22">
        <v>766.33327524469325</v>
      </c>
      <c r="AK1837" s="22">
        <v>8544.8116110658502</v>
      </c>
      <c r="AL1837" s="22">
        <v>0</v>
      </c>
      <c r="AM1837" s="22">
        <v>61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>
        <f t="shared" si="1832"/>
        <v>43547.492936033697</v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24819</v>
      </c>
      <c r="B1838" s="21">
        <v>4</v>
      </c>
      <c r="C1838" s="22" t="s">
        <v>2212</v>
      </c>
      <c r="D1838" s="21">
        <v>332</v>
      </c>
      <c r="E1838" s="23">
        <v>0.49375000000000002</v>
      </c>
      <c r="F1838" s="22" t="s">
        <v>687</v>
      </c>
      <c r="G1838" s="22" t="b">
        <v>1</v>
      </c>
      <c r="H1838" s="24">
        <v>43547.493900462963</v>
      </c>
      <c r="I1838" s="25" t="s">
        <v>331</v>
      </c>
      <c r="J1838" s="22" t="s">
        <v>332</v>
      </c>
      <c r="K1838" s="22">
        <v>0</v>
      </c>
      <c r="L1838" s="11">
        <v>1836</v>
      </c>
      <c r="M1838" s="11">
        <v>1148</v>
      </c>
      <c r="N1838" s="11">
        <v>1.375894953525858E-10</v>
      </c>
      <c r="O1838" s="11">
        <v>52</v>
      </c>
      <c r="P1838" s="14">
        <v>0.4869599858633008</v>
      </c>
      <c r="Q1838" s="11">
        <v>893.97080703448216</v>
      </c>
      <c r="R1838" s="15">
        <v>0.10291043747298474</v>
      </c>
      <c r="S1838" s="11">
        <v>127.63753178978891</v>
      </c>
      <c r="T1838" s="11">
        <v>44.000000227242708</v>
      </c>
      <c r="U1838" s="11">
        <v>2.9008529802407095</v>
      </c>
      <c r="V1838" s="11">
        <v>10.443070728866555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893.97080703448216</v>
      </c>
      <c r="AG1838" s="21">
        <v>0</v>
      </c>
      <c r="AH1838" s="22">
        <v>0</v>
      </c>
      <c r="AI1838" s="22">
        <v>0</v>
      </c>
      <c r="AJ1838" s="22">
        <v>893.97080703448216</v>
      </c>
      <c r="AK1838" s="22">
        <v>8544.8116110658502</v>
      </c>
      <c r="AL1838" s="22">
        <v>0</v>
      </c>
      <c r="AM1838" s="22">
        <v>60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24821</v>
      </c>
      <c r="B1839" s="21">
        <v>4</v>
      </c>
      <c r="C1839" s="22" t="s">
        <v>2214</v>
      </c>
      <c r="D1839" s="21">
        <v>332</v>
      </c>
      <c r="E1839" s="23">
        <v>0.49444444444444446</v>
      </c>
      <c r="F1839" s="22" t="s">
        <v>687</v>
      </c>
      <c r="G1839" s="22" t="b">
        <v>1</v>
      </c>
      <c r="H1839" s="24">
        <v>43547.494629629633</v>
      </c>
      <c r="I1839" s="25" t="s">
        <v>131</v>
      </c>
      <c r="J1839" s="22" t="s">
        <v>132</v>
      </c>
      <c r="K1839" s="22">
        <v>0</v>
      </c>
      <c r="L1839" s="11">
        <v>1837</v>
      </c>
      <c r="M1839" s="11">
        <v>1152</v>
      </c>
      <c r="N1839" s="11">
        <v>4.9027448767446913E-12</v>
      </c>
      <c r="O1839" s="11">
        <v>56</v>
      </c>
      <c r="P1839" s="14">
        <v>0.74999997105103455</v>
      </c>
      <c r="Q1839" s="11">
        <v>1083.2892053908797</v>
      </c>
      <c r="R1839" s="15">
        <v>0.12470403413546521</v>
      </c>
      <c r="S1839" s="11">
        <v>189.31839835639755</v>
      </c>
      <c r="T1839" s="11">
        <v>63.000000268220901</v>
      </c>
      <c r="U1839" s="11">
        <v>3.0050539293710998</v>
      </c>
      <c r="V1839" s="11">
        <v>10.81819414573596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1083.2892053908797</v>
      </c>
      <c r="AG1839" s="21">
        <v>0</v>
      </c>
      <c r="AH1839" s="22">
        <v>0</v>
      </c>
      <c r="AI1839" s="22">
        <v>0</v>
      </c>
      <c r="AJ1839" s="22">
        <v>1083.2892053908797</v>
      </c>
      <c r="AK1839" s="22">
        <v>8544.8116110658502</v>
      </c>
      <c r="AL1839" s="22">
        <v>0</v>
      </c>
      <c r="AM1839" s="22">
        <v>59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>
        <f t="shared" si="1834"/>
        <v>43547.49408054175</v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24822</v>
      </c>
      <c r="B1840" s="21">
        <v>4</v>
      </c>
      <c r="C1840" s="22" t="s">
        <v>2215</v>
      </c>
      <c r="D1840" s="21">
        <v>332</v>
      </c>
      <c r="E1840" s="23">
        <v>0.49444444444444446</v>
      </c>
      <c r="F1840" s="22" t="s">
        <v>687</v>
      </c>
      <c r="G1840" s="22" t="b">
        <v>1</v>
      </c>
      <c r="H1840" s="24">
        <v>43547.494942129626</v>
      </c>
      <c r="I1840" s="25" t="s">
        <v>367</v>
      </c>
      <c r="J1840" s="22" t="s">
        <v>368</v>
      </c>
      <c r="K1840" s="22">
        <v>0</v>
      </c>
      <c r="L1840" s="11">
        <v>1838</v>
      </c>
      <c r="M1840" s="11">
        <v>1155</v>
      </c>
      <c r="N1840" s="11">
        <v>3.907985046680551E-14</v>
      </c>
      <c r="O1840" s="11">
        <v>58</v>
      </c>
      <c r="P1840" s="14">
        <v>0.49999999861682409</v>
      </c>
      <c r="Q1840" s="11">
        <v>1158.0785730435914</v>
      </c>
      <c r="R1840" s="15">
        <v>0.1333134948504073</v>
      </c>
      <c r="S1840" s="11">
        <v>74.78936765271169</v>
      </c>
      <c r="T1840" s="11">
        <v>26.999999396502972</v>
      </c>
      <c r="U1840" s="11">
        <v>2.7699766416438654</v>
      </c>
      <c r="V1840" s="11">
        <v>9.9719159099179162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1158.0785730435914</v>
      </c>
      <c r="AG1840" s="21">
        <v>0</v>
      </c>
      <c r="AH1840" s="22">
        <v>0</v>
      </c>
      <c r="AI1840" s="22">
        <v>0</v>
      </c>
      <c r="AJ1840" s="22">
        <v>1158.0785730435914</v>
      </c>
      <c r="AK1840" s="22">
        <v>8544.8116110658502</v>
      </c>
      <c r="AL1840" s="22">
        <v>0</v>
      </c>
      <c r="AM1840" s="22">
        <v>58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24823</v>
      </c>
      <c r="B1841" s="21">
        <v>4</v>
      </c>
      <c r="C1841" s="22" t="s">
        <v>2216</v>
      </c>
      <c r="D1841" s="21">
        <v>332</v>
      </c>
      <c r="E1841" s="23">
        <v>0.49513888888888891</v>
      </c>
      <c r="F1841" s="22" t="s">
        <v>687</v>
      </c>
      <c r="G1841" s="22" t="b">
        <v>1</v>
      </c>
      <c r="H1841" s="24">
        <v>43547.495138888888</v>
      </c>
      <c r="I1841" s="25" t="s">
        <v>151</v>
      </c>
      <c r="J1841" s="22" t="s">
        <v>152</v>
      </c>
      <c r="K1841" s="22">
        <v>0</v>
      </c>
      <c r="L1841" s="11">
        <v>1839</v>
      </c>
      <c r="M1841" s="11">
        <v>1157</v>
      </c>
      <c r="N1841" s="11">
        <v>1.2769874047080521E-10</v>
      </c>
      <c r="O1841" s="11">
        <v>60</v>
      </c>
      <c r="P1841" s="14">
        <v>0.24676134718509879</v>
      </c>
      <c r="Q1841" s="11">
        <v>1209.068798194663</v>
      </c>
      <c r="R1841" s="15">
        <v>0.13918329097333637</v>
      </c>
      <c r="S1841" s="11">
        <v>50.990225151071627</v>
      </c>
      <c r="T1841" s="11">
        <v>17.000000202096999</v>
      </c>
      <c r="U1841" s="11">
        <v>2.999424973229226</v>
      </c>
      <c r="V1841" s="11">
        <v>10.797929903625214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1209.068798194663</v>
      </c>
      <c r="AG1841" s="21">
        <v>0</v>
      </c>
      <c r="AH1841" s="22">
        <v>0</v>
      </c>
      <c r="AI1841" s="22">
        <v>0</v>
      </c>
      <c r="AJ1841" s="22">
        <v>1209.068798194663</v>
      </c>
      <c r="AK1841" s="22">
        <v>8544.8116110658502</v>
      </c>
      <c r="AL1841" s="22">
        <v>0</v>
      </c>
      <c r="AM1841" s="22">
        <v>57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24824</v>
      </c>
      <c r="B1842" s="21">
        <v>4</v>
      </c>
      <c r="C1842" s="22" t="s">
        <v>2217</v>
      </c>
      <c r="D1842" s="21">
        <v>332</v>
      </c>
      <c r="E1842" s="23">
        <v>0.49513888888888891</v>
      </c>
      <c r="F1842" s="22" t="s">
        <v>687</v>
      </c>
      <c r="G1842" s="22" t="b">
        <v>1</v>
      </c>
      <c r="H1842" s="24">
        <v>43547.495474537034</v>
      </c>
      <c r="I1842" s="25" t="s">
        <v>347</v>
      </c>
      <c r="J1842" s="22" t="s">
        <v>348</v>
      </c>
      <c r="K1842" s="22">
        <v>0</v>
      </c>
      <c r="L1842" s="11">
        <v>1840</v>
      </c>
      <c r="M1842" s="11">
        <v>1162</v>
      </c>
      <c r="N1842" s="11">
        <v>6.1331917322604568E-10</v>
      </c>
      <c r="O1842" s="11">
        <v>61</v>
      </c>
      <c r="P1842" s="14">
        <v>0.2400258902325367</v>
      </c>
      <c r="Q1842" s="11">
        <v>1266.3963323448288</v>
      </c>
      <c r="R1842" s="15">
        <v>0.14578261342572321</v>
      </c>
      <c r="S1842" s="11">
        <v>57.327534150165775</v>
      </c>
      <c r="T1842" s="11">
        <v>28.999999864026904</v>
      </c>
      <c r="U1842" s="11">
        <v>1.97681153168824</v>
      </c>
      <c r="V1842" s="11">
        <v>7.1165215140776636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1266.3963323448288</v>
      </c>
      <c r="AG1842" s="21">
        <v>0</v>
      </c>
      <c r="AH1842" s="22">
        <v>0</v>
      </c>
      <c r="AI1842" s="22">
        <v>0</v>
      </c>
      <c r="AJ1842" s="22">
        <v>1266.3963323448288</v>
      </c>
      <c r="AK1842" s="22">
        <v>8544.8116110658502</v>
      </c>
      <c r="AL1842" s="22">
        <v>0</v>
      </c>
      <c r="AM1842" s="22">
        <v>56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>
        <f t="shared" si="1837"/>
        <v>43547.495396221399</v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24825</v>
      </c>
      <c r="B1843" s="21">
        <v>4</v>
      </c>
      <c r="C1843" s="22" t="s">
        <v>2218</v>
      </c>
      <c r="D1843" s="21">
        <v>332</v>
      </c>
      <c r="E1843" s="23">
        <v>0.49583333333333335</v>
      </c>
      <c r="F1843" s="22" t="s">
        <v>687</v>
      </c>
      <c r="G1843" s="22" t="b">
        <v>1</v>
      </c>
      <c r="H1843" s="24">
        <v>43547.495983796296</v>
      </c>
      <c r="I1843" s="25" t="s">
        <v>133</v>
      </c>
      <c r="J1843" s="22" t="s">
        <v>134</v>
      </c>
      <c r="K1843" s="22">
        <v>0</v>
      </c>
      <c r="L1843" s="11">
        <v>1841</v>
      </c>
      <c r="M1843" s="11">
        <v>1166</v>
      </c>
      <c r="N1843" s="11">
        <v>7.2526518124504946E-10</v>
      </c>
      <c r="O1843" s="11">
        <v>64</v>
      </c>
      <c r="P1843" s="14">
        <v>0.32974159611791776</v>
      </c>
      <c r="Q1843" s="11">
        <v>1502.8775172150249</v>
      </c>
      <c r="R1843" s="15">
        <v>0.17300540638229786</v>
      </c>
      <c r="S1843" s="11">
        <v>236.4811848701961</v>
      </c>
      <c r="T1843" s="11">
        <v>44.000000227242708</v>
      </c>
      <c r="U1843" s="11">
        <v>5.3745723556559941</v>
      </c>
      <c r="V1843" s="11">
        <v>19.348460480361581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1502.8775172150249</v>
      </c>
      <c r="AG1843" s="21">
        <v>0</v>
      </c>
      <c r="AH1843" s="22">
        <v>0</v>
      </c>
      <c r="AI1843" s="22">
        <v>0</v>
      </c>
      <c r="AJ1843" s="22">
        <v>1502.8775172150249</v>
      </c>
      <c r="AK1843" s="22">
        <v>8544.8116110658502</v>
      </c>
      <c r="AL1843" s="22">
        <v>0</v>
      </c>
      <c r="AM1843" s="22">
        <v>55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>
        <f t="shared" si="1838"/>
        <v>43547.495933089667</v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24827</v>
      </c>
      <c r="B1844" s="21">
        <v>4</v>
      </c>
      <c r="C1844" s="22" t="s">
        <v>2220</v>
      </c>
      <c r="D1844" s="21">
        <v>332</v>
      </c>
      <c r="E1844" s="23">
        <v>0.49652777777777779</v>
      </c>
      <c r="F1844" s="22" t="s">
        <v>687</v>
      </c>
      <c r="G1844" s="22" t="b">
        <v>1</v>
      </c>
      <c r="H1844" s="24">
        <v>43547.496516203704</v>
      </c>
      <c r="I1844" s="25" t="s">
        <v>201</v>
      </c>
      <c r="J1844" s="22" t="s">
        <v>202</v>
      </c>
      <c r="K1844" s="22">
        <v>0</v>
      </c>
      <c r="L1844" s="11">
        <v>1842</v>
      </c>
      <c r="M1844" s="11">
        <v>1170</v>
      </c>
      <c r="N1844" s="11">
        <v>8.0078166320163291E-12</v>
      </c>
      <c r="O1844" s="11">
        <v>69</v>
      </c>
      <c r="P1844" s="14">
        <v>0.49999994364277134</v>
      </c>
      <c r="Q1844" s="11">
        <v>1709.7796991022312</v>
      </c>
      <c r="R1844" s="15">
        <v>0.19682317971961688</v>
      </c>
      <c r="S1844" s="11">
        <v>206.90218188720632</v>
      </c>
      <c r="T1844" s="11">
        <v>46.000000066123903</v>
      </c>
      <c r="U1844" s="11">
        <v>4.4978735128215082</v>
      </c>
      <c r="V1844" s="11">
        <v>16.19234464615743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1709.7796991022312</v>
      </c>
      <c r="AG1844" s="21">
        <v>0</v>
      </c>
      <c r="AH1844" s="22">
        <v>0</v>
      </c>
      <c r="AI1844" s="22">
        <v>0</v>
      </c>
      <c r="AJ1844" s="22">
        <v>1709.7796991022312</v>
      </c>
      <c r="AK1844" s="22">
        <v>8544.8116110658502</v>
      </c>
      <c r="AL1844" s="22">
        <v>0</v>
      </c>
      <c r="AM1844" s="22">
        <v>54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24828</v>
      </c>
      <c r="B1845" s="21">
        <v>4</v>
      </c>
      <c r="C1845" s="22" t="s">
        <v>2221</v>
      </c>
      <c r="D1845" s="21">
        <v>332</v>
      </c>
      <c r="E1845" s="23">
        <v>0.49652777777777779</v>
      </c>
      <c r="F1845" s="22" t="s">
        <v>687</v>
      </c>
      <c r="G1845" s="22" t="b">
        <v>1</v>
      </c>
      <c r="H1845" s="24">
        <v>43547.497037037036</v>
      </c>
      <c r="I1845" s="25" t="s">
        <v>473</v>
      </c>
      <c r="J1845" s="22" t="s">
        <v>474</v>
      </c>
      <c r="K1845" s="22">
        <v>0</v>
      </c>
      <c r="L1845" s="11">
        <v>1843</v>
      </c>
      <c r="M1845" s="11">
        <v>1174</v>
      </c>
      <c r="N1845" s="11">
        <v>3.1121771826292388E-11</v>
      </c>
      <c r="O1845" s="11">
        <v>71</v>
      </c>
      <c r="P1845" s="14">
        <v>0.47196850648001182</v>
      </c>
      <c r="Q1845" s="11">
        <v>1799.9897340391453</v>
      </c>
      <c r="R1845" s="15">
        <v>0.20720780759198204</v>
      </c>
      <c r="S1845" s="11">
        <v>90.210034936914099</v>
      </c>
      <c r="T1845" s="11">
        <v>44.999999832361937</v>
      </c>
      <c r="U1845" s="11">
        <v>2.0046674505105035</v>
      </c>
      <c r="V1845" s="11">
        <v>7.2168028218378133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1799.9897340391453</v>
      </c>
      <c r="AG1845" s="21">
        <v>0</v>
      </c>
      <c r="AH1845" s="22">
        <v>0</v>
      </c>
      <c r="AI1845" s="22">
        <v>0</v>
      </c>
      <c r="AJ1845" s="22">
        <v>1799.9897340391453</v>
      </c>
      <c r="AK1845" s="22">
        <v>8544.8116110658502</v>
      </c>
      <c r="AL1845" s="22">
        <v>0</v>
      </c>
      <c r="AM1845" s="22">
        <v>53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>
        <f t="shared" si="1840"/>
        <v>43547.496924378385</v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24830</v>
      </c>
      <c r="B1846" s="21">
        <v>4</v>
      </c>
      <c r="C1846" s="22" t="s">
        <v>2224</v>
      </c>
      <c r="D1846" s="21">
        <v>332</v>
      </c>
      <c r="E1846" s="23">
        <v>0.49722222222222223</v>
      </c>
      <c r="F1846" s="22" t="s">
        <v>687</v>
      </c>
      <c r="G1846" s="22" t="b">
        <v>1</v>
      </c>
      <c r="H1846" s="24">
        <v>43547.497546296298</v>
      </c>
      <c r="I1846" s="25" t="s">
        <v>255</v>
      </c>
      <c r="J1846" s="22" t="s">
        <v>256</v>
      </c>
      <c r="K1846" s="22">
        <v>0</v>
      </c>
      <c r="L1846" s="11">
        <v>1844</v>
      </c>
      <c r="M1846" s="11">
        <v>1177</v>
      </c>
      <c r="N1846" s="11">
        <v>3.3892888495756779E-12</v>
      </c>
      <c r="O1846" s="11">
        <v>80</v>
      </c>
      <c r="P1846" s="14">
        <v>0.49999996909293121</v>
      </c>
      <c r="Q1846" s="11">
        <v>2225.3320597514598</v>
      </c>
      <c r="R1846" s="15">
        <v>0.25617155950691756</v>
      </c>
      <c r="S1846" s="11">
        <v>425.3423257123145</v>
      </c>
      <c r="T1846" s="11">
        <v>44.000000227242708</v>
      </c>
      <c r="U1846" s="11">
        <v>9.6668709889906488</v>
      </c>
      <c r="V1846" s="11">
        <v>34.800735560366334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2225.3320597514598</v>
      </c>
      <c r="AG1846" s="21">
        <v>0</v>
      </c>
      <c r="AH1846" s="22">
        <v>0</v>
      </c>
      <c r="AI1846" s="22">
        <v>0</v>
      </c>
      <c r="AJ1846" s="22">
        <v>2225.3320597514598</v>
      </c>
      <c r="AK1846" s="22">
        <v>8544.8116110658502</v>
      </c>
      <c r="AL1846" s="22">
        <v>0</v>
      </c>
      <c r="AM1846" s="22">
        <v>52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>
        <f t="shared" si="1841"/>
        <v>43547.497343084397</v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24831</v>
      </c>
      <c r="B1847" s="21">
        <v>4</v>
      </c>
      <c r="C1847" s="22" t="s">
        <v>2225</v>
      </c>
      <c r="D1847" s="21">
        <v>332</v>
      </c>
      <c r="E1847" s="23">
        <v>0.49791666666666667</v>
      </c>
      <c r="F1847" s="22" t="s">
        <v>687</v>
      </c>
      <c r="G1847" s="22" t="b">
        <v>1</v>
      </c>
      <c r="H1847" s="24">
        <v>43547.498078703706</v>
      </c>
      <c r="I1847" s="25" t="s">
        <v>177</v>
      </c>
      <c r="J1847" s="22" t="s">
        <v>178</v>
      </c>
      <c r="K1847" s="22">
        <v>0</v>
      </c>
      <c r="L1847" s="11">
        <v>1845</v>
      </c>
      <c r="M1847" s="11">
        <v>1182</v>
      </c>
      <c r="N1847" s="11">
        <v>1.0841461062227609E-10</v>
      </c>
      <c r="O1847" s="11">
        <v>82</v>
      </c>
      <c r="P1847" s="14">
        <v>0.20683018656520283</v>
      </c>
      <c r="Q1847" s="11">
        <v>2292.5684028388664</v>
      </c>
      <c r="R1847" s="15">
        <v>0.26391154545138229</v>
      </c>
      <c r="S1847" s="11">
        <v>67.236343087406567</v>
      </c>
      <c r="T1847" s="11">
        <v>46.000000066123903</v>
      </c>
      <c r="U1847" s="11">
        <v>1.4616596302338245</v>
      </c>
      <c r="V1847" s="11">
        <v>5.2619746688417681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2292.5684028388664</v>
      </c>
      <c r="AG1847" s="21">
        <v>0</v>
      </c>
      <c r="AH1847" s="22">
        <v>0</v>
      </c>
      <c r="AI1847" s="22">
        <v>0</v>
      </c>
      <c r="AJ1847" s="22">
        <v>2292.5684028388664</v>
      </c>
      <c r="AK1847" s="22">
        <v>8544.8116110658502</v>
      </c>
      <c r="AL1847" s="22">
        <v>0</v>
      </c>
      <c r="AM1847" s="22">
        <v>51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>
        <f t="shared" si="1842"/>
        <v>43547.497919420894</v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24833</v>
      </c>
      <c r="B1848" s="21">
        <v>4</v>
      </c>
      <c r="C1848" s="22" t="s">
        <v>2227</v>
      </c>
      <c r="D1848" s="21">
        <v>332</v>
      </c>
      <c r="E1848" s="23">
        <v>0.49861111111111112</v>
      </c>
      <c r="F1848" s="22" t="s">
        <v>687</v>
      </c>
      <c r="G1848" s="22" t="b">
        <v>1</v>
      </c>
      <c r="H1848" s="24">
        <v>43547.498611111114</v>
      </c>
      <c r="I1848" s="25" t="s">
        <v>177</v>
      </c>
      <c r="J1848" s="22" t="s">
        <v>178</v>
      </c>
      <c r="K1848" s="22">
        <v>0</v>
      </c>
      <c r="L1848" s="11">
        <v>1846</v>
      </c>
      <c r="M1848" s="11">
        <v>1186</v>
      </c>
      <c r="N1848" s="11">
        <v>1.0841461062227609E-10</v>
      </c>
      <c r="O1848" s="11">
        <v>82</v>
      </c>
      <c r="P1848" s="14">
        <v>0.20683018656520283</v>
      </c>
      <c r="Q1848" s="11">
        <v>2292.5684028388664</v>
      </c>
      <c r="R1848" s="15">
        <v>0.26391154545138229</v>
      </c>
      <c r="S1848" s="11">
        <v>0</v>
      </c>
      <c r="T1848" s="11">
        <v>46.000000066123903</v>
      </c>
      <c r="U1848" s="11">
        <v>0</v>
      </c>
      <c r="V1848" s="11">
        <v>0</v>
      </c>
      <c r="W1848" s="22"/>
      <c r="X1848" s="21">
        <v>0</v>
      </c>
      <c r="Y1848" s="22">
        <v>0.5</v>
      </c>
      <c r="Z1848" s="22">
        <v>0</v>
      </c>
      <c r="AA1848" s="22">
        <v>0</v>
      </c>
      <c r="AB1848" s="22">
        <v>0</v>
      </c>
      <c r="AC1848" s="22">
        <v>1</v>
      </c>
      <c r="AD1848" s="22">
        <v>1</v>
      </c>
      <c r="AE1848" s="22">
        <v>0</v>
      </c>
      <c r="AF1848" s="22">
        <v>2292.5684028388664</v>
      </c>
      <c r="AG1848" s="21">
        <v>0</v>
      </c>
      <c r="AH1848" s="22">
        <v>0</v>
      </c>
      <c r="AI1848" s="22">
        <v>0</v>
      </c>
      <c r="AJ1848" s="22">
        <v>2292.5684028388664</v>
      </c>
      <c r="AK1848" s="22">
        <v>8544.8116110658502</v>
      </c>
      <c r="AL1848" s="22">
        <v>0</v>
      </c>
      <c r="AM1848" s="22">
        <v>50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24834</v>
      </c>
      <c r="B1849" s="21">
        <v>4</v>
      </c>
      <c r="C1849" s="22" t="s">
        <v>2228</v>
      </c>
      <c r="D1849" s="21">
        <v>332</v>
      </c>
      <c r="E1849" s="23">
        <v>0.49861111111111112</v>
      </c>
      <c r="F1849" s="22" t="s">
        <v>687</v>
      </c>
      <c r="G1849" s="22" t="b">
        <v>1</v>
      </c>
      <c r="H1849" s="24">
        <v>43547.499120370368</v>
      </c>
      <c r="I1849" s="25" t="s">
        <v>223</v>
      </c>
      <c r="J1849" s="22" t="s">
        <v>224</v>
      </c>
      <c r="K1849" s="22">
        <v>0</v>
      </c>
      <c r="L1849" s="11">
        <v>1847</v>
      </c>
      <c r="M1849" s="11">
        <v>1189</v>
      </c>
      <c r="N1849" s="11">
        <v>7.1324279815598857E-11</v>
      </c>
      <c r="O1849" s="11">
        <v>82</v>
      </c>
      <c r="P1849" s="14">
        <v>0.52409808264641156</v>
      </c>
      <c r="Q1849" s="11">
        <v>2323.7591442643952</v>
      </c>
      <c r="R1849" s="15">
        <v>0.26750210212275255</v>
      </c>
      <c r="S1849" s="11">
        <v>31.190741425528813</v>
      </c>
      <c r="T1849" s="11">
        <v>43.99999959859997</v>
      </c>
      <c r="U1849" s="11">
        <v>0.70888049341076054</v>
      </c>
      <c r="V1849" s="11">
        <v>2.5519697762787379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2323.7591442643952</v>
      </c>
      <c r="AG1849" s="21">
        <v>0</v>
      </c>
      <c r="AH1849" s="22">
        <v>0</v>
      </c>
      <c r="AI1849" s="22">
        <v>0</v>
      </c>
      <c r="AJ1849" s="22">
        <v>2323.7591442643952</v>
      </c>
      <c r="AK1849" s="22">
        <v>8544.8116110658502</v>
      </c>
      <c r="AL1849" s="22">
        <v>0</v>
      </c>
      <c r="AM1849" s="22">
        <v>49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24836</v>
      </c>
      <c r="B1850" s="21">
        <v>4</v>
      </c>
      <c r="C1850" s="22" t="s">
        <v>2231</v>
      </c>
      <c r="D1850" s="21">
        <v>332</v>
      </c>
      <c r="E1850" s="23">
        <v>0.49930555555555556</v>
      </c>
      <c r="F1850" s="22" t="s">
        <v>687</v>
      </c>
      <c r="G1850" s="22" t="b">
        <v>1</v>
      </c>
      <c r="H1850" s="24">
        <v>43547.499641203707</v>
      </c>
      <c r="I1850" s="25" t="s">
        <v>259</v>
      </c>
      <c r="J1850" s="22" t="s">
        <v>260</v>
      </c>
      <c r="K1850" s="22">
        <v>0</v>
      </c>
      <c r="L1850" s="11">
        <v>1848</v>
      </c>
      <c r="M1850" s="11">
        <v>1193</v>
      </c>
      <c r="N1850" s="11">
        <v>2.9032776183157694E-11</v>
      </c>
      <c r="O1850" s="11">
        <v>82</v>
      </c>
      <c r="P1850" s="14">
        <v>0.84136601778323061</v>
      </c>
      <c r="Q1850" s="11">
        <v>2354.9498895294978</v>
      </c>
      <c r="R1850" s="15">
        <v>0.27109265923611958</v>
      </c>
      <c r="S1850" s="11">
        <v>31.190745265102578</v>
      </c>
      <c r="T1850" s="11">
        <v>45.000000461004674</v>
      </c>
      <c r="U1850" s="11">
        <v>0.69312766545705518</v>
      </c>
      <c r="V1850" s="11">
        <v>2.4952595956453987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2354.9498895294978</v>
      </c>
      <c r="AG1850" s="21">
        <v>0</v>
      </c>
      <c r="AH1850" s="22">
        <v>0</v>
      </c>
      <c r="AI1850" s="22">
        <v>0</v>
      </c>
      <c r="AJ1850" s="22">
        <v>2354.9498895294978</v>
      </c>
      <c r="AK1850" s="22">
        <v>8544.8116110658502</v>
      </c>
      <c r="AL1850" s="22">
        <v>0</v>
      </c>
      <c r="AM1850" s="22">
        <v>48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24837</v>
      </c>
      <c r="B1851" s="21">
        <v>3</v>
      </c>
      <c r="C1851" s="22" t="s">
        <v>2232</v>
      </c>
      <c r="D1851" s="21">
        <v>332</v>
      </c>
      <c r="E1851" s="23">
        <v>0.5</v>
      </c>
      <c r="F1851" s="22" t="s">
        <v>687</v>
      </c>
      <c r="G1851" s="22" t="b">
        <v>1</v>
      </c>
      <c r="H1851" s="24">
        <v>43547.500162037039</v>
      </c>
      <c r="I1851" s="25" t="s">
        <v>141</v>
      </c>
      <c r="J1851" s="22" t="s">
        <v>142</v>
      </c>
      <c r="K1851" s="22">
        <v>0</v>
      </c>
      <c r="L1851" s="11">
        <v>1849</v>
      </c>
      <c r="M1851" s="11">
        <v>1196</v>
      </c>
      <c r="N1851" s="11">
        <v>1.8715695659921039E-11</v>
      </c>
      <c r="O1851" s="11">
        <v>83</v>
      </c>
      <c r="P1851" s="14">
        <v>0.2499999645638146</v>
      </c>
      <c r="Q1851" s="11">
        <v>2392.8373909464044</v>
      </c>
      <c r="R1851" s="15">
        <v>0.2754541208351915</v>
      </c>
      <c r="S1851" s="11">
        <v>37.887501416906616</v>
      </c>
      <c r="T1851" s="11">
        <v>44.999999832361937</v>
      </c>
      <c r="U1851" s="11">
        <v>0.84194447906774572</v>
      </c>
      <c r="V1851" s="11">
        <v>3.0310001246438847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2392.8373909464044</v>
      </c>
      <c r="AG1851" s="21">
        <v>0</v>
      </c>
      <c r="AH1851" s="22">
        <v>0</v>
      </c>
      <c r="AI1851" s="22">
        <v>0</v>
      </c>
      <c r="AJ1851" s="22">
        <v>2392.8373909464044</v>
      </c>
      <c r="AK1851" s="22">
        <v>8544.8116110658502</v>
      </c>
      <c r="AL1851" s="22">
        <v>0</v>
      </c>
      <c r="AM1851" s="22">
        <v>47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24839</v>
      </c>
      <c r="B1852" s="21">
        <v>3</v>
      </c>
      <c r="C1852" s="22" t="s">
        <v>2236</v>
      </c>
      <c r="D1852" s="21">
        <v>332</v>
      </c>
      <c r="E1852" s="23">
        <v>0.50069444444444444</v>
      </c>
      <c r="F1852" s="22" t="s">
        <v>687</v>
      </c>
      <c r="G1852" s="22" t="b">
        <v>1</v>
      </c>
      <c r="H1852" s="24">
        <v>43547.50068287037</v>
      </c>
      <c r="I1852" s="25" t="s">
        <v>141</v>
      </c>
      <c r="J1852" s="22" t="s">
        <v>142</v>
      </c>
      <c r="K1852" s="22">
        <v>0</v>
      </c>
      <c r="L1852" s="11">
        <v>1850</v>
      </c>
      <c r="M1852" s="11">
        <v>1199</v>
      </c>
      <c r="N1852" s="11">
        <v>1.8715695659921039E-11</v>
      </c>
      <c r="O1852" s="11">
        <v>83</v>
      </c>
      <c r="P1852" s="14">
        <v>0.2499999645638146</v>
      </c>
      <c r="Q1852" s="11">
        <v>2392.8373909464044</v>
      </c>
      <c r="R1852" s="15">
        <v>0.2754541208351915</v>
      </c>
      <c r="S1852" s="11">
        <v>0</v>
      </c>
      <c r="T1852" s="11">
        <v>44.999999832361937</v>
      </c>
      <c r="U1852" s="11">
        <v>0</v>
      </c>
      <c r="V1852" s="11">
        <v>0</v>
      </c>
      <c r="W1852" s="22"/>
      <c r="X1852" s="21">
        <v>0</v>
      </c>
      <c r="Y1852" s="22">
        <v>0.5</v>
      </c>
      <c r="Z1852" s="22">
        <v>0</v>
      </c>
      <c r="AA1852" s="22">
        <v>0</v>
      </c>
      <c r="AB1852" s="22">
        <v>0</v>
      </c>
      <c r="AC1852" s="22">
        <v>1</v>
      </c>
      <c r="AD1852" s="22">
        <v>1</v>
      </c>
      <c r="AE1852" s="22">
        <v>0</v>
      </c>
      <c r="AF1852" s="22">
        <v>2392.8373909464044</v>
      </c>
      <c r="AG1852" s="21">
        <v>0</v>
      </c>
      <c r="AH1852" s="22">
        <v>0</v>
      </c>
      <c r="AI1852" s="22">
        <v>0</v>
      </c>
      <c r="AJ1852" s="22">
        <v>2392.8373909464044</v>
      </c>
      <c r="AK1852" s="22">
        <v>8544.8116110658502</v>
      </c>
      <c r="AL1852" s="22">
        <v>0</v>
      </c>
      <c r="AM1852" s="22">
        <v>46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24840</v>
      </c>
      <c r="B1853" s="21">
        <v>3</v>
      </c>
      <c r="C1853" s="22" t="s">
        <v>2237</v>
      </c>
      <c r="D1853" s="21">
        <v>332</v>
      </c>
      <c r="E1853" s="23">
        <v>0.50069444444444444</v>
      </c>
      <c r="F1853" s="22" t="s">
        <v>687</v>
      </c>
      <c r="G1853" s="22" t="b">
        <v>1</v>
      </c>
      <c r="H1853" s="24">
        <v>43547.501215277778</v>
      </c>
      <c r="I1853" s="25" t="s">
        <v>683</v>
      </c>
      <c r="J1853" s="22" t="s">
        <v>684</v>
      </c>
      <c r="K1853" s="22">
        <v>0</v>
      </c>
      <c r="L1853" s="11">
        <v>1851</v>
      </c>
      <c r="M1853" s="11">
        <v>1203</v>
      </c>
      <c r="N1853" s="11">
        <v>6.6862071435025427E-12</v>
      </c>
      <c r="O1853" s="11">
        <v>86</v>
      </c>
      <c r="P1853" s="14">
        <v>0.15951448313154271</v>
      </c>
      <c r="Q1853" s="11">
        <v>2514.2781910050317</v>
      </c>
      <c r="R1853" s="15">
        <v>0.28943391275094754</v>
      </c>
      <c r="S1853" s="11">
        <v>121.44080005862725</v>
      </c>
      <c r="T1853" s="11">
        <v>46.000000066123903</v>
      </c>
      <c r="U1853" s="11">
        <v>2.6400173887838911</v>
      </c>
      <c r="V1853" s="11">
        <v>9.5040625996220083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2514.2781910050317</v>
      </c>
      <c r="AG1853" s="21">
        <v>0</v>
      </c>
      <c r="AH1853" s="22">
        <v>0</v>
      </c>
      <c r="AI1853" s="22">
        <v>0</v>
      </c>
      <c r="AJ1853" s="22">
        <v>2514.2781910050317</v>
      </c>
      <c r="AK1853" s="22">
        <v>8544.8116110658502</v>
      </c>
      <c r="AL1853" s="22">
        <v>0</v>
      </c>
      <c r="AM1853" s="22">
        <v>45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>
        <f t="shared" si="1848"/>
        <v>43547.501203184431</v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24842</v>
      </c>
      <c r="B1854" s="21">
        <v>3</v>
      </c>
      <c r="C1854" s="22" t="s">
        <v>2239</v>
      </c>
      <c r="D1854" s="21">
        <v>332</v>
      </c>
      <c r="E1854" s="23">
        <v>0.50138888888888888</v>
      </c>
      <c r="F1854" s="22" t="s">
        <v>687</v>
      </c>
      <c r="G1854" s="22" t="b">
        <v>1</v>
      </c>
      <c r="H1854" s="24">
        <v>43547.501736111109</v>
      </c>
      <c r="I1854" s="25" t="s">
        <v>279</v>
      </c>
      <c r="J1854" s="22" t="s">
        <v>280</v>
      </c>
      <c r="K1854" s="22">
        <v>0</v>
      </c>
      <c r="L1854" s="11">
        <v>1852</v>
      </c>
      <c r="M1854" s="11">
        <v>1206</v>
      </c>
      <c r="N1854" s="11">
        <v>4.3840486796398181E-12</v>
      </c>
      <c r="O1854" s="11">
        <v>87</v>
      </c>
      <c r="P1854" s="14">
        <v>0.49999997265773172</v>
      </c>
      <c r="Q1854" s="11">
        <v>2556.3144277715301</v>
      </c>
      <c r="R1854" s="15">
        <v>0.2942729606049917</v>
      </c>
      <c r="S1854" s="11">
        <v>42.036236766498405</v>
      </c>
      <c r="T1854" s="11">
        <v>44.999999832361937</v>
      </c>
      <c r="U1854" s="11">
        <v>0.93413859829101309</v>
      </c>
      <c r="V1854" s="11">
        <v>3.362898953847647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2556.3144277715301</v>
      </c>
      <c r="AG1854" s="21">
        <v>0</v>
      </c>
      <c r="AH1854" s="22">
        <v>0</v>
      </c>
      <c r="AI1854" s="22">
        <v>0</v>
      </c>
      <c r="AJ1854" s="22">
        <v>2556.3144277715301</v>
      </c>
      <c r="AK1854" s="22">
        <v>8544.8116110658502</v>
      </c>
      <c r="AL1854" s="22">
        <v>0</v>
      </c>
      <c r="AM1854" s="22">
        <v>44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24843</v>
      </c>
      <c r="B1855" s="21">
        <v>3</v>
      </c>
      <c r="C1855" s="22" t="s">
        <v>2240</v>
      </c>
      <c r="D1855" s="21">
        <v>332</v>
      </c>
      <c r="E1855" s="23">
        <v>0.50208333333333333</v>
      </c>
      <c r="F1855" s="22" t="s">
        <v>687</v>
      </c>
      <c r="G1855" s="22" t="b">
        <v>1</v>
      </c>
      <c r="H1855" s="24">
        <v>43547.502256944441</v>
      </c>
      <c r="I1855" s="25" t="s">
        <v>1713</v>
      </c>
      <c r="J1855" s="22" t="s">
        <v>1714</v>
      </c>
      <c r="K1855" s="22">
        <v>0</v>
      </c>
      <c r="L1855" s="11">
        <v>1853</v>
      </c>
      <c r="M1855" s="11">
        <v>1209</v>
      </c>
      <c r="N1855" s="11">
        <v>7.688072400924284E-12</v>
      </c>
      <c r="O1855" s="11">
        <v>88</v>
      </c>
      <c r="P1855" s="14">
        <v>0.2499999715466393</v>
      </c>
      <c r="Q1855" s="11">
        <v>2596.8961445893979</v>
      </c>
      <c r="R1855" s="15">
        <v>0.2989445697876062</v>
      </c>
      <c r="S1855" s="11">
        <v>40.5817168178678</v>
      </c>
      <c r="T1855" s="11">
        <v>44.999999832361937</v>
      </c>
      <c r="U1855" s="11">
        <v>0.90181593264547721</v>
      </c>
      <c r="V1855" s="11">
        <v>3.2465373575237182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2596.8961445893979</v>
      </c>
      <c r="AG1855" s="21">
        <v>0</v>
      </c>
      <c r="AH1855" s="22">
        <v>0</v>
      </c>
      <c r="AI1855" s="22">
        <v>0</v>
      </c>
      <c r="AJ1855" s="22">
        <v>2596.8961445893979</v>
      </c>
      <c r="AK1855" s="22">
        <v>8544.8116110658502</v>
      </c>
      <c r="AL1855" s="22">
        <v>0</v>
      </c>
      <c r="AM1855" s="22">
        <v>43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24845</v>
      </c>
      <c r="B1856" s="21">
        <v>3</v>
      </c>
      <c r="C1856" s="22" t="s">
        <v>2242</v>
      </c>
      <c r="D1856" s="21">
        <v>332</v>
      </c>
      <c r="E1856" s="23">
        <v>0.50277777777777777</v>
      </c>
      <c r="F1856" s="22" t="s">
        <v>687</v>
      </c>
      <c r="G1856" s="22" t="b">
        <v>1</v>
      </c>
      <c r="H1856" s="24">
        <v>43547.50277777778</v>
      </c>
      <c r="I1856" s="25" t="s">
        <v>527</v>
      </c>
      <c r="J1856" s="22" t="s">
        <v>528</v>
      </c>
      <c r="K1856" s="22">
        <v>0</v>
      </c>
      <c r="L1856" s="11">
        <v>1854</v>
      </c>
      <c r="M1856" s="11">
        <v>1212</v>
      </c>
      <c r="N1856" s="11">
        <v>7.688072400924284E-12</v>
      </c>
      <c r="O1856" s="11">
        <v>88</v>
      </c>
      <c r="P1856" s="14">
        <v>0.74999997154814602</v>
      </c>
      <c r="Q1856" s="11">
        <v>2628.8460998656228</v>
      </c>
      <c r="R1856" s="15">
        <v>0.30262252420048646</v>
      </c>
      <c r="S1856" s="11">
        <v>31.949955276224955</v>
      </c>
      <c r="T1856" s="11">
        <v>45.000000461004674</v>
      </c>
      <c r="U1856" s="11">
        <v>0.70999899886471329</v>
      </c>
      <c r="V1856" s="11">
        <v>2.5559963959129681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2628.8460998656228</v>
      </c>
      <c r="AG1856" s="21">
        <v>0</v>
      </c>
      <c r="AH1856" s="22">
        <v>0</v>
      </c>
      <c r="AI1856" s="22">
        <v>0</v>
      </c>
      <c r="AJ1856" s="22">
        <v>2628.8460998656228</v>
      </c>
      <c r="AK1856" s="22">
        <v>8544.8116110658502</v>
      </c>
      <c r="AL1856" s="22">
        <v>0</v>
      </c>
      <c r="AM1856" s="22">
        <v>42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24846</v>
      </c>
      <c r="B1857" s="21">
        <v>3</v>
      </c>
      <c r="C1857" s="22" t="s">
        <v>2244</v>
      </c>
      <c r="D1857" s="21">
        <v>332</v>
      </c>
      <c r="E1857" s="23">
        <v>0.50277777777777777</v>
      </c>
      <c r="F1857" s="22" t="s">
        <v>687</v>
      </c>
      <c r="G1857" s="22" t="b">
        <v>1</v>
      </c>
      <c r="H1857" s="24">
        <v>43547.503287037034</v>
      </c>
      <c r="I1857" s="25" t="s">
        <v>527</v>
      </c>
      <c r="J1857" s="22" t="s">
        <v>528</v>
      </c>
      <c r="K1857" s="22">
        <v>0</v>
      </c>
      <c r="L1857" s="11">
        <v>1855</v>
      </c>
      <c r="M1857" s="11">
        <v>1215</v>
      </c>
      <c r="N1857" s="11">
        <v>7.688072400924284E-12</v>
      </c>
      <c r="O1857" s="11">
        <v>88</v>
      </c>
      <c r="P1857" s="14">
        <v>0.74999997154814602</v>
      </c>
      <c r="Q1857" s="11">
        <v>2628.8460998656228</v>
      </c>
      <c r="R1857" s="15">
        <v>0.30262252420048646</v>
      </c>
      <c r="S1857" s="11">
        <v>0</v>
      </c>
      <c r="T1857" s="11">
        <v>43.99999959859997</v>
      </c>
      <c r="U1857" s="11">
        <v>0</v>
      </c>
      <c r="V1857" s="11">
        <v>0</v>
      </c>
      <c r="W1857" s="22"/>
      <c r="X1857" s="21">
        <v>0</v>
      </c>
      <c r="Y1857" s="22">
        <v>0.5</v>
      </c>
      <c r="Z1857" s="22">
        <v>0</v>
      </c>
      <c r="AA1857" s="22">
        <v>0</v>
      </c>
      <c r="AB1857" s="22">
        <v>0</v>
      </c>
      <c r="AC1857" s="22">
        <v>1</v>
      </c>
      <c r="AD1857" s="22">
        <v>1</v>
      </c>
      <c r="AE1857" s="22">
        <v>0</v>
      </c>
      <c r="AF1857" s="22">
        <v>2628.8460998656228</v>
      </c>
      <c r="AG1857" s="21">
        <v>0</v>
      </c>
      <c r="AH1857" s="22">
        <v>0</v>
      </c>
      <c r="AI1857" s="22">
        <v>0</v>
      </c>
      <c r="AJ1857" s="22">
        <v>2628.8460998656228</v>
      </c>
      <c r="AK1857" s="22">
        <v>8544.8116110658502</v>
      </c>
      <c r="AL1857" s="22">
        <v>0</v>
      </c>
      <c r="AM1857" s="22">
        <v>41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24848</v>
      </c>
      <c r="B1858" s="21">
        <v>3</v>
      </c>
      <c r="C1858" s="22" t="s">
        <v>2246</v>
      </c>
      <c r="D1858" s="21">
        <v>332</v>
      </c>
      <c r="E1858" s="23">
        <v>0.50347222222222221</v>
      </c>
      <c r="F1858" s="22" t="s">
        <v>687</v>
      </c>
      <c r="G1858" s="22" t="b">
        <v>1</v>
      </c>
      <c r="H1858" s="24">
        <v>43547.503807870373</v>
      </c>
      <c r="I1858" s="25" t="s">
        <v>361</v>
      </c>
      <c r="J1858" s="22" t="s">
        <v>362</v>
      </c>
      <c r="K1858" s="22">
        <v>0</v>
      </c>
      <c r="L1858" s="11">
        <v>1856</v>
      </c>
      <c r="M1858" s="11">
        <v>1218</v>
      </c>
      <c r="N1858" s="11">
        <v>1.1404210908949608E-12</v>
      </c>
      <c r="O1858" s="11">
        <v>90</v>
      </c>
      <c r="P1858" s="14">
        <v>0.49999997854972567</v>
      </c>
      <c r="Q1858" s="11">
        <v>2689.7924167680808</v>
      </c>
      <c r="R1858" s="15">
        <v>0.30963842682890103</v>
      </c>
      <c r="S1858" s="11">
        <v>60.946316902457966</v>
      </c>
      <c r="T1858" s="11">
        <v>45.000000461004674</v>
      </c>
      <c r="U1858" s="11">
        <v>1.3543625839575664</v>
      </c>
      <c r="V1858" s="11">
        <v>4.8757053022472387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2689.7924167680808</v>
      </c>
      <c r="AG1858" s="21">
        <v>0</v>
      </c>
      <c r="AH1858" s="22">
        <v>0</v>
      </c>
      <c r="AI1858" s="22">
        <v>0</v>
      </c>
      <c r="AJ1858" s="22">
        <v>2689.7924167680808</v>
      </c>
      <c r="AK1858" s="22">
        <v>8544.8116110658502</v>
      </c>
      <c r="AL1858" s="22">
        <v>0</v>
      </c>
      <c r="AM1858" s="22">
        <v>40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24849</v>
      </c>
      <c r="B1859" s="21">
        <v>3</v>
      </c>
      <c r="C1859" s="22" t="s">
        <v>2247</v>
      </c>
      <c r="D1859" s="21">
        <v>332</v>
      </c>
      <c r="E1859" s="23">
        <v>0.50416666666666665</v>
      </c>
      <c r="F1859" s="22" t="s">
        <v>687</v>
      </c>
      <c r="G1859" s="22" t="b">
        <v>1</v>
      </c>
      <c r="H1859" s="24">
        <v>43547.504328703704</v>
      </c>
      <c r="I1859" s="25" t="s">
        <v>361</v>
      </c>
      <c r="J1859" s="22" t="s">
        <v>362</v>
      </c>
      <c r="K1859" s="22">
        <v>0</v>
      </c>
      <c r="L1859" s="11">
        <v>1857</v>
      </c>
      <c r="M1859" s="11">
        <v>1221</v>
      </c>
      <c r="N1859" s="11">
        <v>1.1404210908949608E-12</v>
      </c>
      <c r="O1859" s="11">
        <v>90</v>
      </c>
      <c r="P1859" s="14">
        <v>0.49999997854972567</v>
      </c>
      <c r="Q1859" s="11">
        <v>2689.7924167680808</v>
      </c>
      <c r="R1859" s="15">
        <v>0.30963842682890103</v>
      </c>
      <c r="S1859" s="11">
        <v>0</v>
      </c>
      <c r="T1859" s="11">
        <v>44.999999832361937</v>
      </c>
      <c r="U1859" s="11">
        <v>0</v>
      </c>
      <c r="V1859" s="11">
        <v>0</v>
      </c>
      <c r="W1859" s="22"/>
      <c r="X1859" s="21">
        <v>0</v>
      </c>
      <c r="Y1859" s="22">
        <v>0.5</v>
      </c>
      <c r="Z1859" s="22">
        <v>0</v>
      </c>
      <c r="AA1859" s="22">
        <v>0</v>
      </c>
      <c r="AB1859" s="22">
        <v>0</v>
      </c>
      <c r="AC1859" s="22">
        <v>1</v>
      </c>
      <c r="AD1859" s="22">
        <v>2</v>
      </c>
      <c r="AE1859" s="22">
        <v>0</v>
      </c>
      <c r="AF1859" s="22">
        <v>2689.7924167680808</v>
      </c>
      <c r="AG1859" s="21">
        <v>0</v>
      </c>
      <c r="AH1859" s="22">
        <v>0</v>
      </c>
      <c r="AI1859" s="22">
        <v>0</v>
      </c>
      <c r="AJ1859" s="22">
        <v>2689.7924167680808</v>
      </c>
      <c r="AK1859" s="22">
        <v>8544.8116110658502</v>
      </c>
      <c r="AL1859" s="22">
        <v>0</v>
      </c>
      <c r="AM1859" s="22">
        <v>39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24851</v>
      </c>
      <c r="B1860" s="21">
        <v>3</v>
      </c>
      <c r="C1860" s="22" t="s">
        <v>2249</v>
      </c>
      <c r="D1860" s="21">
        <v>332</v>
      </c>
      <c r="E1860" s="23">
        <v>0.50486111111111109</v>
      </c>
      <c r="F1860" s="22" t="s">
        <v>687</v>
      </c>
      <c r="G1860" s="22" t="b">
        <v>1</v>
      </c>
      <c r="H1860" s="24">
        <v>43547.504861111112</v>
      </c>
      <c r="I1860" s="25" t="s">
        <v>361</v>
      </c>
      <c r="J1860" s="22" t="s">
        <v>362</v>
      </c>
      <c r="K1860" s="22">
        <v>0</v>
      </c>
      <c r="L1860" s="11">
        <v>1858</v>
      </c>
      <c r="M1860" s="11">
        <v>1225</v>
      </c>
      <c r="N1860" s="11">
        <v>1.1404210908949608E-12</v>
      </c>
      <c r="O1860" s="11">
        <v>90</v>
      </c>
      <c r="P1860" s="14">
        <v>0.49999997854972567</v>
      </c>
      <c r="Q1860" s="11">
        <v>2689.7924167680808</v>
      </c>
      <c r="R1860" s="15">
        <v>0.30963842682890103</v>
      </c>
      <c r="S1860" s="11">
        <v>0</v>
      </c>
      <c r="T1860" s="11">
        <v>46.000000066123903</v>
      </c>
      <c r="U1860" s="11">
        <v>0</v>
      </c>
      <c r="V1860" s="11">
        <v>0</v>
      </c>
      <c r="W1860" s="22"/>
      <c r="X1860" s="21">
        <v>0</v>
      </c>
      <c r="Y1860" s="22">
        <v>0.5</v>
      </c>
      <c r="Z1860" s="22">
        <v>0</v>
      </c>
      <c r="AA1860" s="22">
        <v>0</v>
      </c>
      <c r="AB1860" s="22">
        <v>0</v>
      </c>
      <c r="AC1860" s="22">
        <v>1</v>
      </c>
      <c r="AD1860" s="22">
        <v>1</v>
      </c>
      <c r="AE1860" s="22">
        <v>0</v>
      </c>
      <c r="AF1860" s="22">
        <v>2689.7924167680808</v>
      </c>
      <c r="AG1860" s="21">
        <v>0</v>
      </c>
      <c r="AH1860" s="22">
        <v>0</v>
      </c>
      <c r="AI1860" s="22">
        <v>0</v>
      </c>
      <c r="AJ1860" s="22">
        <v>2689.7924167680808</v>
      </c>
      <c r="AK1860" s="22">
        <v>8544.8116110658502</v>
      </c>
      <c r="AL1860" s="22">
        <v>0</v>
      </c>
      <c r="AM1860" s="22">
        <v>38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24852</v>
      </c>
      <c r="B1861" s="21">
        <v>3</v>
      </c>
      <c r="C1861" s="22" t="s">
        <v>2250</v>
      </c>
      <c r="D1861" s="21">
        <v>332</v>
      </c>
      <c r="E1861" s="23">
        <v>0.50486111111111109</v>
      </c>
      <c r="F1861" s="22" t="s">
        <v>687</v>
      </c>
      <c r="G1861" s="22" t="b">
        <v>1</v>
      </c>
      <c r="H1861" s="24">
        <v>43547.505381944444</v>
      </c>
      <c r="I1861" s="25" t="s">
        <v>179</v>
      </c>
      <c r="J1861" s="22" t="s">
        <v>180</v>
      </c>
      <c r="K1861" s="22">
        <v>0</v>
      </c>
      <c r="L1861" s="11">
        <v>1859</v>
      </c>
      <c r="M1861" s="11">
        <v>1229</v>
      </c>
      <c r="N1861" s="11">
        <v>2.0321522242738865E-11</v>
      </c>
      <c r="O1861" s="11">
        <v>94</v>
      </c>
      <c r="P1861" s="14">
        <v>0.28331286711450243</v>
      </c>
      <c r="Q1861" s="11">
        <v>2799.0844410239902</v>
      </c>
      <c r="R1861" s="15">
        <v>0.3222196989912367</v>
      </c>
      <c r="S1861" s="11">
        <v>109.29202425590938</v>
      </c>
      <c r="T1861" s="11">
        <v>44.999999832361937</v>
      </c>
      <c r="U1861" s="11">
        <v>2.4287116591789757</v>
      </c>
      <c r="V1861" s="11">
        <v>8.743361973044312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2799.0844410239902</v>
      </c>
      <c r="AG1861" s="21">
        <v>0</v>
      </c>
      <c r="AH1861" s="22">
        <v>0</v>
      </c>
      <c r="AI1861" s="22">
        <v>0</v>
      </c>
      <c r="AJ1861" s="22">
        <v>2799.0844410239902</v>
      </c>
      <c r="AK1861" s="22">
        <v>8544.8116110658502</v>
      </c>
      <c r="AL1861" s="22">
        <v>0</v>
      </c>
      <c r="AM1861" s="22">
        <v>37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24854</v>
      </c>
      <c r="B1862" s="21">
        <v>3</v>
      </c>
      <c r="C1862" s="22" t="s">
        <v>2252</v>
      </c>
      <c r="D1862" s="21">
        <v>332</v>
      </c>
      <c r="E1862" s="23">
        <v>0.50555555555555554</v>
      </c>
      <c r="F1862" s="22" t="s">
        <v>687</v>
      </c>
      <c r="G1862" s="22" t="b">
        <v>1</v>
      </c>
      <c r="H1862" s="24">
        <v>43547.505902777775</v>
      </c>
      <c r="I1862" s="25" t="s">
        <v>179</v>
      </c>
      <c r="J1862" s="22" t="s">
        <v>180</v>
      </c>
      <c r="K1862" s="22">
        <v>0</v>
      </c>
      <c r="L1862" s="11">
        <v>1860</v>
      </c>
      <c r="M1862" s="11">
        <v>1233</v>
      </c>
      <c r="N1862" s="11">
        <v>2.0321522242738865E-11</v>
      </c>
      <c r="O1862" s="11">
        <v>94</v>
      </c>
      <c r="P1862" s="14">
        <v>0.28331286711450243</v>
      </c>
      <c r="Q1862" s="11">
        <v>2799.0844410239902</v>
      </c>
      <c r="R1862" s="15">
        <v>0.3222196989912367</v>
      </c>
      <c r="S1862" s="11">
        <v>0</v>
      </c>
      <c r="T1862" s="11">
        <v>44.999999832361937</v>
      </c>
      <c r="U1862" s="11">
        <v>0</v>
      </c>
      <c r="V1862" s="11">
        <v>0</v>
      </c>
      <c r="W1862" s="22"/>
      <c r="X1862" s="21">
        <v>0</v>
      </c>
      <c r="Y1862" s="22">
        <v>0.5</v>
      </c>
      <c r="Z1862" s="22">
        <v>0</v>
      </c>
      <c r="AA1862" s="22">
        <v>0</v>
      </c>
      <c r="AB1862" s="22">
        <v>0</v>
      </c>
      <c r="AC1862" s="22">
        <v>1</v>
      </c>
      <c r="AD1862" s="22">
        <v>1</v>
      </c>
      <c r="AE1862" s="22">
        <v>0</v>
      </c>
      <c r="AF1862" s="22">
        <v>2799.0844410239902</v>
      </c>
      <c r="AG1862" s="21">
        <v>0</v>
      </c>
      <c r="AH1862" s="22">
        <v>0</v>
      </c>
      <c r="AI1862" s="22">
        <v>0</v>
      </c>
      <c r="AJ1862" s="22">
        <v>2799.0844410239902</v>
      </c>
      <c r="AK1862" s="22">
        <v>8544.8116110658502</v>
      </c>
      <c r="AL1862" s="22">
        <v>0</v>
      </c>
      <c r="AM1862" s="22">
        <v>36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24855</v>
      </c>
      <c r="B1863" s="21">
        <v>3</v>
      </c>
      <c r="C1863" s="22" t="s">
        <v>2253</v>
      </c>
      <c r="D1863" s="21">
        <v>332</v>
      </c>
      <c r="E1863" s="23">
        <v>0.50624999999999998</v>
      </c>
      <c r="F1863" s="22" t="s">
        <v>687</v>
      </c>
      <c r="G1863" s="22" t="b">
        <v>1</v>
      </c>
      <c r="H1863" s="24">
        <v>43547.506412037037</v>
      </c>
      <c r="I1863" s="25" t="s">
        <v>325</v>
      </c>
      <c r="J1863" s="22" t="s">
        <v>326</v>
      </c>
      <c r="K1863" s="22">
        <v>0</v>
      </c>
      <c r="L1863" s="11">
        <v>1861</v>
      </c>
      <c r="M1863" s="11">
        <v>1237</v>
      </c>
      <c r="N1863" s="11">
        <v>5.4924953474255744E-12</v>
      </c>
      <c r="O1863" s="11">
        <v>100</v>
      </c>
      <c r="P1863" s="14">
        <v>0.49999990588003917</v>
      </c>
      <c r="Q1863" s="11">
        <v>2934.5662740862826</v>
      </c>
      <c r="R1863" s="15">
        <v>0.33781583993943282</v>
      </c>
      <c r="S1863" s="11">
        <v>135.48183306229248</v>
      </c>
      <c r="T1863" s="11">
        <v>44.000000227242708</v>
      </c>
      <c r="U1863" s="11">
        <v>3.0791325536950467</v>
      </c>
      <c r="V1863" s="11">
        <v>11.084877193302168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2934.5662740862826</v>
      </c>
      <c r="AG1863" s="21">
        <v>0</v>
      </c>
      <c r="AH1863" s="22">
        <v>0</v>
      </c>
      <c r="AI1863" s="22">
        <v>0</v>
      </c>
      <c r="AJ1863" s="22">
        <v>2934.5662740862826</v>
      </c>
      <c r="AK1863" s="22">
        <v>8544.8116110658502</v>
      </c>
      <c r="AL1863" s="22">
        <v>0</v>
      </c>
      <c r="AM1863" s="22">
        <v>35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>
        <f t="shared" si="1858"/>
        <v>43547.506033173901</v>
      </c>
      <c r="BB1863" s="18">
        <f t="shared" si="1858"/>
        <v>43547.506147077554</v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24857</v>
      </c>
      <c r="B1864" s="21">
        <v>3</v>
      </c>
      <c r="C1864" s="22" t="s">
        <v>2255</v>
      </c>
      <c r="D1864" s="21">
        <v>332</v>
      </c>
      <c r="E1864" s="23">
        <v>0.50694444444444442</v>
      </c>
      <c r="F1864" s="22" t="s">
        <v>687</v>
      </c>
      <c r="G1864" s="22" t="b">
        <v>1</v>
      </c>
      <c r="H1864" s="24">
        <v>43547.506956018522</v>
      </c>
      <c r="I1864" s="25" t="s">
        <v>2182</v>
      </c>
      <c r="J1864" s="22" t="s">
        <v>2183</v>
      </c>
      <c r="K1864" s="22">
        <v>0</v>
      </c>
      <c r="L1864" s="11">
        <v>1862</v>
      </c>
      <c r="M1864" s="11">
        <v>1242</v>
      </c>
      <c r="N1864" s="11">
        <v>1.0786038728838321E-11</v>
      </c>
      <c r="O1864" s="11">
        <v>103</v>
      </c>
      <c r="P1864" s="14">
        <v>0.74999996289332593</v>
      </c>
      <c r="Q1864" s="11">
        <v>3238.3255288481828</v>
      </c>
      <c r="R1864" s="15">
        <v>0.37278342226766559</v>
      </c>
      <c r="S1864" s="11">
        <v>303.75925476190014</v>
      </c>
      <c r="T1864" s="11">
        <v>47.000000299885869</v>
      </c>
      <c r="U1864" s="11">
        <v>6.4629628260372112</v>
      </c>
      <c r="V1864" s="11">
        <v>23.26666617373396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3238.3255288481828</v>
      </c>
      <c r="AG1864" s="21">
        <v>0</v>
      </c>
      <c r="AH1864" s="22">
        <v>0</v>
      </c>
      <c r="AI1864" s="22">
        <v>0</v>
      </c>
      <c r="AJ1864" s="22">
        <v>3238.3255288481828</v>
      </c>
      <c r="AK1864" s="22">
        <v>8544.8116110658502</v>
      </c>
      <c r="AL1864" s="22">
        <v>0</v>
      </c>
      <c r="AM1864" s="22">
        <v>34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>
        <f t="shared" si="1859"/>
        <v>43547.506525871831</v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24858</v>
      </c>
      <c r="B1865" s="21">
        <v>3</v>
      </c>
      <c r="C1865" s="22" t="s">
        <v>2256</v>
      </c>
      <c r="D1865" s="21">
        <v>332</v>
      </c>
      <c r="E1865" s="23">
        <v>0.50694444444444442</v>
      </c>
      <c r="F1865" s="22" t="s">
        <v>687</v>
      </c>
      <c r="G1865" s="22" t="b">
        <v>1</v>
      </c>
      <c r="H1865" s="24">
        <v>43547.507465277777</v>
      </c>
      <c r="I1865" s="25" t="s">
        <v>147</v>
      </c>
      <c r="J1865" s="22" t="s">
        <v>148</v>
      </c>
      <c r="K1865" s="22">
        <v>0</v>
      </c>
      <c r="L1865" s="11">
        <v>1863</v>
      </c>
      <c r="M1865" s="11">
        <v>1245</v>
      </c>
      <c r="N1865" s="11">
        <v>7.2859052124840673E-11</v>
      </c>
      <c r="O1865" s="11">
        <v>115</v>
      </c>
      <c r="P1865" s="14">
        <v>0.75000001072369726</v>
      </c>
      <c r="Q1865" s="11">
        <v>3524.6278726788373</v>
      </c>
      <c r="R1865" s="15">
        <v>0.4057414330005788</v>
      </c>
      <c r="S1865" s="11">
        <v>286.30234383065454</v>
      </c>
      <c r="T1865" s="11">
        <v>43.99999959859997</v>
      </c>
      <c r="U1865" s="11">
        <v>6.5068715100571124</v>
      </c>
      <c r="V1865" s="11">
        <v>23.424737436205604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3524.6278726788373</v>
      </c>
      <c r="AG1865" s="21">
        <v>0</v>
      </c>
      <c r="AH1865" s="22">
        <v>0</v>
      </c>
      <c r="AI1865" s="22">
        <v>0</v>
      </c>
      <c r="AJ1865" s="22">
        <v>3524.6278726788373</v>
      </c>
      <c r="AK1865" s="22">
        <v>8544.8116110658502</v>
      </c>
      <c r="AL1865" s="22">
        <v>0</v>
      </c>
      <c r="AM1865" s="22">
        <v>33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>
        <f t="shared" si="1860"/>
        <v>43547.507181552479</v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24860</v>
      </c>
      <c r="B1866" s="21">
        <v>2</v>
      </c>
      <c r="C1866" s="22" t="s">
        <v>2258</v>
      </c>
      <c r="D1866" s="21">
        <v>332</v>
      </c>
      <c r="E1866" s="23">
        <v>0.50763888888888886</v>
      </c>
      <c r="F1866" s="22" t="s">
        <v>687</v>
      </c>
      <c r="G1866" s="22" t="b">
        <v>1</v>
      </c>
      <c r="H1866" s="24">
        <v>43547.507997685185</v>
      </c>
      <c r="I1866" s="25" t="s">
        <v>489</v>
      </c>
      <c r="J1866" s="22" t="s">
        <v>490</v>
      </c>
      <c r="K1866" s="22">
        <v>0</v>
      </c>
      <c r="L1866" s="11">
        <v>1864</v>
      </c>
      <c r="M1866" s="11">
        <v>1249</v>
      </c>
      <c r="N1866" s="11">
        <v>1.1267786703683669E-10</v>
      </c>
      <c r="O1866" s="11">
        <v>122</v>
      </c>
      <c r="P1866" s="14">
        <v>0.87499986274784591</v>
      </c>
      <c r="Q1866" s="11">
        <v>3908.9646921830581</v>
      </c>
      <c r="R1866" s="15">
        <v>0.44998479074886971</v>
      </c>
      <c r="S1866" s="11">
        <v>384.33681950422078</v>
      </c>
      <c r="T1866" s="11">
        <v>46.000000066123903</v>
      </c>
      <c r="U1866" s="11">
        <v>8.3551482380814299</v>
      </c>
      <c r="V1866" s="11">
        <v>30.07853365709315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3908.9646921830581</v>
      </c>
      <c r="AG1866" s="21">
        <v>0</v>
      </c>
      <c r="AH1866" s="22">
        <v>0</v>
      </c>
      <c r="AI1866" s="22">
        <v>0</v>
      </c>
      <c r="AJ1866" s="22">
        <v>3908.9646921830581</v>
      </c>
      <c r="AK1866" s="22">
        <v>8544.8116110658502</v>
      </c>
      <c r="AL1866" s="22">
        <v>0</v>
      </c>
      <c r="AM1866" s="22">
        <v>32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>
        <f t="shared" si="1861"/>
        <v>43547.507516099402</v>
      </c>
      <c r="BF1866" s="18">
        <f t="shared" si="1861"/>
        <v>43547.507798466315</v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24861</v>
      </c>
      <c r="B1867" s="21">
        <v>2</v>
      </c>
      <c r="C1867" s="22" t="s">
        <v>2259</v>
      </c>
      <c r="D1867" s="21">
        <v>332</v>
      </c>
      <c r="E1867" s="23">
        <v>0.5083333333333333</v>
      </c>
      <c r="F1867" s="22" t="s">
        <v>687</v>
      </c>
      <c r="G1867" s="22" t="b">
        <v>1</v>
      </c>
      <c r="H1867" s="24">
        <v>43547.508518518516</v>
      </c>
      <c r="I1867" s="25" t="s">
        <v>181</v>
      </c>
      <c r="J1867" s="22" t="s">
        <v>182</v>
      </c>
      <c r="K1867" s="22">
        <v>0</v>
      </c>
      <c r="L1867" s="11">
        <v>1865</v>
      </c>
      <c r="M1867" s="11">
        <v>1252</v>
      </c>
      <c r="N1867" s="11">
        <v>3.4674485505092889E-12</v>
      </c>
      <c r="O1867" s="11">
        <v>126</v>
      </c>
      <c r="P1867" s="14">
        <v>0.49999994501903094</v>
      </c>
      <c r="Q1867" s="11">
        <v>4172.1748845208303</v>
      </c>
      <c r="R1867" s="15">
        <v>0.48028452294111323</v>
      </c>
      <c r="S1867" s="11">
        <v>263.21019233777224</v>
      </c>
      <c r="T1867" s="11">
        <v>44.999999832361937</v>
      </c>
      <c r="U1867" s="11">
        <v>5.8491154070734801</v>
      </c>
      <c r="V1867" s="11">
        <v>21.056815465464528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4172.1748845208303</v>
      </c>
      <c r="AG1867" s="21">
        <v>0</v>
      </c>
      <c r="AH1867" s="22">
        <v>0</v>
      </c>
      <c r="AI1867" s="22">
        <v>0</v>
      </c>
      <c r="AJ1867" s="22">
        <v>4172.1748845208303</v>
      </c>
      <c r="AK1867" s="22">
        <v>8544.8116110658502</v>
      </c>
      <c r="AL1867" s="22">
        <v>0</v>
      </c>
      <c r="AM1867" s="22">
        <v>31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>
        <f t="shared" si="1862"/>
        <v>43547.508212304791</v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24863</v>
      </c>
      <c r="B1868" s="21">
        <v>2</v>
      </c>
      <c r="C1868" s="22" t="s">
        <v>2261</v>
      </c>
      <c r="D1868" s="21">
        <v>332</v>
      </c>
      <c r="E1868" s="23">
        <v>0.50902777777777775</v>
      </c>
      <c r="F1868" s="22" t="s">
        <v>687</v>
      </c>
      <c r="G1868" s="22" t="b">
        <v>1</v>
      </c>
      <c r="H1868" s="24">
        <v>43547.509039351855</v>
      </c>
      <c r="I1868" s="25" t="s">
        <v>353</v>
      </c>
      <c r="J1868" s="22" t="s">
        <v>354</v>
      </c>
      <c r="K1868" s="22">
        <v>0</v>
      </c>
      <c r="L1868" s="11">
        <v>1866</v>
      </c>
      <c r="M1868" s="11">
        <v>1256</v>
      </c>
      <c r="N1868" s="11">
        <v>1.3891110484109959E-11</v>
      </c>
      <c r="O1868" s="11">
        <v>128</v>
      </c>
      <c r="P1868" s="14">
        <v>0.49999985865867586</v>
      </c>
      <c r="Q1868" s="11">
        <v>4238.3083279855537</v>
      </c>
      <c r="R1868" s="15">
        <v>0.48789754737658236</v>
      </c>
      <c r="S1868" s="11">
        <v>66.133443464723314</v>
      </c>
      <c r="T1868" s="11">
        <v>45.000000461004674</v>
      </c>
      <c r="U1868" s="11">
        <v>1.4696320619381347</v>
      </c>
      <c r="V1868" s="11">
        <v>5.2906754229772845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4238.3083279855537</v>
      </c>
      <c r="AG1868" s="21">
        <v>0</v>
      </c>
      <c r="AH1868" s="22">
        <v>0</v>
      </c>
      <c r="AI1868" s="22">
        <v>0</v>
      </c>
      <c r="AJ1868" s="22">
        <v>4238.3083279855537</v>
      </c>
      <c r="AK1868" s="22">
        <v>8544.8116110658502</v>
      </c>
      <c r="AL1868" s="22">
        <v>0</v>
      </c>
      <c r="AM1868" s="22">
        <v>30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24864</v>
      </c>
      <c r="B1869" s="21">
        <v>2</v>
      </c>
      <c r="C1869" s="22" t="s">
        <v>2262</v>
      </c>
      <c r="D1869" s="21">
        <v>332</v>
      </c>
      <c r="E1869" s="23">
        <v>0.50902777777777775</v>
      </c>
      <c r="F1869" s="22" t="s">
        <v>687</v>
      </c>
      <c r="G1869" s="22" t="b">
        <v>1</v>
      </c>
      <c r="H1869" s="24">
        <v>43547.509560185186</v>
      </c>
      <c r="I1869" s="25" t="s">
        <v>295</v>
      </c>
      <c r="J1869" s="22" t="s">
        <v>296</v>
      </c>
      <c r="K1869" s="22">
        <v>0</v>
      </c>
      <c r="L1869" s="11">
        <v>1867</v>
      </c>
      <c r="M1869" s="11">
        <v>1258</v>
      </c>
      <c r="N1869" s="11">
        <v>9.9475983006414026E-13</v>
      </c>
      <c r="O1869" s="11">
        <v>137</v>
      </c>
      <c r="P1869" s="14">
        <v>0.49999999006010853</v>
      </c>
      <c r="Q1869" s="11">
        <v>4607.4513201459695</v>
      </c>
      <c r="R1869" s="15">
        <v>0.53039185089789376</v>
      </c>
      <c r="S1869" s="11">
        <v>369.14299216041582</v>
      </c>
      <c r="T1869" s="11">
        <v>44.999999832361937</v>
      </c>
      <c r="U1869" s="11">
        <v>8.2031776341240139</v>
      </c>
      <c r="V1869" s="11">
        <v>29.531439482846451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4607.4513201459695</v>
      </c>
      <c r="AG1869" s="21">
        <v>0</v>
      </c>
      <c r="AH1869" s="22">
        <v>0</v>
      </c>
      <c r="AI1869" s="22">
        <v>0</v>
      </c>
      <c r="AJ1869" s="22">
        <v>4607.4513201459695</v>
      </c>
      <c r="AK1869" s="22">
        <v>8544.8116110658502</v>
      </c>
      <c r="AL1869" s="22">
        <v>0</v>
      </c>
      <c r="AM1869" s="22">
        <v>29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>
        <f t="shared" si="1864"/>
        <v>43547.509078828261</v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24866</v>
      </c>
      <c r="B1870" s="21">
        <v>2</v>
      </c>
      <c r="C1870" s="22" t="s">
        <v>2264</v>
      </c>
      <c r="D1870" s="21">
        <v>332</v>
      </c>
      <c r="E1870" s="23">
        <v>0.50972222222222219</v>
      </c>
      <c r="F1870" s="22" t="s">
        <v>687</v>
      </c>
      <c r="G1870" s="22" t="b">
        <v>1</v>
      </c>
      <c r="H1870" s="24">
        <v>43547.510081018518</v>
      </c>
      <c r="I1870" s="25" t="s">
        <v>231</v>
      </c>
      <c r="J1870" s="22" t="s">
        <v>232</v>
      </c>
      <c r="K1870" s="22">
        <v>0</v>
      </c>
      <c r="L1870" s="11">
        <v>1868</v>
      </c>
      <c r="M1870" s="11">
        <v>1262</v>
      </c>
      <c r="N1870" s="11">
        <v>1.1297629498585593E-11</v>
      </c>
      <c r="O1870" s="11">
        <v>140</v>
      </c>
      <c r="P1870" s="14">
        <v>0.87499998934749257</v>
      </c>
      <c r="Q1870" s="11">
        <v>4804.3606727519918</v>
      </c>
      <c r="R1870" s="15">
        <v>0.55305928864838205</v>
      </c>
      <c r="S1870" s="11">
        <v>196.90935260602237</v>
      </c>
      <c r="T1870" s="11">
        <v>44.999999832361937</v>
      </c>
      <c r="U1870" s="11">
        <v>4.3757634075459304</v>
      </c>
      <c r="V1870" s="11">
        <v>15.75274826716535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4804.3606727519918</v>
      </c>
      <c r="AG1870" s="21">
        <v>0</v>
      </c>
      <c r="AH1870" s="22">
        <v>0</v>
      </c>
      <c r="AI1870" s="22">
        <v>0</v>
      </c>
      <c r="AJ1870" s="22">
        <v>4804.3606727519918</v>
      </c>
      <c r="AK1870" s="22">
        <v>8544.8116110658502</v>
      </c>
      <c r="AL1870" s="22">
        <v>0</v>
      </c>
      <c r="AM1870" s="22">
        <v>28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>
        <f t="shared" si="1865"/>
        <v>43547.509696629721</v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24867</v>
      </c>
      <c r="B1871" s="21">
        <v>2</v>
      </c>
      <c r="C1871" s="22" t="s">
        <v>2265</v>
      </c>
      <c r="D1871" s="21">
        <v>332</v>
      </c>
      <c r="E1871" s="23">
        <v>0.51041666666666663</v>
      </c>
      <c r="F1871" s="22" t="s">
        <v>687</v>
      </c>
      <c r="G1871" s="22" t="b">
        <v>1</v>
      </c>
      <c r="H1871" s="24">
        <v>43547.510601851849</v>
      </c>
      <c r="I1871" s="25" t="s">
        <v>153</v>
      </c>
      <c r="J1871" s="22" t="s">
        <v>154</v>
      </c>
      <c r="K1871" s="22">
        <v>0</v>
      </c>
      <c r="L1871" s="11">
        <v>1869</v>
      </c>
      <c r="M1871" s="11">
        <v>1264</v>
      </c>
      <c r="N1871" s="11">
        <v>1.2776979474438122E-10</v>
      </c>
      <c r="O1871" s="11">
        <v>142</v>
      </c>
      <c r="P1871" s="14">
        <v>7.305607533788458E-2</v>
      </c>
      <c r="Q1871" s="11">
        <v>4868.2016115013848</v>
      </c>
      <c r="R1871" s="15">
        <v>0.56040840886985777</v>
      </c>
      <c r="S1871" s="11">
        <v>63.84093874939299</v>
      </c>
      <c r="T1871" s="11">
        <v>44.999999832361937</v>
      </c>
      <c r="U1871" s="11">
        <v>1.4186875330493116</v>
      </c>
      <c r="V1871" s="11">
        <v>5.1072751189775216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4868.2016115013848</v>
      </c>
      <c r="AG1871" s="21">
        <v>0</v>
      </c>
      <c r="AH1871" s="22">
        <v>0</v>
      </c>
      <c r="AI1871" s="22">
        <v>0</v>
      </c>
      <c r="AJ1871" s="22">
        <v>4868.2016115013848</v>
      </c>
      <c r="AK1871" s="22">
        <v>8544.8116110658502</v>
      </c>
      <c r="AL1871" s="22">
        <v>0</v>
      </c>
      <c r="AM1871" s="22">
        <v>27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>
        <f t="shared" si="1866"/>
        <v>43547.510552380139</v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24869</v>
      </c>
      <c r="B1872" s="21">
        <v>2</v>
      </c>
      <c r="C1872" s="22" t="s">
        <v>2267</v>
      </c>
      <c r="D1872" s="21">
        <v>332</v>
      </c>
      <c r="E1872" s="23">
        <v>0.51111111111111107</v>
      </c>
      <c r="F1872" s="22" t="s">
        <v>687</v>
      </c>
      <c r="G1872" s="22" t="b">
        <v>1</v>
      </c>
      <c r="H1872" s="24">
        <v>43547.511111111111</v>
      </c>
      <c r="I1872" s="25" t="s">
        <v>271</v>
      </c>
      <c r="J1872" s="22" t="s">
        <v>272</v>
      </c>
      <c r="K1872" s="22">
        <v>0</v>
      </c>
      <c r="L1872" s="11">
        <v>1870</v>
      </c>
      <c r="M1872" s="11">
        <v>1267</v>
      </c>
      <c r="N1872" s="11">
        <v>3.5086600291833747E-11</v>
      </c>
      <c r="O1872" s="11">
        <v>142</v>
      </c>
      <c r="P1872" s="14">
        <v>0.44383363200984288</v>
      </c>
      <c r="Q1872" s="11">
        <v>4900.3353371922285</v>
      </c>
      <c r="R1872" s="15">
        <v>0.56410751821712091</v>
      </c>
      <c r="S1872" s="11">
        <v>32.133725690843676</v>
      </c>
      <c r="T1872" s="11">
        <v>44.000000227242708</v>
      </c>
      <c r="U1872" s="11">
        <v>0.73031194374740027</v>
      </c>
      <c r="V1872" s="11">
        <v>2.6291229974906409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4900.3353371922285</v>
      </c>
      <c r="AG1872" s="21">
        <v>0</v>
      </c>
      <c r="AH1872" s="22">
        <v>0</v>
      </c>
      <c r="AI1872" s="22">
        <v>0</v>
      </c>
      <c r="AJ1872" s="22">
        <v>4900.3353371922285</v>
      </c>
      <c r="AK1872" s="22">
        <v>8544.8116110658502</v>
      </c>
      <c r="AL1872" s="22">
        <v>0</v>
      </c>
      <c r="AM1872" s="22">
        <v>26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24870</v>
      </c>
      <c r="B1873" s="21">
        <v>2</v>
      </c>
      <c r="C1873" s="22" t="s">
        <v>2269</v>
      </c>
      <c r="D1873" s="21">
        <v>332</v>
      </c>
      <c r="E1873" s="23">
        <v>0.51111111111111107</v>
      </c>
      <c r="F1873" s="22" t="s">
        <v>687</v>
      </c>
      <c r="G1873" s="22" t="b">
        <v>1</v>
      </c>
      <c r="H1873" s="24">
        <v>43547.511643518519</v>
      </c>
      <c r="I1873" s="25" t="s">
        <v>233</v>
      </c>
      <c r="J1873" s="22" t="s">
        <v>234</v>
      </c>
      <c r="K1873" s="22">
        <v>0</v>
      </c>
      <c r="L1873" s="11">
        <v>1871</v>
      </c>
      <c r="M1873" s="11">
        <v>1270</v>
      </c>
      <c r="N1873" s="11">
        <v>6.0538241086760536E-12</v>
      </c>
      <c r="O1873" s="11">
        <v>143</v>
      </c>
      <c r="P1873" s="14">
        <v>0.74999998729803197</v>
      </c>
      <c r="Q1873" s="11">
        <v>5011.4075122477552</v>
      </c>
      <c r="R1873" s="15">
        <v>0.57689371440618653</v>
      </c>
      <c r="S1873" s="11">
        <v>111.07217505552671</v>
      </c>
      <c r="T1873" s="11">
        <v>46.000000066123903</v>
      </c>
      <c r="U1873" s="11">
        <v>2.4146124977361545</v>
      </c>
      <c r="V1873" s="11">
        <v>8.6926049918501569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5011.4075122477552</v>
      </c>
      <c r="AG1873" s="21">
        <v>0</v>
      </c>
      <c r="AH1873" s="22">
        <v>0</v>
      </c>
      <c r="AI1873" s="22">
        <v>0</v>
      </c>
      <c r="AJ1873" s="22">
        <v>5011.4075122477552</v>
      </c>
      <c r="AK1873" s="22">
        <v>8544.8116110658502</v>
      </c>
      <c r="AL1873" s="22">
        <v>0</v>
      </c>
      <c r="AM1873" s="22">
        <v>25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24872</v>
      </c>
      <c r="B1874" s="21">
        <v>2</v>
      </c>
      <c r="C1874" s="22" t="s">
        <v>2271</v>
      </c>
      <c r="D1874" s="21">
        <v>332</v>
      </c>
      <c r="E1874" s="23">
        <v>0.51180555555555551</v>
      </c>
      <c r="F1874" s="22" t="s">
        <v>687</v>
      </c>
      <c r="G1874" s="22" t="b">
        <v>1</v>
      </c>
      <c r="H1874" s="24">
        <v>43547.512152777781</v>
      </c>
      <c r="I1874" s="25" t="s">
        <v>155</v>
      </c>
      <c r="J1874" s="22" t="s">
        <v>156</v>
      </c>
      <c r="K1874" s="22">
        <v>0</v>
      </c>
      <c r="L1874" s="11">
        <v>1872</v>
      </c>
      <c r="M1874" s="11">
        <v>1273</v>
      </c>
      <c r="N1874" s="11">
        <v>2.9242386290206923E-11</v>
      </c>
      <c r="O1874" s="11">
        <v>146</v>
      </c>
      <c r="P1874" s="14">
        <v>0.121600601164797</v>
      </c>
      <c r="Q1874" s="11">
        <v>5098.1883864441079</v>
      </c>
      <c r="R1874" s="15">
        <v>0.58688359064997553</v>
      </c>
      <c r="S1874" s="11">
        <v>86.78087419635267</v>
      </c>
      <c r="T1874" s="11">
        <v>44.000000227242708</v>
      </c>
      <c r="U1874" s="11">
        <v>1.9722925851855355</v>
      </c>
      <c r="V1874" s="11">
        <v>7.1002533066679279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5098.1883864441079</v>
      </c>
      <c r="AG1874" s="21">
        <v>0</v>
      </c>
      <c r="AH1874" s="22">
        <v>0</v>
      </c>
      <c r="AI1874" s="22">
        <v>0</v>
      </c>
      <c r="AJ1874" s="22">
        <v>5098.1883864441079</v>
      </c>
      <c r="AK1874" s="22">
        <v>8544.8116110658502</v>
      </c>
      <c r="AL1874" s="22">
        <v>0</v>
      </c>
      <c r="AM1874" s="22">
        <v>24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>
        <f t="shared" si="1869"/>
        <v>43547.512135380413</v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24873</v>
      </c>
      <c r="B1875" s="21">
        <v>2</v>
      </c>
      <c r="C1875" s="22" t="s">
        <v>2272</v>
      </c>
      <c r="D1875" s="21">
        <v>332</v>
      </c>
      <c r="E1875" s="23">
        <v>0.51249999999999996</v>
      </c>
      <c r="F1875" s="22" t="s">
        <v>687</v>
      </c>
      <c r="G1875" s="22" t="b">
        <v>1</v>
      </c>
      <c r="H1875" s="24">
        <v>43547.512685185182</v>
      </c>
      <c r="I1875" s="25" t="s">
        <v>155</v>
      </c>
      <c r="J1875" s="22" t="s">
        <v>156</v>
      </c>
      <c r="K1875" s="22">
        <v>0</v>
      </c>
      <c r="L1875" s="11">
        <v>1873</v>
      </c>
      <c r="M1875" s="11">
        <v>1276</v>
      </c>
      <c r="N1875" s="11">
        <v>2.9242386290206923E-11</v>
      </c>
      <c r="O1875" s="11">
        <v>146</v>
      </c>
      <c r="P1875" s="14">
        <v>0.121600601164797</v>
      </c>
      <c r="Q1875" s="11">
        <v>5098.1883864441079</v>
      </c>
      <c r="R1875" s="15">
        <v>0.58688359064997553</v>
      </c>
      <c r="S1875" s="11">
        <v>0</v>
      </c>
      <c r="T1875" s="11">
        <v>45.999999437481165</v>
      </c>
      <c r="U1875" s="11">
        <v>0</v>
      </c>
      <c r="V1875" s="11">
        <v>0</v>
      </c>
      <c r="W1875" s="22"/>
      <c r="X1875" s="21">
        <v>0</v>
      </c>
      <c r="Y1875" s="22">
        <v>0.5</v>
      </c>
      <c r="Z1875" s="22">
        <v>0</v>
      </c>
      <c r="AA1875" s="22">
        <v>0</v>
      </c>
      <c r="AB1875" s="22">
        <v>0</v>
      </c>
      <c r="AC1875" s="22">
        <v>1</v>
      </c>
      <c r="AD1875" s="22">
        <v>1</v>
      </c>
      <c r="AE1875" s="22">
        <v>0</v>
      </c>
      <c r="AF1875" s="22">
        <v>5098.1883864441079</v>
      </c>
      <c r="AG1875" s="21">
        <v>0</v>
      </c>
      <c r="AH1875" s="22">
        <v>0</v>
      </c>
      <c r="AI1875" s="22">
        <v>0</v>
      </c>
      <c r="AJ1875" s="22">
        <v>5098.1883864441079</v>
      </c>
      <c r="AK1875" s="22">
        <v>8544.8116110658502</v>
      </c>
      <c r="AL1875" s="22">
        <v>0</v>
      </c>
      <c r="AM1875" s="22">
        <v>23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24875</v>
      </c>
      <c r="B1876" s="21">
        <v>2</v>
      </c>
      <c r="C1876" s="22" t="s">
        <v>2274</v>
      </c>
      <c r="D1876" s="21">
        <v>332</v>
      </c>
      <c r="E1876" s="23">
        <v>0.5131944444444444</v>
      </c>
      <c r="F1876" s="22" t="s">
        <v>687</v>
      </c>
      <c r="G1876" s="22" t="b">
        <v>1</v>
      </c>
      <c r="H1876" s="24">
        <v>43547.513194444444</v>
      </c>
      <c r="I1876" s="25" t="s">
        <v>211</v>
      </c>
      <c r="J1876" s="22" t="s">
        <v>212</v>
      </c>
      <c r="K1876" s="22">
        <v>0</v>
      </c>
      <c r="L1876" s="11">
        <v>1874</v>
      </c>
      <c r="M1876" s="11">
        <v>1279</v>
      </c>
      <c r="N1876" s="11">
        <v>3.6976643968955614E-11</v>
      </c>
      <c r="O1876" s="11">
        <v>148</v>
      </c>
      <c r="P1876" s="14">
        <v>0.2499999226677978</v>
      </c>
      <c r="Q1876" s="11">
        <v>5206.5880468894193</v>
      </c>
      <c r="R1876" s="15">
        <v>0.59936213736600907</v>
      </c>
      <c r="S1876" s="11">
        <v>108.39966044531138</v>
      </c>
      <c r="T1876" s="11">
        <v>44.000000227242708</v>
      </c>
      <c r="U1876" s="11">
        <v>2.4636286337606759</v>
      </c>
      <c r="V1876" s="11">
        <v>8.8690630815384335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5206.5880468894193</v>
      </c>
      <c r="AG1876" s="21">
        <v>0</v>
      </c>
      <c r="AH1876" s="22">
        <v>0</v>
      </c>
      <c r="AI1876" s="22">
        <v>0</v>
      </c>
      <c r="AJ1876" s="22">
        <v>5206.5880468894193</v>
      </c>
      <c r="AK1876" s="22">
        <v>8544.8116110658502</v>
      </c>
      <c r="AL1876" s="22">
        <v>0</v>
      </c>
      <c r="AM1876" s="22">
        <v>22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24876</v>
      </c>
      <c r="B1877" s="21">
        <v>2</v>
      </c>
      <c r="C1877" s="22" t="s">
        <v>2275</v>
      </c>
      <c r="D1877" s="21">
        <v>332</v>
      </c>
      <c r="E1877" s="23">
        <v>0.5131944444444444</v>
      </c>
      <c r="F1877" s="22" t="s">
        <v>687</v>
      </c>
      <c r="G1877" s="22" t="b">
        <v>1</v>
      </c>
      <c r="H1877" s="24">
        <v>43547.513726851852</v>
      </c>
      <c r="I1877" s="25" t="s">
        <v>113</v>
      </c>
      <c r="J1877" s="22" t="s">
        <v>114</v>
      </c>
      <c r="K1877" s="22">
        <v>0</v>
      </c>
      <c r="L1877" s="11">
        <v>1875</v>
      </c>
      <c r="M1877" s="11">
        <v>1282</v>
      </c>
      <c r="N1877" s="11">
        <v>0</v>
      </c>
      <c r="O1877" s="11">
        <v>162</v>
      </c>
      <c r="P1877" s="14">
        <v>0.49999999970413839</v>
      </c>
      <c r="Q1877" s="11">
        <v>5511.5372187968505</v>
      </c>
      <c r="R1877" s="15">
        <v>0.63446669832155234</v>
      </c>
      <c r="S1877" s="11">
        <v>304.94917190743126</v>
      </c>
      <c r="T1877" s="11">
        <v>46.000000066123903</v>
      </c>
      <c r="U1877" s="11">
        <v>6.6293298145450894</v>
      </c>
      <c r="V1877" s="11">
        <v>23.865587332362324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5511.5372187968505</v>
      </c>
      <c r="AG1877" s="21">
        <v>0</v>
      </c>
      <c r="AH1877" s="22">
        <v>0</v>
      </c>
      <c r="AI1877" s="22">
        <v>0</v>
      </c>
      <c r="AJ1877" s="22">
        <v>5511.5372187968505</v>
      </c>
      <c r="AK1877" s="22">
        <v>8544.8116110658502</v>
      </c>
      <c r="AL1877" s="22">
        <v>0</v>
      </c>
      <c r="AM1877" s="22">
        <v>21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>
        <f t="shared" si="1872"/>
        <v>43547.513330379341</v>
      </c>
      <c r="BM1877" s="18">
        <f t="shared" si="1872"/>
        <v>43547.513642214988</v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24878</v>
      </c>
      <c r="B1878" s="21">
        <v>2</v>
      </c>
      <c r="C1878" s="22" t="s">
        <v>2277</v>
      </c>
      <c r="D1878" s="21">
        <v>332</v>
      </c>
      <c r="E1878" s="23">
        <v>0.51388888888888884</v>
      </c>
      <c r="F1878" s="22" t="s">
        <v>687</v>
      </c>
      <c r="G1878" s="22" t="b">
        <v>1</v>
      </c>
      <c r="H1878" s="24">
        <v>43547.514247685183</v>
      </c>
      <c r="I1878" s="25" t="s">
        <v>301</v>
      </c>
      <c r="J1878" s="22" t="s">
        <v>302</v>
      </c>
      <c r="K1878" s="22">
        <v>0</v>
      </c>
      <c r="L1878" s="11">
        <v>1876</v>
      </c>
      <c r="M1878" s="11">
        <v>1285</v>
      </c>
      <c r="N1878" s="11">
        <v>1.2512657576735364E-11</v>
      </c>
      <c r="O1878" s="11">
        <v>185</v>
      </c>
      <c r="P1878" s="14">
        <v>0.49999988345692853</v>
      </c>
      <c r="Q1878" s="11">
        <v>5927.6188139010392</v>
      </c>
      <c r="R1878" s="15">
        <v>0.68236439099752555</v>
      </c>
      <c r="S1878" s="11">
        <v>416.08159510418864</v>
      </c>
      <c r="T1878" s="11">
        <v>44.999999832361937</v>
      </c>
      <c r="U1878" s="11">
        <v>9.2462577034269646</v>
      </c>
      <c r="V1878" s="11">
        <v>33.286527732337071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5927.6188139010392</v>
      </c>
      <c r="AG1878" s="21">
        <v>0</v>
      </c>
      <c r="AH1878" s="22">
        <v>0</v>
      </c>
      <c r="AI1878" s="22">
        <v>0</v>
      </c>
      <c r="AJ1878" s="22">
        <v>5927.6188139010392</v>
      </c>
      <c r="AK1878" s="22">
        <v>8544.8116110658502</v>
      </c>
      <c r="AL1878" s="22">
        <v>0</v>
      </c>
      <c r="AM1878" s="22">
        <v>20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>
        <f t="shared" si="1873"/>
        <v>43547.513960961609</v>
      </c>
      <c r="BO1878" s="18">
        <f t="shared" si="1873"/>
        <v>43547.514115043254</v>
      </c>
      <c r="BP1878" s="18">
        <f t="shared" si="1873"/>
        <v>43547.514162185151</v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24879</v>
      </c>
      <c r="B1879" s="21">
        <v>2</v>
      </c>
      <c r="C1879" s="22" t="s">
        <v>2278</v>
      </c>
      <c r="D1879" s="21">
        <v>332</v>
      </c>
      <c r="E1879" s="23">
        <v>0.51458333333333328</v>
      </c>
      <c r="F1879" s="22" t="s">
        <v>687</v>
      </c>
      <c r="G1879" s="22" t="b">
        <v>1</v>
      </c>
      <c r="H1879" s="24">
        <v>43547.514756944445</v>
      </c>
      <c r="I1879" s="25" t="s">
        <v>580</v>
      </c>
      <c r="J1879" s="22" t="s">
        <v>581</v>
      </c>
      <c r="K1879" s="22">
        <v>0</v>
      </c>
      <c r="L1879" s="11">
        <v>1877</v>
      </c>
      <c r="M1879" s="11">
        <v>1289</v>
      </c>
      <c r="N1879" s="11">
        <v>1.4210854715202004E-14</v>
      </c>
      <c r="O1879" s="11">
        <v>193</v>
      </c>
      <c r="P1879" s="14">
        <v>0.49999999887754809</v>
      </c>
      <c r="Q1879" s="11">
        <v>6193.8042776899993</v>
      </c>
      <c r="R1879" s="15">
        <v>0.71300662485115807</v>
      </c>
      <c r="S1879" s="11">
        <v>266.18546378896008</v>
      </c>
      <c r="T1879" s="11">
        <v>44.000000227242708</v>
      </c>
      <c r="U1879" s="11">
        <v>6.0496696003231083</v>
      </c>
      <c r="V1879" s="11">
        <v>21.778810561163191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6193.8042776899993</v>
      </c>
      <c r="AG1879" s="21">
        <v>0</v>
      </c>
      <c r="AH1879" s="22">
        <v>0</v>
      </c>
      <c r="AI1879" s="22">
        <v>0</v>
      </c>
      <c r="AJ1879" s="22">
        <v>6193.8042776899993</v>
      </c>
      <c r="AK1879" s="22">
        <v>8544.8116110658502</v>
      </c>
      <c r="AL1879" s="22">
        <v>0</v>
      </c>
      <c r="AM1879" s="22">
        <v>19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>
        <f t="shared" si="1874"/>
        <v>43547.514649348152</v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24881</v>
      </c>
      <c r="B1880" s="21">
        <v>2</v>
      </c>
      <c r="C1880" s="22" t="s">
        <v>2280</v>
      </c>
      <c r="D1880" s="21">
        <v>332</v>
      </c>
      <c r="E1880" s="23">
        <v>0.51527777777777772</v>
      </c>
      <c r="F1880" s="22" t="s">
        <v>687</v>
      </c>
      <c r="G1880" s="22" t="b">
        <v>1</v>
      </c>
      <c r="H1880" s="24">
        <v>43547.515289351853</v>
      </c>
      <c r="I1880" s="25" t="s">
        <v>580</v>
      </c>
      <c r="J1880" s="22" t="s">
        <v>581</v>
      </c>
      <c r="K1880" s="22">
        <v>0</v>
      </c>
      <c r="L1880" s="11">
        <v>1878</v>
      </c>
      <c r="M1880" s="11">
        <v>1292</v>
      </c>
      <c r="N1880" s="11">
        <v>1.4210854715202004E-14</v>
      </c>
      <c r="O1880" s="11">
        <v>193</v>
      </c>
      <c r="P1880" s="14">
        <v>0.49999999887754809</v>
      </c>
      <c r="Q1880" s="11">
        <v>6193.8042776899993</v>
      </c>
      <c r="R1880" s="15">
        <v>0.71300662485115807</v>
      </c>
      <c r="S1880" s="11">
        <v>0</v>
      </c>
      <c r="T1880" s="11">
        <v>46.000000066123903</v>
      </c>
      <c r="U1880" s="11">
        <v>0</v>
      </c>
      <c r="V1880" s="11">
        <v>0</v>
      </c>
      <c r="W1880" s="22"/>
      <c r="X1880" s="21">
        <v>0</v>
      </c>
      <c r="Y1880" s="22">
        <v>0.5</v>
      </c>
      <c r="Z1880" s="22">
        <v>0</v>
      </c>
      <c r="AA1880" s="22">
        <v>0</v>
      </c>
      <c r="AB1880" s="22">
        <v>0</v>
      </c>
      <c r="AC1880" s="22">
        <v>1</v>
      </c>
      <c r="AD1880" s="22">
        <v>1</v>
      </c>
      <c r="AE1880" s="22">
        <v>0</v>
      </c>
      <c r="AF1880" s="22">
        <v>6193.8042776899993</v>
      </c>
      <c r="AG1880" s="21">
        <v>0</v>
      </c>
      <c r="AH1880" s="22">
        <v>0</v>
      </c>
      <c r="AI1880" s="22">
        <v>0</v>
      </c>
      <c r="AJ1880" s="22">
        <v>6193.8042776899993</v>
      </c>
      <c r="AK1880" s="22">
        <v>8544.8116110658502</v>
      </c>
      <c r="AL1880" s="22">
        <v>0</v>
      </c>
      <c r="AM1880" s="22">
        <v>18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24882</v>
      </c>
      <c r="B1881" s="21">
        <v>2</v>
      </c>
      <c r="C1881" s="22" t="s">
        <v>2282</v>
      </c>
      <c r="D1881" s="21">
        <v>332</v>
      </c>
      <c r="E1881" s="23">
        <v>0.51527777777777772</v>
      </c>
      <c r="F1881" s="22" t="s">
        <v>687</v>
      </c>
      <c r="G1881" s="22" t="b">
        <v>1</v>
      </c>
      <c r="H1881" s="24">
        <v>43547.515821759262</v>
      </c>
      <c r="I1881" s="25" t="s">
        <v>189</v>
      </c>
      <c r="J1881" s="22" t="s">
        <v>190</v>
      </c>
      <c r="K1881" s="22">
        <v>0</v>
      </c>
      <c r="L1881" s="11">
        <v>1879</v>
      </c>
      <c r="M1881" s="11">
        <v>1296</v>
      </c>
      <c r="N1881" s="11">
        <v>4.4764192352886312E-12</v>
      </c>
      <c r="O1881" s="11">
        <v>194</v>
      </c>
      <c r="P1881" s="14">
        <v>0.74999998852161731</v>
      </c>
      <c r="Q1881" s="11">
        <v>6257.4991190336286</v>
      </c>
      <c r="R1881" s="15">
        <v>0.7203389269083017</v>
      </c>
      <c r="S1881" s="11">
        <v>63.694841343629378</v>
      </c>
      <c r="T1881" s="11">
        <v>46.000000066123903</v>
      </c>
      <c r="U1881" s="11">
        <v>1.3846704620015122</v>
      </c>
      <c r="V1881" s="11">
        <v>4.9848136632054443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6257.4991190336286</v>
      </c>
      <c r="AG1881" s="21">
        <v>0</v>
      </c>
      <c r="AH1881" s="22">
        <v>0</v>
      </c>
      <c r="AI1881" s="22">
        <v>0</v>
      </c>
      <c r="AJ1881" s="22">
        <v>6257.4991190336286</v>
      </c>
      <c r="AK1881" s="22">
        <v>8544.8116110658502</v>
      </c>
      <c r="AL1881" s="22">
        <v>0</v>
      </c>
      <c r="AM1881" s="22">
        <v>17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24884</v>
      </c>
      <c r="B1882" s="21">
        <v>2</v>
      </c>
      <c r="C1882" s="22" t="s">
        <v>2284</v>
      </c>
      <c r="D1882" s="21">
        <v>332</v>
      </c>
      <c r="E1882" s="23">
        <v>0.51597222222222228</v>
      </c>
      <c r="F1882" s="22" t="s">
        <v>687</v>
      </c>
      <c r="G1882" s="22" t="b">
        <v>1</v>
      </c>
      <c r="H1882" s="24">
        <v>43547.516331018516</v>
      </c>
      <c r="I1882" s="25" t="s">
        <v>303</v>
      </c>
      <c r="J1882" s="22" t="s">
        <v>304</v>
      </c>
      <c r="K1882" s="22">
        <v>0</v>
      </c>
      <c r="L1882" s="11">
        <v>1880</v>
      </c>
      <c r="M1882" s="11">
        <v>1298</v>
      </c>
      <c r="N1882" s="11">
        <v>1.9539925233402755E-14</v>
      </c>
      <c r="O1882" s="11">
        <v>195</v>
      </c>
      <c r="P1882" s="14">
        <v>0.49999999743446177</v>
      </c>
      <c r="Q1882" s="11">
        <v>6282.0981418088677</v>
      </c>
      <c r="R1882" s="15">
        <v>0.72317067060204199</v>
      </c>
      <c r="S1882" s="11">
        <v>24.599022775239064</v>
      </c>
      <c r="T1882" s="11">
        <v>43.99999959859997</v>
      </c>
      <c r="U1882" s="11">
        <v>0.55906870453748314</v>
      </c>
      <c r="V1882" s="11">
        <v>2.0126473363349393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6282.0981418088677</v>
      </c>
      <c r="AG1882" s="21">
        <v>0</v>
      </c>
      <c r="AH1882" s="22">
        <v>0</v>
      </c>
      <c r="AI1882" s="22">
        <v>0</v>
      </c>
      <c r="AJ1882" s="22">
        <v>6282.0981418088677</v>
      </c>
      <c r="AK1882" s="22">
        <v>8544.8116110658502</v>
      </c>
      <c r="AL1882" s="22">
        <v>0</v>
      </c>
      <c r="AM1882" s="22">
        <v>16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24885</v>
      </c>
      <c r="B1883" s="21">
        <v>2</v>
      </c>
      <c r="C1883" s="22" t="s">
        <v>2285</v>
      </c>
      <c r="D1883" s="21">
        <v>332</v>
      </c>
      <c r="E1883" s="23">
        <v>0.51666666666666672</v>
      </c>
      <c r="F1883" s="22" t="s">
        <v>687</v>
      </c>
      <c r="G1883" s="22" t="b">
        <v>1</v>
      </c>
      <c r="H1883" s="24">
        <v>43547.516851851855</v>
      </c>
      <c r="I1883" s="25" t="s">
        <v>303</v>
      </c>
      <c r="J1883" s="22" t="s">
        <v>304</v>
      </c>
      <c r="K1883" s="22">
        <v>0</v>
      </c>
      <c r="L1883" s="11">
        <v>1881</v>
      </c>
      <c r="M1883" s="11">
        <v>1302</v>
      </c>
      <c r="N1883" s="11">
        <v>1.9539925233402755E-14</v>
      </c>
      <c r="O1883" s="11">
        <v>195</v>
      </c>
      <c r="P1883" s="14">
        <v>0.49999999743446177</v>
      </c>
      <c r="Q1883" s="11">
        <v>6282.0981418088677</v>
      </c>
      <c r="R1883" s="15">
        <v>0.72317067060204199</v>
      </c>
      <c r="S1883" s="11">
        <v>0</v>
      </c>
      <c r="T1883" s="11">
        <v>45.000000461004674</v>
      </c>
      <c r="U1883" s="11">
        <v>0</v>
      </c>
      <c r="V1883" s="11">
        <v>0</v>
      </c>
      <c r="W1883" s="22"/>
      <c r="X1883" s="21">
        <v>0</v>
      </c>
      <c r="Y1883" s="22">
        <v>0.5</v>
      </c>
      <c r="Z1883" s="22">
        <v>0</v>
      </c>
      <c r="AA1883" s="22">
        <v>0</v>
      </c>
      <c r="AB1883" s="22">
        <v>0</v>
      </c>
      <c r="AC1883" s="22">
        <v>1</v>
      </c>
      <c r="AD1883" s="22">
        <v>1</v>
      </c>
      <c r="AE1883" s="22">
        <v>0</v>
      </c>
      <c r="AF1883" s="22">
        <v>6282.0981418088677</v>
      </c>
      <c r="AG1883" s="21">
        <v>0</v>
      </c>
      <c r="AH1883" s="22">
        <v>0</v>
      </c>
      <c r="AI1883" s="22">
        <v>0</v>
      </c>
      <c r="AJ1883" s="22">
        <v>6282.0981418088677</v>
      </c>
      <c r="AK1883" s="22">
        <v>8544.8116110658502</v>
      </c>
      <c r="AL1883" s="22">
        <v>0</v>
      </c>
      <c r="AM1883" s="22">
        <v>15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24887</v>
      </c>
      <c r="B1884" s="21">
        <v>2</v>
      </c>
      <c r="C1884" s="22" t="s">
        <v>2287</v>
      </c>
      <c r="D1884" s="21">
        <v>332</v>
      </c>
      <c r="E1884" s="23">
        <v>0.51736111111111116</v>
      </c>
      <c r="F1884" s="22" t="s">
        <v>687</v>
      </c>
      <c r="G1884" s="22" t="b">
        <v>1</v>
      </c>
      <c r="H1884" s="24">
        <v>43547.517384259256</v>
      </c>
      <c r="I1884" s="25" t="s">
        <v>243</v>
      </c>
      <c r="J1884" s="22" t="s">
        <v>244</v>
      </c>
      <c r="K1884" s="22">
        <v>0</v>
      </c>
      <c r="L1884" s="11">
        <v>1882</v>
      </c>
      <c r="M1884" s="11">
        <v>1305</v>
      </c>
      <c r="N1884" s="11">
        <v>1.0480505352461478E-11</v>
      </c>
      <c r="O1884" s="11">
        <v>202</v>
      </c>
      <c r="P1884" s="14">
        <v>0.50000007900690857</v>
      </c>
      <c r="Q1884" s="11">
        <v>6415.4481655887575</v>
      </c>
      <c r="R1884" s="15">
        <v>0.73852140596860749</v>
      </c>
      <c r="S1884" s="11">
        <v>133.35002377988985</v>
      </c>
      <c r="T1884" s="11">
        <v>45.999999437481165</v>
      </c>
      <c r="U1884" s="11">
        <v>2.898913595882247</v>
      </c>
      <c r="V1884" s="11">
        <v>10.43608894517609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6415.4481655887575</v>
      </c>
      <c r="AG1884" s="21">
        <v>0</v>
      </c>
      <c r="AH1884" s="22">
        <v>0</v>
      </c>
      <c r="AI1884" s="22">
        <v>0</v>
      </c>
      <c r="AJ1884" s="22">
        <v>6415.4481655887575</v>
      </c>
      <c r="AK1884" s="22">
        <v>8544.8116110658502</v>
      </c>
      <c r="AL1884" s="22">
        <v>0</v>
      </c>
      <c r="AM1884" s="22">
        <v>14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>
        <f t="shared" si="1879"/>
        <v>43547.516963923168</v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24888</v>
      </c>
      <c r="B1885" s="21">
        <v>2</v>
      </c>
      <c r="C1885" s="22" t="s">
        <v>2288</v>
      </c>
      <c r="D1885" s="21">
        <v>332</v>
      </c>
      <c r="E1885" s="23">
        <v>0.51736111111111116</v>
      </c>
      <c r="F1885" s="22" t="s">
        <v>687</v>
      </c>
      <c r="G1885" s="22" t="b">
        <v>1</v>
      </c>
      <c r="H1885" s="24">
        <v>43547.517893518518</v>
      </c>
      <c r="I1885" s="25" t="s">
        <v>561</v>
      </c>
      <c r="J1885" s="22" t="s">
        <v>562</v>
      </c>
      <c r="K1885" s="22">
        <v>0</v>
      </c>
      <c r="L1885" s="11">
        <v>1883</v>
      </c>
      <c r="M1885" s="11">
        <v>1308</v>
      </c>
      <c r="N1885" s="11">
        <v>0.36240564372108253</v>
      </c>
      <c r="O1885" s="11">
        <v>209</v>
      </c>
      <c r="P1885" s="14">
        <v>0.7463409021567543</v>
      </c>
      <c r="Q1885" s="11">
        <v>6644.8505911134398</v>
      </c>
      <c r="R1885" s="15">
        <v>0.76492931971964151</v>
      </c>
      <c r="S1885" s="11">
        <v>229.40242552468226</v>
      </c>
      <c r="T1885" s="11">
        <v>44.000000227242708</v>
      </c>
      <c r="U1885" s="11">
        <v>5.2136914622706563</v>
      </c>
      <c r="V1885" s="11">
        <v>18.769289264174365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6644.8505911134398</v>
      </c>
      <c r="AG1885" s="21">
        <v>0</v>
      </c>
      <c r="AH1885" s="22">
        <v>0</v>
      </c>
      <c r="AI1885" s="22">
        <v>0</v>
      </c>
      <c r="AJ1885" s="22">
        <v>6644.8505911134398</v>
      </c>
      <c r="AK1885" s="22">
        <v>8544.8116110658502</v>
      </c>
      <c r="AL1885" s="22">
        <v>0</v>
      </c>
      <c r="AM1885" s="22">
        <v>13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>
        <f t="shared" si="1880"/>
        <v>43547.517525218223</v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24890</v>
      </c>
      <c r="B1886" s="21">
        <v>2</v>
      </c>
      <c r="C1886" s="22" t="s">
        <v>2290</v>
      </c>
      <c r="D1886" s="21">
        <v>332</v>
      </c>
      <c r="E1886" s="23">
        <v>0.5180555555555556</v>
      </c>
      <c r="F1886" s="22" t="s">
        <v>687</v>
      </c>
      <c r="G1886" s="22" t="b">
        <v>1</v>
      </c>
      <c r="H1886" s="24">
        <v>43547.518414351849</v>
      </c>
      <c r="I1886" s="25" t="s">
        <v>193</v>
      </c>
      <c r="J1886" s="22" t="s">
        <v>194</v>
      </c>
      <c r="K1886" s="22">
        <v>0</v>
      </c>
      <c r="L1886" s="11">
        <v>1884</v>
      </c>
      <c r="M1886" s="11">
        <v>1311</v>
      </c>
      <c r="N1886" s="11">
        <v>5.6814997151377611E-11</v>
      </c>
      <c r="O1886" s="11">
        <v>222</v>
      </c>
      <c r="P1886" s="14">
        <v>0.7499999038134646</v>
      </c>
      <c r="Q1886" s="11">
        <v>7101.4437554575943</v>
      </c>
      <c r="R1886" s="15">
        <v>0.81749054646227148</v>
      </c>
      <c r="S1886" s="11">
        <v>456.5931643441545</v>
      </c>
      <c r="T1886" s="11">
        <v>44.999999832361937</v>
      </c>
      <c r="U1886" s="11">
        <v>10.146514801002146</v>
      </c>
      <c r="V1886" s="11">
        <v>36.527453283607727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7101.4437554575943</v>
      </c>
      <c r="AG1886" s="21">
        <v>0</v>
      </c>
      <c r="AH1886" s="22">
        <v>0</v>
      </c>
      <c r="AI1886" s="22">
        <v>0</v>
      </c>
      <c r="AJ1886" s="22">
        <v>7101.4437554575943</v>
      </c>
      <c r="AK1886" s="22">
        <v>8544.8116110658502</v>
      </c>
      <c r="AL1886" s="22">
        <v>0</v>
      </c>
      <c r="AM1886" s="22">
        <v>12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>
        <f t="shared" si="1881"/>
        <v>43547.518121149347</v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24891</v>
      </c>
      <c r="B1887" s="21">
        <v>2</v>
      </c>
      <c r="C1887" s="22" t="s">
        <v>2291</v>
      </c>
      <c r="D1887" s="21">
        <v>332</v>
      </c>
      <c r="E1887" s="23">
        <v>0.51875000000000004</v>
      </c>
      <c r="F1887" s="22" t="s">
        <v>687</v>
      </c>
      <c r="G1887" s="22" t="b">
        <v>1</v>
      </c>
      <c r="H1887" s="24">
        <v>43547.518935185188</v>
      </c>
      <c r="I1887" s="25" t="s">
        <v>463</v>
      </c>
      <c r="J1887" s="22" t="s">
        <v>464</v>
      </c>
      <c r="K1887" s="22">
        <v>0</v>
      </c>
      <c r="L1887" s="11">
        <v>1885</v>
      </c>
      <c r="M1887" s="11">
        <v>1314</v>
      </c>
      <c r="N1887" s="11">
        <v>3.5981884138891473E-11</v>
      </c>
      <c r="O1887" s="11">
        <v>227</v>
      </c>
      <c r="P1887" s="14">
        <v>0.74999988864351863</v>
      </c>
      <c r="Q1887" s="11">
        <v>7287.535429686749</v>
      </c>
      <c r="R1887" s="15">
        <v>0.83891269521065204</v>
      </c>
      <c r="S1887" s="11">
        <v>186.09167422915471</v>
      </c>
      <c r="T1887" s="11">
        <v>45.000000461004674</v>
      </c>
      <c r="U1887" s="11">
        <v>4.1353704960606574</v>
      </c>
      <c r="V1887" s="11">
        <v>14.887333785818367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7287.535429686749</v>
      </c>
      <c r="AG1887" s="21">
        <v>0</v>
      </c>
      <c r="AH1887" s="22">
        <v>0</v>
      </c>
      <c r="AI1887" s="22">
        <v>0</v>
      </c>
      <c r="AJ1887" s="22">
        <v>7287.535429686749</v>
      </c>
      <c r="AK1887" s="22">
        <v>8544.8116110658502</v>
      </c>
      <c r="AL1887" s="22">
        <v>0</v>
      </c>
      <c r="AM1887" s="22">
        <v>11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>
        <f t="shared" si="1882"/>
        <v>43547.518635316403</v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24893</v>
      </c>
      <c r="B1888" s="21">
        <v>2</v>
      </c>
      <c r="C1888" s="22" t="s">
        <v>2293</v>
      </c>
      <c r="D1888" s="21">
        <v>332</v>
      </c>
      <c r="E1888" s="23">
        <v>0.51944444444444449</v>
      </c>
      <c r="F1888" s="22" t="s">
        <v>687</v>
      </c>
      <c r="G1888" s="22" t="b">
        <v>1</v>
      </c>
      <c r="H1888" s="24">
        <v>43547.519467592596</v>
      </c>
      <c r="I1888" s="25" t="s">
        <v>1390</v>
      </c>
      <c r="J1888" s="22" t="s">
        <v>1391</v>
      </c>
      <c r="K1888" s="22">
        <v>0</v>
      </c>
      <c r="L1888" s="11">
        <v>1886</v>
      </c>
      <c r="M1888" s="11">
        <v>1317</v>
      </c>
      <c r="N1888" s="11">
        <v>7.2120087679650169E-13</v>
      </c>
      <c r="O1888" s="11">
        <v>236</v>
      </c>
      <c r="P1888" s="14">
        <v>0.49999994982586327</v>
      </c>
      <c r="Q1888" s="11">
        <v>7538.9778622216436</v>
      </c>
      <c r="R1888" s="15">
        <v>0.86785776872739762</v>
      </c>
      <c r="S1888" s="11">
        <v>251.44243253489458</v>
      </c>
      <c r="T1888" s="11">
        <v>46.000000066123903</v>
      </c>
      <c r="U1888" s="11">
        <v>5.4661398298576538</v>
      </c>
      <c r="V1888" s="11">
        <v>19.678103387487553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7538.9778622216436</v>
      </c>
      <c r="AG1888" s="21">
        <v>0</v>
      </c>
      <c r="AH1888" s="22">
        <v>0</v>
      </c>
      <c r="AI1888" s="22">
        <v>0</v>
      </c>
      <c r="AJ1888" s="22">
        <v>7538.9778622216436</v>
      </c>
      <c r="AK1888" s="22">
        <v>8544.8116110658502</v>
      </c>
      <c r="AL1888" s="22">
        <v>0</v>
      </c>
      <c r="AM1888" s="22">
        <v>10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24894</v>
      </c>
      <c r="B1889" s="21">
        <v>2</v>
      </c>
      <c r="C1889" s="22" t="s">
        <v>2294</v>
      </c>
      <c r="D1889" s="21">
        <v>332</v>
      </c>
      <c r="E1889" s="23">
        <v>0.51944444444444449</v>
      </c>
      <c r="F1889" s="22" t="s">
        <v>687</v>
      </c>
      <c r="G1889" s="22" t="b">
        <v>1</v>
      </c>
      <c r="H1889" s="24">
        <v>43547.519988425927</v>
      </c>
      <c r="I1889" s="25" t="s">
        <v>195</v>
      </c>
      <c r="J1889" s="22" t="s">
        <v>196</v>
      </c>
      <c r="K1889" s="22">
        <v>0</v>
      </c>
      <c r="L1889" s="11">
        <v>1887</v>
      </c>
      <c r="M1889" s="11">
        <v>1321</v>
      </c>
      <c r="N1889" s="11">
        <v>1.5774048733874224E-11</v>
      </c>
      <c r="O1889" s="11">
        <v>248</v>
      </c>
      <c r="P1889" s="14">
        <v>0.49999986488777509</v>
      </c>
      <c r="Q1889" s="11">
        <v>7738.7748707129895</v>
      </c>
      <c r="R1889" s="15">
        <v>0.89085762217657738</v>
      </c>
      <c r="S1889" s="11">
        <v>199.79700849134588</v>
      </c>
      <c r="T1889" s="11">
        <v>44.999999832361937</v>
      </c>
      <c r="U1889" s="11">
        <v>4.4399335385699494</v>
      </c>
      <c r="V1889" s="11">
        <v>15.983760738851819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7738.7748707129895</v>
      </c>
      <c r="AG1889" s="21">
        <v>0</v>
      </c>
      <c r="AH1889" s="22">
        <v>0</v>
      </c>
      <c r="AI1889" s="22">
        <v>0</v>
      </c>
      <c r="AJ1889" s="22">
        <v>7738.7748707129895</v>
      </c>
      <c r="AK1889" s="22">
        <v>8544.8116110658502</v>
      </c>
      <c r="AL1889" s="22">
        <v>0</v>
      </c>
      <c r="AM1889" s="22">
        <v>9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>
        <f t="shared" si="1884"/>
        <v>43547.519491069732</v>
      </c>
      <c r="BW1889" s="18">
        <f t="shared" si="1884"/>
        <v>43547.519761156502</v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24896</v>
      </c>
      <c r="B1890" s="21">
        <v>2</v>
      </c>
      <c r="C1890" s="22" t="s">
        <v>2296</v>
      </c>
      <c r="D1890" s="21">
        <v>332</v>
      </c>
      <c r="E1890" s="23">
        <v>0.52013888888888893</v>
      </c>
      <c r="F1890" s="22" t="s">
        <v>687</v>
      </c>
      <c r="G1890" s="22" t="b">
        <v>1</v>
      </c>
      <c r="H1890" s="24">
        <v>43547.520509259259</v>
      </c>
      <c r="I1890" s="25" t="s">
        <v>251</v>
      </c>
      <c r="J1890" s="22" t="s">
        <v>252</v>
      </c>
      <c r="K1890" s="22">
        <v>0</v>
      </c>
      <c r="L1890" s="11">
        <v>1888</v>
      </c>
      <c r="M1890" s="11">
        <v>1324</v>
      </c>
      <c r="N1890" s="11">
        <v>1.8111734334524954E-11</v>
      </c>
      <c r="O1890" s="11">
        <v>249</v>
      </c>
      <c r="P1890" s="14">
        <v>0.24999989339330025</v>
      </c>
      <c r="Q1890" s="11">
        <v>7775.4783279549802</v>
      </c>
      <c r="R1890" s="15">
        <v>0.89508278122184204</v>
      </c>
      <c r="S1890" s="11">
        <v>36.703457241990691</v>
      </c>
      <c r="T1890" s="11">
        <v>44.999999832361937</v>
      </c>
      <c r="U1890" s="11">
        <v>0.81563238619381606</v>
      </c>
      <c r="V1890" s="11">
        <v>2.9362765902977377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7775.4783279549802</v>
      </c>
      <c r="AG1890" s="21">
        <v>0</v>
      </c>
      <c r="AH1890" s="22">
        <v>0</v>
      </c>
      <c r="AI1890" s="22">
        <v>0</v>
      </c>
      <c r="AJ1890" s="22">
        <v>7775.4783279549802</v>
      </c>
      <c r="AK1890" s="22">
        <v>8544.8116110658502</v>
      </c>
      <c r="AL1890" s="22">
        <v>0</v>
      </c>
      <c r="AM1890" s="22">
        <v>8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24897</v>
      </c>
      <c r="B1891" s="21">
        <v>2</v>
      </c>
      <c r="C1891" s="22" t="s">
        <v>2297</v>
      </c>
      <c r="D1891" s="21">
        <v>332</v>
      </c>
      <c r="E1891" s="23">
        <v>0.52083333333333337</v>
      </c>
      <c r="F1891" s="22" t="s">
        <v>687</v>
      </c>
      <c r="G1891" s="22" t="b">
        <v>1</v>
      </c>
      <c r="H1891" s="24">
        <v>43547.52103009259</v>
      </c>
      <c r="I1891" s="25" t="s">
        <v>319</v>
      </c>
      <c r="J1891" s="22" t="s">
        <v>320</v>
      </c>
      <c r="K1891" s="22">
        <v>0</v>
      </c>
      <c r="L1891" s="11">
        <v>1889</v>
      </c>
      <c r="M1891" s="11">
        <v>1327</v>
      </c>
      <c r="N1891" s="11">
        <v>6.6009420152113307E-12</v>
      </c>
      <c r="O1891" s="11">
        <v>250</v>
      </c>
      <c r="P1891" s="14">
        <v>0.49999993635199136</v>
      </c>
      <c r="Q1891" s="11">
        <v>7836.9351595834542</v>
      </c>
      <c r="R1891" s="15">
        <v>0.90215745231716538</v>
      </c>
      <c r="S1891" s="11">
        <v>61.456831628473992</v>
      </c>
      <c r="T1891" s="11">
        <v>44.999999832361937</v>
      </c>
      <c r="U1891" s="11">
        <v>1.3657073746093007</v>
      </c>
      <c r="V1891" s="11">
        <v>4.9165465485934829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7836.9351595834542</v>
      </c>
      <c r="AG1891" s="21">
        <v>0</v>
      </c>
      <c r="AH1891" s="22">
        <v>0</v>
      </c>
      <c r="AI1891" s="22">
        <v>0</v>
      </c>
      <c r="AJ1891" s="22">
        <v>7836.9351595834542</v>
      </c>
      <c r="AK1891" s="22">
        <v>8544.8116110658502</v>
      </c>
      <c r="AL1891" s="22">
        <v>0</v>
      </c>
      <c r="AM1891" s="22">
        <v>7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24899</v>
      </c>
      <c r="B1892" s="21">
        <v>2</v>
      </c>
      <c r="C1892" s="22" t="s">
        <v>2299</v>
      </c>
      <c r="D1892" s="21">
        <v>332</v>
      </c>
      <c r="E1892" s="23">
        <v>0.52152777777777781</v>
      </c>
      <c r="F1892" s="22" t="s">
        <v>687</v>
      </c>
      <c r="G1892" s="22" t="b">
        <v>1</v>
      </c>
      <c r="H1892" s="24">
        <v>43547.521550925929</v>
      </c>
      <c r="I1892" s="25" t="s">
        <v>319</v>
      </c>
      <c r="J1892" s="22" t="s">
        <v>320</v>
      </c>
      <c r="K1892" s="22">
        <v>0</v>
      </c>
      <c r="L1892" s="11">
        <v>1890</v>
      </c>
      <c r="M1892" s="11">
        <v>1330</v>
      </c>
      <c r="N1892" s="11">
        <v>6.6009420152113307E-12</v>
      </c>
      <c r="O1892" s="11">
        <v>250</v>
      </c>
      <c r="P1892" s="14">
        <v>0.49999993635199136</v>
      </c>
      <c r="Q1892" s="11">
        <v>7836.9351595834542</v>
      </c>
      <c r="R1892" s="15">
        <v>0.90215745231716538</v>
      </c>
      <c r="S1892" s="11">
        <v>0</v>
      </c>
      <c r="T1892" s="11">
        <v>45.000000461004674</v>
      </c>
      <c r="U1892" s="11">
        <v>0</v>
      </c>
      <c r="V1892" s="11">
        <v>0</v>
      </c>
      <c r="W1892" s="22"/>
      <c r="X1892" s="21">
        <v>0</v>
      </c>
      <c r="Y1892" s="22">
        <v>0.5</v>
      </c>
      <c r="Z1892" s="22">
        <v>0</v>
      </c>
      <c r="AA1892" s="22">
        <v>0</v>
      </c>
      <c r="AB1892" s="22">
        <v>0</v>
      </c>
      <c r="AC1892" s="22">
        <v>1</v>
      </c>
      <c r="AD1892" s="22">
        <v>1</v>
      </c>
      <c r="AE1892" s="22">
        <v>0</v>
      </c>
      <c r="AF1892" s="22">
        <v>7836.9351595834542</v>
      </c>
      <c r="AG1892" s="21">
        <v>0</v>
      </c>
      <c r="AH1892" s="22">
        <v>0</v>
      </c>
      <c r="AI1892" s="22">
        <v>0</v>
      </c>
      <c r="AJ1892" s="22">
        <v>7836.9351595834542</v>
      </c>
      <c r="AK1892" s="22">
        <v>8544.8116110658502</v>
      </c>
      <c r="AL1892" s="22">
        <v>0</v>
      </c>
      <c r="AM1892" s="22">
        <v>6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24900</v>
      </c>
      <c r="B1893" s="21">
        <v>2</v>
      </c>
      <c r="C1893" s="22" t="s">
        <v>2300</v>
      </c>
      <c r="D1893" s="21">
        <v>332</v>
      </c>
      <c r="E1893" s="23">
        <v>0.52152777777777781</v>
      </c>
      <c r="F1893" s="22" t="s">
        <v>687</v>
      </c>
      <c r="G1893" s="22" t="b">
        <v>1</v>
      </c>
      <c r="H1893" s="24">
        <v>43547.52207175926</v>
      </c>
      <c r="I1893" s="25" t="s">
        <v>163</v>
      </c>
      <c r="J1893" s="22" t="s">
        <v>164</v>
      </c>
      <c r="K1893" s="22">
        <v>0</v>
      </c>
      <c r="L1893" s="11">
        <v>1891</v>
      </c>
      <c r="M1893" s="11">
        <v>1333</v>
      </c>
      <c r="N1893" s="11">
        <v>9.0523144535836764E-11</v>
      </c>
      <c r="O1893" s="11">
        <v>261</v>
      </c>
      <c r="P1893" s="14">
        <v>0.12500003843563656</v>
      </c>
      <c r="Q1893" s="11">
        <v>8079.978787694994</v>
      </c>
      <c r="R1893" s="15">
        <v>0.930135688180314</v>
      </c>
      <c r="S1893" s="11">
        <v>243.04362811153987</v>
      </c>
      <c r="T1893" s="11">
        <v>44.999999832361937</v>
      </c>
      <c r="U1893" s="11">
        <v>5.4009695337099544</v>
      </c>
      <c r="V1893" s="11">
        <v>19.443490321355835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8079.978787694994</v>
      </c>
      <c r="AG1893" s="21">
        <v>0</v>
      </c>
      <c r="AH1893" s="22">
        <v>0</v>
      </c>
      <c r="AI1893" s="22">
        <v>0</v>
      </c>
      <c r="AJ1893" s="22">
        <v>8079.978787694994</v>
      </c>
      <c r="AK1893" s="22">
        <v>8544.8116110658502</v>
      </c>
      <c r="AL1893" s="22">
        <v>0</v>
      </c>
      <c r="AM1893" s="22">
        <v>5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>
        <f t="shared" si="1888"/>
        <v>43547.521922016072</v>
      </c>
      <c r="BY1893" s="18">
        <f t="shared" si="1888"/>
        <v>43547.522020216595</v>
      </c>
      <c r="BZ1893" s="18" t="str">
        <f t="shared" si="1888"/>
        <v/>
      </c>
      <c r="CA1893" s="18">
        <f>IF(BY1893&lt;&gt;"",BY1893-LOOKUP(2,1/(LEN($AQ$1:AQ1893)&gt;0),$AQ$1:AQ1893),"")</f>
        <v>3.2283053755236324E-2</v>
      </c>
    </row>
    <row r="1894" spans="1:79" x14ac:dyDescent="0.25">
      <c r="A1894" s="21">
        <v>24902</v>
      </c>
      <c r="B1894" s="21">
        <v>2</v>
      </c>
      <c r="C1894" s="22" t="s">
        <v>2302</v>
      </c>
      <c r="D1894" s="21">
        <v>332</v>
      </c>
      <c r="E1894" s="23">
        <v>0.52222222222222225</v>
      </c>
      <c r="F1894" s="22" t="s">
        <v>687</v>
      </c>
      <c r="G1894" s="22" t="b">
        <v>1</v>
      </c>
      <c r="H1894" s="24">
        <v>43547.522592592592</v>
      </c>
      <c r="I1894" s="25" t="s">
        <v>285</v>
      </c>
      <c r="J1894" s="22" t="s">
        <v>286</v>
      </c>
      <c r="K1894" s="22">
        <v>0</v>
      </c>
      <c r="L1894" s="11">
        <v>1892</v>
      </c>
      <c r="M1894" s="11">
        <v>1336</v>
      </c>
      <c r="N1894" s="11">
        <v>4.7549519877065904E-11</v>
      </c>
      <c r="O1894" s="11">
        <v>262</v>
      </c>
      <c r="P1894" s="14">
        <v>0.75000004531765341</v>
      </c>
      <c r="Q1894" s="11">
        <v>8234.4412330341893</v>
      </c>
      <c r="R1894" s="15">
        <v>0.94791680328823769</v>
      </c>
      <c r="S1894" s="11">
        <v>154.46244533919526</v>
      </c>
      <c r="T1894" s="11">
        <v>44.999999832361937</v>
      </c>
      <c r="U1894" s="11">
        <v>3.4324987981025048</v>
      </c>
      <c r="V1894" s="11">
        <v>12.356995673169017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8234.4412330341893</v>
      </c>
      <c r="AG1894" s="21">
        <v>0</v>
      </c>
      <c r="AH1894" s="22">
        <v>0</v>
      </c>
      <c r="AI1894" s="22">
        <v>0</v>
      </c>
      <c r="AJ1894" s="22">
        <v>8234.4412330341893</v>
      </c>
      <c r="AK1894" s="22">
        <v>8544.8116110658502</v>
      </c>
      <c r="AL1894" s="22">
        <v>0</v>
      </c>
      <c r="AM1894" s="22">
        <v>4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24904</v>
      </c>
      <c r="B1895" s="21">
        <v>2</v>
      </c>
      <c r="C1895" s="22" t="s">
        <v>2304</v>
      </c>
      <c r="D1895" s="21">
        <v>332</v>
      </c>
      <c r="E1895" s="23">
        <v>0.5229166666666667</v>
      </c>
      <c r="F1895" s="22" t="s">
        <v>687</v>
      </c>
      <c r="G1895" s="22" t="b">
        <v>1</v>
      </c>
      <c r="H1895" s="24">
        <v>43547.523101851853</v>
      </c>
      <c r="I1895" s="25" t="s">
        <v>285</v>
      </c>
      <c r="J1895" s="22" t="s">
        <v>286</v>
      </c>
      <c r="K1895" s="22">
        <v>0</v>
      </c>
      <c r="L1895" s="11">
        <v>1893</v>
      </c>
      <c r="M1895" s="11">
        <v>1339</v>
      </c>
      <c r="N1895" s="11">
        <v>4.7549519877065904E-11</v>
      </c>
      <c r="O1895" s="11">
        <v>262</v>
      </c>
      <c r="P1895" s="14">
        <v>0.75000004531765341</v>
      </c>
      <c r="Q1895" s="11">
        <v>8234.4412330341893</v>
      </c>
      <c r="R1895" s="15">
        <v>0.94791680328823769</v>
      </c>
      <c r="S1895" s="11">
        <v>0</v>
      </c>
      <c r="T1895" s="11">
        <v>44.000000227242708</v>
      </c>
      <c r="U1895" s="11">
        <v>0</v>
      </c>
      <c r="V1895" s="11">
        <v>0</v>
      </c>
      <c r="W1895" s="22"/>
      <c r="X1895" s="21">
        <v>0</v>
      </c>
      <c r="Y1895" s="22">
        <v>0.5</v>
      </c>
      <c r="Z1895" s="22">
        <v>0</v>
      </c>
      <c r="AA1895" s="22">
        <v>0</v>
      </c>
      <c r="AB1895" s="22">
        <v>0</v>
      </c>
      <c r="AC1895" s="22">
        <v>1</v>
      </c>
      <c r="AD1895" s="22">
        <v>1</v>
      </c>
      <c r="AE1895" s="22">
        <v>0</v>
      </c>
      <c r="AF1895" s="22">
        <v>8234.4412330341893</v>
      </c>
      <c r="AG1895" s="21">
        <v>0</v>
      </c>
      <c r="AH1895" s="22">
        <v>0</v>
      </c>
      <c r="AI1895" s="22">
        <v>0</v>
      </c>
      <c r="AJ1895" s="22">
        <v>8234.4412330341893</v>
      </c>
      <c r="AK1895" s="22">
        <v>8544.8116110658502</v>
      </c>
      <c r="AL1895" s="22">
        <v>0</v>
      </c>
      <c r="AM1895" s="22">
        <v>3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24905</v>
      </c>
      <c r="B1896" s="21">
        <v>2</v>
      </c>
      <c r="C1896" s="22" t="s">
        <v>2305</v>
      </c>
      <c r="D1896" s="21">
        <v>332</v>
      </c>
      <c r="E1896" s="23">
        <v>0.52361111111111114</v>
      </c>
      <c r="F1896" s="22" t="s">
        <v>687</v>
      </c>
      <c r="G1896" s="22" t="b">
        <v>1</v>
      </c>
      <c r="H1896" s="24">
        <v>43547.523761574077</v>
      </c>
      <c r="I1896" s="25" t="s">
        <v>125</v>
      </c>
      <c r="J1896" s="22" t="s">
        <v>126</v>
      </c>
      <c r="K1896" s="22">
        <v>0</v>
      </c>
      <c r="L1896" s="11">
        <v>1894</v>
      </c>
      <c r="M1896" s="11">
        <v>1343</v>
      </c>
      <c r="N1896" s="11">
        <v>1.2398970739013748E-12</v>
      </c>
      <c r="O1896" s="11">
        <v>263</v>
      </c>
      <c r="P1896" s="14">
        <v>0.49999999712482496</v>
      </c>
      <c r="Q1896" s="11">
        <v>8263.4995104336413</v>
      </c>
      <c r="R1896" s="15">
        <v>0.95126187900643566</v>
      </c>
      <c r="S1896" s="11">
        <v>29.058277399451981</v>
      </c>
      <c r="T1896" s="11">
        <v>57.00000012293458</v>
      </c>
      <c r="U1896" s="11">
        <v>0.50979433924176543</v>
      </c>
      <c r="V1896" s="11">
        <v>1.8352596212703556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8263.4995104336413</v>
      </c>
      <c r="AG1896" s="21">
        <v>0</v>
      </c>
      <c r="AH1896" s="22">
        <v>0</v>
      </c>
      <c r="AI1896" s="22">
        <v>0</v>
      </c>
      <c r="AJ1896" s="22">
        <v>8263.4995104336413</v>
      </c>
      <c r="AK1896" s="22">
        <v>8544.8116110658502</v>
      </c>
      <c r="AL1896" s="22">
        <v>0</v>
      </c>
      <c r="AM1896" s="22">
        <v>2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24907</v>
      </c>
      <c r="B1897" s="21">
        <v>2</v>
      </c>
      <c r="C1897" s="22" t="s">
        <v>2307</v>
      </c>
      <c r="D1897" s="21">
        <v>332</v>
      </c>
      <c r="E1897" s="23">
        <v>0.52430555555555558</v>
      </c>
      <c r="F1897" s="22" t="s">
        <v>687</v>
      </c>
      <c r="G1897" s="22" t="b">
        <v>1</v>
      </c>
      <c r="H1897" s="24">
        <v>43547.524351851855</v>
      </c>
      <c r="I1897" s="25" t="s">
        <v>127</v>
      </c>
      <c r="J1897" s="22" t="s">
        <v>128</v>
      </c>
      <c r="K1897" s="22">
        <v>0</v>
      </c>
      <c r="L1897" s="11">
        <v>1895</v>
      </c>
      <c r="M1897" s="11">
        <v>1346</v>
      </c>
      <c r="N1897" s="11">
        <v>3.8241410038608592E-11</v>
      </c>
      <c r="O1897" s="11">
        <v>266</v>
      </c>
      <c r="P1897" s="14">
        <v>0.24999992302215757</v>
      </c>
      <c r="Q1897" s="11">
        <v>8378.5877131616053</v>
      </c>
      <c r="R1897" s="15">
        <v>0.96451038465954875</v>
      </c>
      <c r="S1897" s="11">
        <v>115.08820272796402</v>
      </c>
      <c r="T1897" s="11">
        <v>50.999999977648258</v>
      </c>
      <c r="U1897" s="11">
        <v>2.2566314270275227</v>
      </c>
      <c r="V1897" s="11">
        <v>8.123873137299082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8378.5877131616053</v>
      </c>
      <c r="AG1897" s="21">
        <v>0</v>
      </c>
      <c r="AH1897" s="22">
        <v>0</v>
      </c>
      <c r="AI1897" s="22">
        <v>0</v>
      </c>
      <c r="AJ1897" s="22">
        <v>8378.5877131616053</v>
      </c>
      <c r="AK1897" s="22">
        <v>8544.8116110658502</v>
      </c>
      <c r="AL1897" s="22">
        <v>0</v>
      </c>
      <c r="AM1897" s="22">
        <v>1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24908</v>
      </c>
      <c r="B1898" s="21">
        <v>2</v>
      </c>
      <c r="C1898" s="22" t="s">
        <v>2308</v>
      </c>
      <c r="D1898" s="21">
        <v>332</v>
      </c>
      <c r="E1898" s="23">
        <v>0.52430555555555558</v>
      </c>
      <c r="F1898" s="22" t="s">
        <v>687</v>
      </c>
      <c r="G1898" s="22" t="b">
        <v>1</v>
      </c>
      <c r="H1898" s="24">
        <v>43547.524687500001</v>
      </c>
      <c r="I1898" s="25" t="s">
        <v>129</v>
      </c>
      <c r="J1898" s="22" t="s">
        <v>130</v>
      </c>
      <c r="K1898" s="22">
        <v>0</v>
      </c>
      <c r="L1898" s="11">
        <v>1896</v>
      </c>
      <c r="M1898" s="11">
        <v>1348</v>
      </c>
      <c r="N1898" s="11">
        <v>7.8586026575067081E-12</v>
      </c>
      <c r="O1898" s="11">
        <v>270</v>
      </c>
      <c r="P1898" s="14">
        <v>0.49999996517519368</v>
      </c>
      <c r="Q1898" s="11">
        <v>8544.8116110658502</v>
      </c>
      <c r="R1898" s="15">
        <v>0.98364543237831692</v>
      </c>
      <c r="S1898" s="11">
        <v>166.22389790424495</v>
      </c>
      <c r="T1898" s="11">
        <v>28.999999864026904</v>
      </c>
      <c r="U1898" s="11">
        <v>5.7318585752973625</v>
      </c>
      <c r="V1898" s="11">
        <v>20.634690871070507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8544.8116110658502</v>
      </c>
      <c r="AG1898" s="21">
        <v>0</v>
      </c>
      <c r="AH1898" s="22">
        <v>0</v>
      </c>
      <c r="AI1898" s="22">
        <v>0</v>
      </c>
      <c r="AJ1898" s="22">
        <v>8544.8116110658502</v>
      </c>
      <c r="AK1898" s="22">
        <v>8544.8116110658502</v>
      </c>
      <c r="AL1898" s="22">
        <v>1</v>
      </c>
      <c r="AM1898" s="22">
        <v>0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>
        <f t="shared" si="1893"/>
        <v>43547.524970845669</v>
      </c>
      <c r="CA1898" s="18" t="str">
        <f>IF(BY1898&lt;&gt;"",BY1898-LOOKUP(2,1/(LEN($AQ$1:AQ1898)&gt;0),$AQ$1:AQ1898),"")</f>
        <v/>
      </c>
    </row>
    <row r="1899" spans="1:79" x14ac:dyDescent="0.25">
      <c r="A1899" s="21">
        <v>25022</v>
      </c>
      <c r="B1899" s="21">
        <v>1</v>
      </c>
      <c r="C1899" s="22" t="s">
        <v>2424</v>
      </c>
      <c r="D1899" s="21">
        <v>332</v>
      </c>
      <c r="E1899" s="23">
        <v>0.56388888888888888</v>
      </c>
      <c r="F1899" s="22" t="s">
        <v>687</v>
      </c>
      <c r="G1899" s="22" t="b">
        <v>1</v>
      </c>
      <c r="H1899" s="24">
        <v>43547.564317129632</v>
      </c>
      <c r="I1899" s="25" t="s">
        <v>536</v>
      </c>
      <c r="J1899" s="22" t="s">
        <v>537</v>
      </c>
      <c r="K1899" s="22">
        <v>0</v>
      </c>
      <c r="L1899" s="11">
        <v>1897</v>
      </c>
      <c r="M1899" s="11">
        <v>1487</v>
      </c>
      <c r="N1899" s="11">
        <v>0.83458663983971793</v>
      </c>
      <c r="O1899" s="11">
        <v>1</v>
      </c>
      <c r="P1899" s="14">
        <v>0.81815909793582098</v>
      </c>
      <c r="Q1899" s="11">
        <v>3.8776556234191881</v>
      </c>
      <c r="R1899" s="15">
        <v>4.4638061269517033E-4</v>
      </c>
      <c r="S1899" s="11">
        <v>-8540.9339554424314</v>
      </c>
      <c r="T1899" s="11">
        <v>3424.0000001387671</v>
      </c>
      <c r="U1899" s="11">
        <v>-2.4944316457641023</v>
      </c>
      <c r="V1899" s="11">
        <v>-8.9799539247507685</v>
      </c>
      <c r="W1899" s="22"/>
      <c r="X1899" s="21">
        <v>0</v>
      </c>
      <c r="Y1899" s="22">
        <v>0.5</v>
      </c>
      <c r="Z1899" s="22">
        <v>1</v>
      </c>
      <c r="AA1899" s="22">
        <v>1</v>
      </c>
      <c r="AB1899" s="22">
        <v>0</v>
      </c>
      <c r="AC1899" s="22">
        <v>0</v>
      </c>
      <c r="AD1899" s="22">
        <v>0</v>
      </c>
      <c r="AE1899" s="22">
        <v>1</v>
      </c>
      <c r="AF1899" s="22">
        <v>3.8776556234191881</v>
      </c>
      <c r="AG1899" s="21">
        <v>1</v>
      </c>
      <c r="AH1899" s="22">
        <v>1</v>
      </c>
      <c r="AI1899" s="22">
        <v>1</v>
      </c>
      <c r="AJ1899" s="22">
        <v>3.8776556234191881</v>
      </c>
      <c r="AK1899" s="22">
        <v>0</v>
      </c>
      <c r="AL1899" s="22">
        <v>0</v>
      </c>
      <c r="AM1899" s="22">
        <v>59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25024</v>
      </c>
      <c r="B1900" s="21">
        <v>1</v>
      </c>
      <c r="C1900" s="22" t="s">
        <v>2426</v>
      </c>
      <c r="D1900" s="21">
        <v>332</v>
      </c>
      <c r="E1900" s="23">
        <v>0.56458333333333333</v>
      </c>
      <c r="F1900" s="22" t="s">
        <v>687</v>
      </c>
      <c r="G1900" s="22" t="b">
        <v>1</v>
      </c>
      <c r="H1900" s="24">
        <v>43547.565092592595</v>
      </c>
      <c r="I1900" s="25" t="s">
        <v>534</v>
      </c>
      <c r="J1900" s="22" t="s">
        <v>535</v>
      </c>
      <c r="K1900" s="22">
        <v>0</v>
      </c>
      <c r="L1900" s="11">
        <v>1898</v>
      </c>
      <c r="M1900" s="11">
        <v>1488</v>
      </c>
      <c r="N1900" s="11">
        <v>2.1511387898577539E-2</v>
      </c>
      <c r="O1900" s="11">
        <v>4</v>
      </c>
      <c r="P1900" s="14">
        <v>0.80091967946002252</v>
      </c>
      <c r="Q1900" s="11">
        <v>38.910462583213551</v>
      </c>
      <c r="R1900" s="15">
        <v>4.4792209043133299E-3</v>
      </c>
      <c r="S1900" s="11">
        <v>35.032806959794364</v>
      </c>
      <c r="T1900" s="11">
        <v>66.999999945983291</v>
      </c>
      <c r="U1900" s="11">
        <v>0.52287771623938051</v>
      </c>
      <c r="V1900" s="11">
        <v>1.8823597784617698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38.910462583213551</v>
      </c>
      <c r="AG1900" s="21">
        <v>0</v>
      </c>
      <c r="AH1900" s="22">
        <v>0</v>
      </c>
      <c r="AI1900" s="22">
        <v>0</v>
      </c>
      <c r="AJ1900" s="22">
        <v>38.910462583213551</v>
      </c>
      <c r="AK1900" s="22">
        <v>8544.8116110658502</v>
      </c>
      <c r="AL1900" s="22">
        <v>0</v>
      </c>
      <c r="AM1900" s="22">
        <v>58</v>
      </c>
      <c r="AN1900" s="22">
        <v>0</v>
      </c>
      <c r="AO1900" s="22">
        <v>0</v>
      </c>
      <c r="AQ1900" s="18">
        <f t="shared" ref="AQ1900:BZ1900" si="1895">IF(OR(AND(AQ$2&gt;$O1899,AQ$2&lt;=$O1900),AND(AQ$2&lt;=$O1899,$O1898&gt;$O1899),AND(AQ$2&gt;$O1900,$O1901&lt;$O1900)),$H1899+((AQ$1-$Q1899)/$U1900/86000),"")</f>
        <v>43547.56433629532</v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25025</v>
      </c>
      <c r="B1901" s="21">
        <v>1</v>
      </c>
      <c r="C1901" s="22" t="s">
        <v>2427</v>
      </c>
      <c r="D1901" s="21">
        <v>332</v>
      </c>
      <c r="E1901" s="23">
        <v>0.56527777777777777</v>
      </c>
      <c r="F1901" s="22" t="s">
        <v>687</v>
      </c>
      <c r="G1901" s="22" t="b">
        <v>1</v>
      </c>
      <c r="H1901" s="24">
        <v>43547.565358796295</v>
      </c>
      <c r="I1901" s="25" t="s">
        <v>559</v>
      </c>
      <c r="J1901" s="22" t="s">
        <v>560</v>
      </c>
      <c r="K1901" s="22">
        <v>0</v>
      </c>
      <c r="L1901" s="11">
        <v>1899</v>
      </c>
      <c r="M1901" s="11">
        <v>1489</v>
      </c>
      <c r="N1901" s="11">
        <v>3.1974423109204508E-13</v>
      </c>
      <c r="O1901" s="11">
        <v>14</v>
      </c>
      <c r="P1901" s="14">
        <v>0.49999996703521277</v>
      </c>
      <c r="Q1901" s="11">
        <v>169.25015699748897</v>
      </c>
      <c r="R1901" s="15">
        <v>1.9483418878924432E-2</v>
      </c>
      <c r="S1901" s="11">
        <v>130.33969441427541</v>
      </c>
      <c r="T1901" s="11">
        <v>22.999999718740582</v>
      </c>
      <c r="U1901" s="11">
        <v>5.6669433047024604</v>
      </c>
      <c r="V1901" s="11">
        <v>20.400995896928858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169.25015699748897</v>
      </c>
      <c r="AG1901" s="21">
        <v>0</v>
      </c>
      <c r="AH1901" s="22">
        <v>0</v>
      </c>
      <c r="AI1901" s="22">
        <v>0</v>
      </c>
      <c r="AJ1901" s="22">
        <v>169.25015699748897</v>
      </c>
      <c r="AK1901" s="22">
        <v>8544.8116110658502</v>
      </c>
      <c r="AL1901" s="22">
        <v>0</v>
      </c>
      <c r="AM1901" s="22">
        <v>57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25027</v>
      </c>
      <c r="B1902" s="21">
        <v>1</v>
      </c>
      <c r="C1902" s="22" t="s">
        <v>2429</v>
      </c>
      <c r="D1902" s="21">
        <v>332</v>
      </c>
      <c r="E1902" s="23">
        <v>0.56597222222222221</v>
      </c>
      <c r="F1902" s="22" t="s">
        <v>687</v>
      </c>
      <c r="G1902" s="22" t="b">
        <v>1</v>
      </c>
      <c r="H1902" s="24">
        <v>43547.565868055557</v>
      </c>
      <c r="I1902" s="25" t="s">
        <v>467</v>
      </c>
      <c r="J1902" s="22" t="s">
        <v>468</v>
      </c>
      <c r="K1902" s="22">
        <v>0</v>
      </c>
      <c r="L1902" s="11">
        <v>1900</v>
      </c>
      <c r="M1902" s="11">
        <v>1490</v>
      </c>
      <c r="N1902" s="11">
        <v>1.9184653865522705E-13</v>
      </c>
      <c r="O1902" s="11">
        <v>29</v>
      </c>
      <c r="P1902" s="14">
        <v>0.49999998694286057</v>
      </c>
      <c r="Q1902" s="11">
        <v>356.56819539305241</v>
      </c>
      <c r="R1902" s="15">
        <v>4.1046741893705198E-2</v>
      </c>
      <c r="S1902" s="11">
        <v>187.31803839556343</v>
      </c>
      <c r="T1902" s="11">
        <v>44.000000227242708</v>
      </c>
      <c r="U1902" s="11">
        <v>4.2572281233668043</v>
      </c>
      <c r="V1902" s="11">
        <v>15.326021244120495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356.56819539305241</v>
      </c>
      <c r="AG1902" s="21">
        <v>0</v>
      </c>
      <c r="AH1902" s="22">
        <v>0</v>
      </c>
      <c r="AI1902" s="22">
        <v>0</v>
      </c>
      <c r="AJ1902" s="22">
        <v>356.56819539305241</v>
      </c>
      <c r="AK1902" s="22">
        <v>8544.8116110658502</v>
      </c>
      <c r="AL1902" s="22">
        <v>0</v>
      </c>
      <c r="AM1902" s="22">
        <v>56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25028</v>
      </c>
      <c r="B1903" s="21">
        <v>1</v>
      </c>
      <c r="C1903" s="22" t="s">
        <v>2430</v>
      </c>
      <c r="D1903" s="21">
        <v>332</v>
      </c>
      <c r="E1903" s="23">
        <v>0.56597222222222221</v>
      </c>
      <c r="F1903" s="22" t="s">
        <v>687</v>
      </c>
      <c r="G1903" s="22" t="b">
        <v>1</v>
      </c>
      <c r="H1903" s="24">
        <v>43547.566412037035</v>
      </c>
      <c r="I1903" s="25" t="s">
        <v>123</v>
      </c>
      <c r="J1903" s="22" t="s">
        <v>124</v>
      </c>
      <c r="K1903" s="22">
        <v>0</v>
      </c>
      <c r="L1903" s="11">
        <v>1901</v>
      </c>
      <c r="M1903" s="11">
        <v>1491</v>
      </c>
      <c r="N1903" s="11">
        <v>7.709388682997087E-13</v>
      </c>
      <c r="O1903" s="11">
        <v>36</v>
      </c>
      <c r="P1903" s="14">
        <v>0.49999997503032839</v>
      </c>
      <c r="Q1903" s="11">
        <v>418.79771538784638</v>
      </c>
      <c r="R1903" s="15">
        <v>4.8210361864296787E-2</v>
      </c>
      <c r="S1903" s="11">
        <v>62.229519994793975</v>
      </c>
      <c r="T1903" s="11">
        <v>46.999999671243131</v>
      </c>
      <c r="U1903" s="11">
        <v>1.3240323495761426</v>
      </c>
      <c r="V1903" s="11">
        <v>4.7665164584741131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418.79771538784638</v>
      </c>
      <c r="AG1903" s="21">
        <v>0</v>
      </c>
      <c r="AH1903" s="22">
        <v>0</v>
      </c>
      <c r="AI1903" s="22">
        <v>0</v>
      </c>
      <c r="AJ1903" s="22">
        <v>418.79771538784638</v>
      </c>
      <c r="AK1903" s="22">
        <v>8544.8116110658502</v>
      </c>
      <c r="AL1903" s="22">
        <v>0</v>
      </c>
      <c r="AM1903" s="22">
        <v>55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>
        <f t="shared" si="1898"/>
        <v>43547.566186388729</v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25030</v>
      </c>
      <c r="B1904" s="21">
        <v>1</v>
      </c>
      <c r="C1904" s="22" t="s">
        <v>2432</v>
      </c>
      <c r="D1904" s="21">
        <v>332</v>
      </c>
      <c r="E1904" s="23">
        <v>0.56666666666666665</v>
      </c>
      <c r="F1904" s="22" t="s">
        <v>687</v>
      </c>
      <c r="G1904" s="22" t="b">
        <v>1</v>
      </c>
      <c r="H1904" s="24">
        <v>43547.566932870373</v>
      </c>
      <c r="I1904" s="25" t="s">
        <v>165</v>
      </c>
      <c r="J1904" s="22" t="s">
        <v>166</v>
      </c>
      <c r="K1904" s="22">
        <v>0</v>
      </c>
      <c r="L1904" s="11">
        <v>1902</v>
      </c>
      <c r="M1904" s="11">
        <v>1492</v>
      </c>
      <c r="N1904" s="11">
        <v>1.7266188478970435E-12</v>
      </c>
      <c r="O1904" s="11">
        <v>42</v>
      </c>
      <c r="P1904" s="14">
        <v>0.49999998186986172</v>
      </c>
      <c r="Q1904" s="11">
        <v>531.97627522656046</v>
      </c>
      <c r="R1904" s="15">
        <v>6.1239036865666487E-2</v>
      </c>
      <c r="S1904" s="11">
        <v>113.17855983871408</v>
      </c>
      <c r="T1904" s="11">
        <v>45.000000461004674</v>
      </c>
      <c r="U1904" s="11">
        <v>2.5150790817611304</v>
      </c>
      <c r="V1904" s="11">
        <v>9.054284694340069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531.97627522656046</v>
      </c>
      <c r="AG1904" s="21">
        <v>0</v>
      </c>
      <c r="AH1904" s="22">
        <v>0</v>
      </c>
      <c r="AI1904" s="22">
        <v>0</v>
      </c>
      <c r="AJ1904" s="22">
        <v>531.97627522656046</v>
      </c>
      <c r="AK1904" s="22">
        <v>8544.8116110658502</v>
      </c>
      <c r="AL1904" s="22">
        <v>0</v>
      </c>
      <c r="AM1904" s="22">
        <v>54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25031</v>
      </c>
      <c r="B1905" s="21">
        <v>1</v>
      </c>
      <c r="C1905" s="22" t="s">
        <v>2433</v>
      </c>
      <c r="D1905" s="21">
        <v>332</v>
      </c>
      <c r="E1905" s="23">
        <v>0.56736111111111109</v>
      </c>
      <c r="F1905" s="22" t="s">
        <v>687</v>
      </c>
      <c r="G1905" s="22" t="b">
        <v>1</v>
      </c>
      <c r="H1905" s="24">
        <v>43547.567453703705</v>
      </c>
      <c r="I1905" s="25" t="s">
        <v>395</v>
      </c>
      <c r="J1905" s="22" t="s">
        <v>396</v>
      </c>
      <c r="K1905" s="22">
        <v>0</v>
      </c>
      <c r="L1905" s="11">
        <v>1903</v>
      </c>
      <c r="M1905" s="11">
        <v>1493</v>
      </c>
      <c r="N1905" s="11">
        <v>0</v>
      </c>
      <c r="O1905" s="11">
        <v>43</v>
      </c>
      <c r="P1905" s="14">
        <v>0.49999999999739636</v>
      </c>
      <c r="Q1905" s="11">
        <v>567.81695115705065</v>
      </c>
      <c r="R1905" s="15">
        <v>6.5364875886707308E-2</v>
      </c>
      <c r="S1905" s="11">
        <v>35.840675930490193</v>
      </c>
      <c r="T1905" s="11">
        <v>44.999999832361937</v>
      </c>
      <c r="U1905" s="11">
        <v>0.796459468089047</v>
      </c>
      <c r="V1905" s="11">
        <v>2.8672540851205692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567.81695115705065</v>
      </c>
      <c r="AG1905" s="21">
        <v>0</v>
      </c>
      <c r="AH1905" s="22">
        <v>0</v>
      </c>
      <c r="AI1905" s="22">
        <v>0</v>
      </c>
      <c r="AJ1905" s="22">
        <v>567.81695115705065</v>
      </c>
      <c r="AK1905" s="22">
        <v>8544.8116110658502</v>
      </c>
      <c r="AL1905" s="22">
        <v>0</v>
      </c>
      <c r="AM1905" s="22">
        <v>53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25033</v>
      </c>
      <c r="B1906" s="21">
        <v>1</v>
      </c>
      <c r="C1906" s="22" t="s">
        <v>2435</v>
      </c>
      <c r="D1906" s="21">
        <v>332</v>
      </c>
      <c r="E1906" s="23">
        <v>0.56805555555555554</v>
      </c>
      <c r="F1906" s="22" t="s">
        <v>687</v>
      </c>
      <c r="G1906" s="22" t="b">
        <v>1</v>
      </c>
      <c r="H1906" s="24">
        <v>43547.567974537036</v>
      </c>
      <c r="I1906" s="25" t="s">
        <v>289</v>
      </c>
      <c r="J1906" s="22" t="s">
        <v>290</v>
      </c>
      <c r="K1906" s="22">
        <v>0</v>
      </c>
      <c r="L1906" s="11">
        <v>1904</v>
      </c>
      <c r="M1906" s="11">
        <v>1494</v>
      </c>
      <c r="N1906" s="11">
        <v>3.4638958368304884E-13</v>
      </c>
      <c r="O1906" s="11">
        <v>45</v>
      </c>
      <c r="P1906" s="14">
        <v>0.49999996981485401</v>
      </c>
      <c r="Q1906" s="11">
        <v>603.08522521107511</v>
      </c>
      <c r="R1906" s="15">
        <v>6.9424822233117231E-2</v>
      </c>
      <c r="S1906" s="11">
        <v>35.268274054024459</v>
      </c>
      <c r="T1906" s="11">
        <v>44.999999832361937</v>
      </c>
      <c r="U1906" s="11">
        <v>0.78373942634242266</v>
      </c>
      <c r="V1906" s="11">
        <v>2.8214619348327217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603.08522521107511</v>
      </c>
      <c r="AG1906" s="21">
        <v>0</v>
      </c>
      <c r="AH1906" s="22">
        <v>0</v>
      </c>
      <c r="AI1906" s="22">
        <v>0</v>
      </c>
      <c r="AJ1906" s="22">
        <v>603.08522521107511</v>
      </c>
      <c r="AK1906" s="22">
        <v>8544.8116110658502</v>
      </c>
      <c r="AL1906" s="22">
        <v>0</v>
      </c>
      <c r="AM1906" s="22">
        <v>52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25034</v>
      </c>
      <c r="B1907" s="21">
        <v>1</v>
      </c>
      <c r="C1907" s="22" t="s">
        <v>2436</v>
      </c>
      <c r="D1907" s="21">
        <v>332</v>
      </c>
      <c r="E1907" s="23">
        <v>0.56805555555555554</v>
      </c>
      <c r="F1907" s="22" t="s">
        <v>687</v>
      </c>
      <c r="G1907" s="22" t="b">
        <v>1</v>
      </c>
      <c r="H1907" s="24">
        <v>43547.568483796298</v>
      </c>
      <c r="I1907" s="25" t="s">
        <v>167</v>
      </c>
      <c r="J1907" s="22" t="s">
        <v>168</v>
      </c>
      <c r="K1907" s="22">
        <v>0</v>
      </c>
      <c r="L1907" s="11">
        <v>1905</v>
      </c>
      <c r="M1907" s="11">
        <v>1495</v>
      </c>
      <c r="N1907" s="11">
        <v>3.0198066269804258E-13</v>
      </c>
      <c r="O1907" s="11">
        <v>47</v>
      </c>
      <c r="P1907" s="14">
        <v>0.49999996594661322</v>
      </c>
      <c r="Q1907" s="11">
        <v>639.57999517211829</v>
      </c>
      <c r="R1907" s="15">
        <v>7.3625958011393294E-2</v>
      </c>
      <c r="S1907" s="11">
        <v>36.494769961043175</v>
      </c>
      <c r="T1907" s="11">
        <v>44.000000227242708</v>
      </c>
      <c r="U1907" s="11">
        <v>0.82942658574004613</v>
      </c>
      <c r="V1907" s="11">
        <v>2.985935708664166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639.57999517211829</v>
      </c>
      <c r="AG1907" s="21">
        <v>0</v>
      </c>
      <c r="AH1907" s="22">
        <v>0</v>
      </c>
      <c r="AI1907" s="22">
        <v>0</v>
      </c>
      <c r="AJ1907" s="22">
        <v>639.57999517211829</v>
      </c>
      <c r="AK1907" s="22">
        <v>8544.8116110658502</v>
      </c>
      <c r="AL1907" s="22">
        <v>0</v>
      </c>
      <c r="AM1907" s="22">
        <v>51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25036</v>
      </c>
      <c r="B1908" s="21">
        <v>2</v>
      </c>
      <c r="C1908" s="22" t="s">
        <v>2438</v>
      </c>
      <c r="D1908" s="21">
        <v>332</v>
      </c>
      <c r="E1908" s="23">
        <v>0.56874999999999998</v>
      </c>
      <c r="F1908" s="22" t="s">
        <v>687</v>
      </c>
      <c r="G1908" s="22" t="b">
        <v>1</v>
      </c>
      <c r="H1908" s="24">
        <v>43547.569016203706</v>
      </c>
      <c r="I1908" s="25" t="s">
        <v>329</v>
      </c>
      <c r="J1908" s="22" t="s">
        <v>330</v>
      </c>
      <c r="K1908" s="22">
        <v>0</v>
      </c>
      <c r="L1908" s="11">
        <v>1906</v>
      </c>
      <c r="M1908" s="11">
        <v>1497</v>
      </c>
      <c r="N1908" s="11">
        <v>5.5067062021407764E-11</v>
      </c>
      <c r="O1908" s="11">
        <v>52</v>
      </c>
      <c r="P1908" s="14">
        <v>0.16231997319439737</v>
      </c>
      <c r="Q1908" s="11">
        <v>864.52224506206994</v>
      </c>
      <c r="R1908" s="15">
        <v>9.9520433714825829E-2</v>
      </c>
      <c r="S1908" s="11">
        <v>224.94224988995165</v>
      </c>
      <c r="T1908" s="11">
        <v>46.000000066123903</v>
      </c>
      <c r="U1908" s="11">
        <v>4.8900489036217945</v>
      </c>
      <c r="V1908" s="11">
        <v>17.604176053038461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864.52224506206994</v>
      </c>
      <c r="AG1908" s="21">
        <v>0</v>
      </c>
      <c r="AH1908" s="22">
        <v>0</v>
      </c>
      <c r="AI1908" s="22">
        <v>0</v>
      </c>
      <c r="AJ1908" s="22">
        <v>864.52224506206994</v>
      </c>
      <c r="AK1908" s="22">
        <v>8544.8116110658502</v>
      </c>
      <c r="AL1908" s="22">
        <v>0</v>
      </c>
      <c r="AM1908" s="22">
        <v>50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>
        <f t="shared" si="1903"/>
        <v>43547.568527319003</v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25037</v>
      </c>
      <c r="B1909" s="21">
        <v>2</v>
      </c>
      <c r="C1909" s="22" t="s">
        <v>2439</v>
      </c>
      <c r="D1909" s="21">
        <v>332</v>
      </c>
      <c r="E1909" s="23">
        <v>0.56944444444444442</v>
      </c>
      <c r="F1909" s="22" t="s">
        <v>687</v>
      </c>
      <c r="G1909" s="22" t="b">
        <v>1</v>
      </c>
      <c r="H1909" s="24">
        <v>43547.569537037038</v>
      </c>
      <c r="I1909" s="25" t="s">
        <v>275</v>
      </c>
      <c r="J1909" s="22" t="s">
        <v>276</v>
      </c>
      <c r="K1909" s="22">
        <v>0</v>
      </c>
      <c r="L1909" s="11">
        <v>1907</v>
      </c>
      <c r="M1909" s="11">
        <v>1499</v>
      </c>
      <c r="N1909" s="11">
        <v>1.0106404602083785E-10</v>
      </c>
      <c r="O1909" s="11">
        <v>53</v>
      </c>
      <c r="P1909" s="14">
        <v>0.45632399479567626</v>
      </c>
      <c r="Q1909" s="11">
        <v>952.86795502763118</v>
      </c>
      <c r="R1909" s="15">
        <v>0.10969044775765201</v>
      </c>
      <c r="S1909" s="11">
        <v>88.345709965561241</v>
      </c>
      <c r="T1909" s="11">
        <v>44.999999832361937</v>
      </c>
      <c r="U1909" s="11">
        <v>1.9632380065483257</v>
      </c>
      <c r="V1909" s="11">
        <v>7.067656823573973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952.86795502763118</v>
      </c>
      <c r="AG1909" s="21">
        <v>0</v>
      </c>
      <c r="AH1909" s="22">
        <v>0</v>
      </c>
      <c r="AI1909" s="22">
        <v>0</v>
      </c>
      <c r="AJ1909" s="22">
        <v>952.86795502763118</v>
      </c>
      <c r="AK1909" s="22">
        <v>8544.8116110658502</v>
      </c>
      <c r="AL1909" s="22">
        <v>0</v>
      </c>
      <c r="AM1909" s="22">
        <v>49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>
        <f t="shared" si="1904"/>
        <v>43547.56946626203</v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25038</v>
      </c>
      <c r="B1910" s="21">
        <v>2</v>
      </c>
      <c r="C1910" s="22" t="s">
        <v>2440</v>
      </c>
      <c r="D1910" s="21">
        <v>332</v>
      </c>
      <c r="E1910" s="23">
        <v>0.56944444444444442</v>
      </c>
      <c r="F1910" s="22" t="s">
        <v>687</v>
      </c>
      <c r="G1910" s="22" t="b">
        <v>1</v>
      </c>
      <c r="H1910" s="24">
        <v>43547.56994212963</v>
      </c>
      <c r="I1910" s="25" t="s">
        <v>169</v>
      </c>
      <c r="J1910" s="22" t="s">
        <v>170</v>
      </c>
      <c r="K1910" s="22">
        <v>0</v>
      </c>
      <c r="L1910" s="11">
        <v>1908</v>
      </c>
      <c r="M1910" s="11">
        <v>1501</v>
      </c>
      <c r="N1910" s="11">
        <v>4.8956394493870903E-12</v>
      </c>
      <c r="O1910" s="11">
        <v>56</v>
      </c>
      <c r="P1910" s="14">
        <v>0.24999997104729357</v>
      </c>
      <c r="Q1910" s="11">
        <v>1057.8668646258182</v>
      </c>
      <c r="R1910" s="15">
        <v>0.12177751328139121</v>
      </c>
      <c r="S1910" s="11">
        <v>104.99890959818697</v>
      </c>
      <c r="T1910" s="11">
        <v>35.000000009313226</v>
      </c>
      <c r="U1910" s="11">
        <v>2.9999688448642168</v>
      </c>
      <c r="V1910" s="11">
        <v>10.799887841511181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1057.8668646258182</v>
      </c>
      <c r="AG1910" s="21">
        <v>0</v>
      </c>
      <c r="AH1910" s="22">
        <v>0</v>
      </c>
      <c r="AI1910" s="22">
        <v>0</v>
      </c>
      <c r="AJ1910" s="22">
        <v>1057.8668646258182</v>
      </c>
      <c r="AK1910" s="22">
        <v>8544.8116110658502</v>
      </c>
      <c r="AL1910" s="22">
        <v>0</v>
      </c>
      <c r="AM1910" s="22">
        <v>48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25039</v>
      </c>
      <c r="B1911" s="21">
        <v>2</v>
      </c>
      <c r="C1911" s="22" t="s">
        <v>2441</v>
      </c>
      <c r="D1911" s="21">
        <v>332</v>
      </c>
      <c r="E1911" s="23">
        <v>0.57013888888888886</v>
      </c>
      <c r="F1911" s="22" t="s">
        <v>687</v>
      </c>
      <c r="G1911" s="22" t="b">
        <v>1</v>
      </c>
      <c r="H1911" s="24">
        <v>43547.5700462963</v>
      </c>
      <c r="I1911" s="25" t="s">
        <v>345</v>
      </c>
      <c r="J1911" s="22" t="s">
        <v>346</v>
      </c>
      <c r="K1911" s="22">
        <v>0</v>
      </c>
      <c r="L1911" s="11">
        <v>1909</v>
      </c>
      <c r="M1911" s="11">
        <v>1502</v>
      </c>
      <c r="N1911" s="11">
        <v>3.701927653310122E-12</v>
      </c>
      <c r="O1911" s="11">
        <v>57</v>
      </c>
      <c r="P1911" s="14">
        <v>0.74999997917162076</v>
      </c>
      <c r="Q1911" s="11">
        <v>1134.7640318644214</v>
      </c>
      <c r="R1911" s="15">
        <v>0.13062961567521433</v>
      </c>
      <c r="S1911" s="11">
        <v>76.897167238603288</v>
      </c>
      <c r="T1911" s="11">
        <v>9.0000002179294825</v>
      </c>
      <c r="U1911" s="11">
        <v>8.5441294862872859</v>
      </c>
      <c r="V1911" s="11">
        <v>30.75886615063423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1134.7640318644214</v>
      </c>
      <c r="AG1911" s="21">
        <v>0</v>
      </c>
      <c r="AH1911" s="22">
        <v>0</v>
      </c>
      <c r="AI1911" s="22">
        <v>0</v>
      </c>
      <c r="AJ1911" s="22">
        <v>1134.7640318644214</v>
      </c>
      <c r="AK1911" s="22">
        <v>8544.8116110658502</v>
      </c>
      <c r="AL1911" s="22">
        <v>0</v>
      </c>
      <c r="AM1911" s="22">
        <v>47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25040</v>
      </c>
      <c r="B1912" s="21">
        <v>3</v>
      </c>
      <c r="C1912" s="22" t="s">
        <v>2442</v>
      </c>
      <c r="D1912" s="21">
        <v>332</v>
      </c>
      <c r="E1912" s="23">
        <v>0.57013888888888886</v>
      </c>
      <c r="F1912" s="22" t="s">
        <v>687</v>
      </c>
      <c r="G1912" s="22" t="b">
        <v>1</v>
      </c>
      <c r="H1912" s="24">
        <v>43547.5705787037</v>
      </c>
      <c r="I1912" s="25" t="s">
        <v>151</v>
      </c>
      <c r="J1912" s="22" t="s">
        <v>152</v>
      </c>
      <c r="K1912" s="22">
        <v>0</v>
      </c>
      <c r="L1912" s="11">
        <v>1910</v>
      </c>
      <c r="M1912" s="11">
        <v>1504</v>
      </c>
      <c r="N1912" s="11">
        <v>1.2769874047080521E-10</v>
      </c>
      <c r="O1912" s="11">
        <v>60</v>
      </c>
      <c r="P1912" s="14">
        <v>0.24676134718509879</v>
      </c>
      <c r="Q1912" s="11">
        <v>1209.068798194663</v>
      </c>
      <c r="R1912" s="15">
        <v>0.13918329097333637</v>
      </c>
      <c r="S1912" s="11">
        <v>74.304766330241591</v>
      </c>
      <c r="T1912" s="11">
        <v>45.999999437481165</v>
      </c>
      <c r="U1912" s="11">
        <v>1.6153210269323934</v>
      </c>
      <c r="V1912" s="11">
        <v>5.8151556969566167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1209.068798194663</v>
      </c>
      <c r="AG1912" s="21">
        <v>0</v>
      </c>
      <c r="AH1912" s="22">
        <v>0</v>
      </c>
      <c r="AI1912" s="22">
        <v>0</v>
      </c>
      <c r="AJ1912" s="22">
        <v>1209.068798194663</v>
      </c>
      <c r="AK1912" s="22">
        <v>8544.8116110658502</v>
      </c>
      <c r="AL1912" s="22">
        <v>0</v>
      </c>
      <c r="AM1912" s="22">
        <v>46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25041</v>
      </c>
      <c r="B1913" s="21">
        <v>2</v>
      </c>
      <c r="C1913" s="22" t="s">
        <v>2443</v>
      </c>
      <c r="D1913" s="21">
        <v>332</v>
      </c>
      <c r="E1913" s="23">
        <v>0.5708333333333333</v>
      </c>
      <c r="F1913" s="22" t="s">
        <v>687</v>
      </c>
      <c r="G1913" s="22" t="b">
        <v>1</v>
      </c>
      <c r="H1913" s="24">
        <v>43547.570879629631</v>
      </c>
      <c r="I1913" s="25" t="s">
        <v>151</v>
      </c>
      <c r="J1913" s="22" t="s">
        <v>152</v>
      </c>
      <c r="K1913" s="22">
        <v>0</v>
      </c>
      <c r="L1913" s="11">
        <v>1911</v>
      </c>
      <c r="M1913" s="11">
        <v>1506</v>
      </c>
      <c r="N1913" s="11">
        <v>1.2769874047080521E-10</v>
      </c>
      <c r="O1913" s="11">
        <v>60</v>
      </c>
      <c r="P1913" s="14">
        <v>0.24676134718509879</v>
      </c>
      <c r="Q1913" s="11">
        <v>1209.068798194663</v>
      </c>
      <c r="R1913" s="15">
        <v>0.13918329097333637</v>
      </c>
      <c r="S1913" s="11">
        <v>0</v>
      </c>
      <c r="T1913" s="11">
        <v>26.000000420026481</v>
      </c>
      <c r="U1913" s="11">
        <v>0</v>
      </c>
      <c r="V1913" s="11">
        <v>0</v>
      </c>
      <c r="W1913" s="22"/>
      <c r="X1913" s="21">
        <v>0</v>
      </c>
      <c r="Y1913" s="22">
        <v>0.5</v>
      </c>
      <c r="Z1913" s="22">
        <v>0</v>
      </c>
      <c r="AA1913" s="22">
        <v>0</v>
      </c>
      <c r="AB1913" s="22">
        <v>0</v>
      </c>
      <c r="AC1913" s="22">
        <v>1</v>
      </c>
      <c r="AD1913" s="22">
        <v>2</v>
      </c>
      <c r="AE1913" s="22">
        <v>0</v>
      </c>
      <c r="AF1913" s="22">
        <v>1209.068798194663</v>
      </c>
      <c r="AG1913" s="21">
        <v>0</v>
      </c>
      <c r="AH1913" s="22">
        <v>0</v>
      </c>
      <c r="AI1913" s="22">
        <v>0</v>
      </c>
      <c r="AJ1913" s="22">
        <v>1209.068798194663</v>
      </c>
      <c r="AK1913" s="22">
        <v>8544.8116110658502</v>
      </c>
      <c r="AL1913" s="22">
        <v>0</v>
      </c>
      <c r="AM1913" s="22">
        <v>45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25042</v>
      </c>
      <c r="B1914" s="21">
        <v>2</v>
      </c>
      <c r="C1914" s="22" t="s">
        <v>2444</v>
      </c>
      <c r="D1914" s="21">
        <v>332</v>
      </c>
      <c r="E1914" s="23">
        <v>0.5708333333333333</v>
      </c>
      <c r="F1914" s="22" t="s">
        <v>687</v>
      </c>
      <c r="G1914" s="22" t="b">
        <v>1</v>
      </c>
      <c r="H1914" s="24">
        <v>43547.571087962962</v>
      </c>
      <c r="I1914" s="25" t="s">
        <v>151</v>
      </c>
      <c r="J1914" s="22" t="s">
        <v>152</v>
      </c>
      <c r="K1914" s="22">
        <v>0</v>
      </c>
      <c r="L1914" s="11">
        <v>1912</v>
      </c>
      <c r="M1914" s="11">
        <v>1508</v>
      </c>
      <c r="N1914" s="11">
        <v>1.2769874047080521E-10</v>
      </c>
      <c r="O1914" s="11">
        <v>60</v>
      </c>
      <c r="P1914" s="14">
        <v>0.24676134718509879</v>
      </c>
      <c r="Q1914" s="11">
        <v>1209.068798194663</v>
      </c>
      <c r="R1914" s="15">
        <v>0.13918329097333637</v>
      </c>
      <c r="S1914" s="11">
        <v>0</v>
      </c>
      <c r="T1914" s="11">
        <v>17.999999807216227</v>
      </c>
      <c r="U1914" s="11">
        <v>0</v>
      </c>
      <c r="V1914" s="11">
        <v>0</v>
      </c>
      <c r="W1914" s="22"/>
      <c r="X1914" s="21">
        <v>0</v>
      </c>
      <c r="Y1914" s="22">
        <v>0.5</v>
      </c>
      <c r="Z1914" s="22">
        <v>0</v>
      </c>
      <c r="AA1914" s="22">
        <v>0</v>
      </c>
      <c r="AB1914" s="22">
        <v>0</v>
      </c>
      <c r="AC1914" s="22">
        <v>1</v>
      </c>
      <c r="AD1914" s="22">
        <v>1</v>
      </c>
      <c r="AE1914" s="22">
        <v>0</v>
      </c>
      <c r="AF1914" s="22">
        <v>1209.068798194663</v>
      </c>
      <c r="AG1914" s="21">
        <v>0</v>
      </c>
      <c r="AH1914" s="22">
        <v>0</v>
      </c>
      <c r="AI1914" s="22">
        <v>0</v>
      </c>
      <c r="AJ1914" s="22">
        <v>1209.068798194663</v>
      </c>
      <c r="AK1914" s="22">
        <v>8544.8116110658502</v>
      </c>
      <c r="AL1914" s="22">
        <v>0</v>
      </c>
      <c r="AM1914" s="22">
        <v>44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25043</v>
      </c>
      <c r="B1915" s="21">
        <v>2</v>
      </c>
      <c r="C1915" s="22" t="s">
        <v>2445</v>
      </c>
      <c r="D1915" s="21">
        <v>332</v>
      </c>
      <c r="E1915" s="23">
        <v>0.57152777777777775</v>
      </c>
      <c r="F1915" s="22" t="s">
        <v>687</v>
      </c>
      <c r="G1915" s="22" t="b">
        <v>1</v>
      </c>
      <c r="H1915" s="24">
        <v>43547.571689814817</v>
      </c>
      <c r="I1915" s="25" t="s">
        <v>347</v>
      </c>
      <c r="J1915" s="22" t="s">
        <v>348</v>
      </c>
      <c r="K1915" s="22">
        <v>0</v>
      </c>
      <c r="L1915" s="11">
        <v>1913</v>
      </c>
      <c r="M1915" s="11">
        <v>1511</v>
      </c>
      <c r="N1915" s="11">
        <v>6.1331917322604568E-10</v>
      </c>
      <c r="O1915" s="11">
        <v>61</v>
      </c>
      <c r="P1915" s="14">
        <v>0.2400258902325367</v>
      </c>
      <c r="Q1915" s="11">
        <v>1266.3963323448288</v>
      </c>
      <c r="R1915" s="15">
        <v>0.14578261342572321</v>
      </c>
      <c r="S1915" s="11">
        <v>57.327534150165775</v>
      </c>
      <c r="T1915" s="11">
        <v>52.000000211410224</v>
      </c>
      <c r="U1915" s="11">
        <v>1.1024525753287697</v>
      </c>
      <c r="V1915" s="11">
        <v>3.9688292711835711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1266.3963323448288</v>
      </c>
      <c r="AG1915" s="21">
        <v>0</v>
      </c>
      <c r="AH1915" s="22">
        <v>0</v>
      </c>
      <c r="AI1915" s="22">
        <v>0</v>
      </c>
      <c r="AJ1915" s="22">
        <v>1266.3963323448288</v>
      </c>
      <c r="AK1915" s="22">
        <v>8544.8116110658502</v>
      </c>
      <c r="AL1915" s="22">
        <v>0</v>
      </c>
      <c r="AM1915" s="22">
        <v>43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>
        <f t="shared" si="1910"/>
        <v>43547.571549386776</v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25044</v>
      </c>
      <c r="B1916" s="21">
        <v>2</v>
      </c>
      <c r="C1916" s="22" t="s">
        <v>2446</v>
      </c>
      <c r="D1916" s="21">
        <v>332</v>
      </c>
      <c r="E1916" s="23">
        <v>0.57152777777777775</v>
      </c>
      <c r="F1916" s="22" t="s">
        <v>687</v>
      </c>
      <c r="G1916" s="22" t="b">
        <v>1</v>
      </c>
      <c r="H1916" s="24">
        <v>43547.571770833332</v>
      </c>
      <c r="I1916" s="25" t="s">
        <v>553</v>
      </c>
      <c r="J1916" s="22" t="s">
        <v>554</v>
      </c>
      <c r="K1916" s="22">
        <v>0</v>
      </c>
      <c r="L1916" s="11">
        <v>1914</v>
      </c>
      <c r="M1916" s="11">
        <v>1512</v>
      </c>
      <c r="N1916" s="11">
        <v>1.2882850342066376E-10</v>
      </c>
      <c r="O1916" s="11">
        <v>61</v>
      </c>
      <c r="P1916" s="14">
        <v>0.74667521219031852</v>
      </c>
      <c r="Q1916" s="11">
        <v>1295.0601281194042</v>
      </c>
      <c r="R1916" s="15">
        <v>0.14908227795569043</v>
      </c>
      <c r="S1916" s="11">
        <v>28.663795774575419</v>
      </c>
      <c r="T1916" s="11">
        <v>6.99999975040555</v>
      </c>
      <c r="U1916" s="11">
        <v>4.0948281138031133</v>
      </c>
      <c r="V1916" s="11">
        <v>14.741381209691209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1295.0601281194042</v>
      </c>
      <c r="AG1916" s="21">
        <v>0</v>
      </c>
      <c r="AH1916" s="22">
        <v>0</v>
      </c>
      <c r="AI1916" s="22">
        <v>0</v>
      </c>
      <c r="AJ1916" s="22">
        <v>1295.0601281194042</v>
      </c>
      <c r="AK1916" s="22">
        <v>8544.8116110658502</v>
      </c>
      <c r="AL1916" s="22">
        <v>0</v>
      </c>
      <c r="AM1916" s="22">
        <v>42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25045</v>
      </c>
      <c r="B1917" s="21">
        <v>2</v>
      </c>
      <c r="C1917" s="22" t="s">
        <v>2447</v>
      </c>
      <c r="D1917" s="21">
        <v>332</v>
      </c>
      <c r="E1917" s="23">
        <v>0.57222222222222219</v>
      </c>
      <c r="F1917" s="22" t="s">
        <v>687</v>
      </c>
      <c r="G1917" s="22" t="b">
        <v>1</v>
      </c>
      <c r="H1917" s="24">
        <v>43547.572141203702</v>
      </c>
      <c r="I1917" s="25" t="s">
        <v>491</v>
      </c>
      <c r="J1917" s="22" t="s">
        <v>492</v>
      </c>
      <c r="K1917" s="22">
        <v>0</v>
      </c>
      <c r="L1917" s="11">
        <v>1915</v>
      </c>
      <c r="M1917" s="11">
        <v>1514</v>
      </c>
      <c r="N1917" s="11">
        <v>1.6080363707260403E-9</v>
      </c>
      <c r="O1917" s="11">
        <v>63</v>
      </c>
      <c r="P1917" s="14">
        <v>0.85127797204901257</v>
      </c>
      <c r="Q1917" s="11">
        <v>1469.6336588544241</v>
      </c>
      <c r="R1917" s="15">
        <v>0.16917850288583122</v>
      </c>
      <c r="S1917" s="11">
        <v>174.57353073501986</v>
      </c>
      <c r="T1917" s="11">
        <v>31.999999936670065</v>
      </c>
      <c r="U1917" s="11">
        <v>5.4554228462659822</v>
      </c>
      <c r="V1917" s="11">
        <v>19.639522246557537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1469.6336588544241</v>
      </c>
      <c r="AG1917" s="21">
        <v>0</v>
      </c>
      <c r="AH1917" s="22">
        <v>0</v>
      </c>
      <c r="AI1917" s="22">
        <v>0</v>
      </c>
      <c r="AJ1917" s="22">
        <v>1469.6336588544241</v>
      </c>
      <c r="AK1917" s="22">
        <v>8544.8116110658502</v>
      </c>
      <c r="AL1917" s="22">
        <v>0</v>
      </c>
      <c r="AM1917" s="22">
        <v>41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25046</v>
      </c>
      <c r="B1918" s="21">
        <v>2</v>
      </c>
      <c r="C1918" s="22" t="s">
        <v>2448</v>
      </c>
      <c r="D1918" s="21">
        <v>332</v>
      </c>
      <c r="E1918" s="23">
        <v>0.57222222222222219</v>
      </c>
      <c r="F1918" s="22" t="s">
        <v>687</v>
      </c>
      <c r="G1918" s="22" t="b">
        <v>1</v>
      </c>
      <c r="H1918" s="24">
        <v>43547.572650462964</v>
      </c>
      <c r="I1918" s="25" t="s">
        <v>710</v>
      </c>
      <c r="J1918" s="22" t="s">
        <v>711</v>
      </c>
      <c r="K1918" s="22">
        <v>0</v>
      </c>
      <c r="L1918" s="11">
        <v>1916</v>
      </c>
      <c r="M1918" s="11">
        <v>1516</v>
      </c>
      <c r="N1918" s="11">
        <v>1.2541079286165768E-12</v>
      </c>
      <c r="O1918" s="11">
        <v>66</v>
      </c>
      <c r="P1918" s="14">
        <v>0.49999995897118549</v>
      </c>
      <c r="Q1918" s="11">
        <v>1583.0251641344287</v>
      </c>
      <c r="R1918" s="15">
        <v>0.18223169133702347</v>
      </c>
      <c r="S1918" s="11">
        <v>113.39150528000459</v>
      </c>
      <c r="T1918" s="11">
        <v>44.000000227242708</v>
      </c>
      <c r="U1918" s="11">
        <v>2.5770796521450463</v>
      </c>
      <c r="V1918" s="11">
        <v>9.2774867477221665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1583.0251641344287</v>
      </c>
      <c r="AG1918" s="21">
        <v>0</v>
      </c>
      <c r="AH1918" s="22">
        <v>0</v>
      </c>
      <c r="AI1918" s="22">
        <v>0</v>
      </c>
      <c r="AJ1918" s="22">
        <v>1583.0251641344287</v>
      </c>
      <c r="AK1918" s="22">
        <v>8544.8116110658502</v>
      </c>
      <c r="AL1918" s="22">
        <v>0</v>
      </c>
      <c r="AM1918" s="22">
        <v>40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>
        <f t="shared" si="1913"/>
        <v>43547.572180511597</v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25048</v>
      </c>
      <c r="B1919" s="21">
        <v>2</v>
      </c>
      <c r="C1919" s="22" t="s">
        <v>2450</v>
      </c>
      <c r="D1919" s="21">
        <v>332</v>
      </c>
      <c r="E1919" s="23">
        <v>0.57291666666666663</v>
      </c>
      <c r="F1919" s="22" t="s">
        <v>687</v>
      </c>
      <c r="G1919" s="22" t="b">
        <v>1</v>
      </c>
      <c r="H1919" s="24">
        <v>43547.573182870372</v>
      </c>
      <c r="I1919" s="25" t="s">
        <v>201</v>
      </c>
      <c r="J1919" s="22" t="s">
        <v>202</v>
      </c>
      <c r="K1919" s="22">
        <v>0</v>
      </c>
      <c r="L1919" s="11">
        <v>1917</v>
      </c>
      <c r="M1919" s="11">
        <v>1518</v>
      </c>
      <c r="N1919" s="11">
        <v>8.0078166320163291E-12</v>
      </c>
      <c r="O1919" s="11">
        <v>69</v>
      </c>
      <c r="P1919" s="14">
        <v>0.49999994364277134</v>
      </c>
      <c r="Q1919" s="11">
        <v>1709.7796991022312</v>
      </c>
      <c r="R1919" s="15">
        <v>0.19682317971961688</v>
      </c>
      <c r="S1919" s="11">
        <v>126.75453496780256</v>
      </c>
      <c r="T1919" s="11">
        <v>46.000000066123903</v>
      </c>
      <c r="U1919" s="11">
        <v>2.7555333649042595</v>
      </c>
      <c r="V1919" s="11">
        <v>9.9199201136553352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1709.7796991022312</v>
      </c>
      <c r="AG1919" s="21">
        <v>0</v>
      </c>
      <c r="AH1919" s="22">
        <v>0</v>
      </c>
      <c r="AI1919" s="22">
        <v>0</v>
      </c>
      <c r="AJ1919" s="22">
        <v>1709.7796991022312</v>
      </c>
      <c r="AK1919" s="22">
        <v>8544.8116110658502</v>
      </c>
      <c r="AL1919" s="22">
        <v>0</v>
      </c>
      <c r="AM1919" s="22">
        <v>39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25049</v>
      </c>
      <c r="B1920" s="21">
        <v>2</v>
      </c>
      <c r="C1920" s="22" t="s">
        <v>2451</v>
      </c>
      <c r="D1920" s="21">
        <v>332</v>
      </c>
      <c r="E1920" s="23">
        <v>0.57361111111111107</v>
      </c>
      <c r="F1920" s="22" t="s">
        <v>687</v>
      </c>
      <c r="G1920" s="22" t="b">
        <v>1</v>
      </c>
      <c r="H1920" s="24">
        <v>43547.573703703703</v>
      </c>
      <c r="I1920" s="25" t="s">
        <v>201</v>
      </c>
      <c r="J1920" s="22" t="s">
        <v>202</v>
      </c>
      <c r="K1920" s="22">
        <v>0</v>
      </c>
      <c r="L1920" s="11">
        <v>1918</v>
      </c>
      <c r="M1920" s="11">
        <v>1520</v>
      </c>
      <c r="N1920" s="11">
        <v>8.0078166320163291E-12</v>
      </c>
      <c r="O1920" s="11">
        <v>69</v>
      </c>
      <c r="P1920" s="14">
        <v>0.49999994364277134</v>
      </c>
      <c r="Q1920" s="11">
        <v>1709.7796991022312</v>
      </c>
      <c r="R1920" s="15">
        <v>0.19682317971961688</v>
      </c>
      <c r="S1920" s="11">
        <v>0</v>
      </c>
      <c r="T1920" s="11">
        <v>44.999999832361937</v>
      </c>
      <c r="U1920" s="11">
        <v>0</v>
      </c>
      <c r="V1920" s="11">
        <v>0</v>
      </c>
      <c r="W1920" s="22"/>
      <c r="X1920" s="21">
        <v>0</v>
      </c>
      <c r="Y1920" s="22">
        <v>0.5</v>
      </c>
      <c r="Z1920" s="22">
        <v>0</v>
      </c>
      <c r="AA1920" s="22">
        <v>0</v>
      </c>
      <c r="AB1920" s="22">
        <v>0</v>
      </c>
      <c r="AC1920" s="22">
        <v>1</v>
      </c>
      <c r="AD1920" s="22">
        <v>1</v>
      </c>
      <c r="AE1920" s="22">
        <v>0</v>
      </c>
      <c r="AF1920" s="22">
        <v>1709.7796991022312</v>
      </c>
      <c r="AG1920" s="21">
        <v>0</v>
      </c>
      <c r="AH1920" s="22">
        <v>0</v>
      </c>
      <c r="AI1920" s="22">
        <v>0</v>
      </c>
      <c r="AJ1920" s="22">
        <v>1709.7796991022312</v>
      </c>
      <c r="AK1920" s="22">
        <v>8544.8116110658502</v>
      </c>
      <c r="AL1920" s="22">
        <v>0</v>
      </c>
      <c r="AM1920" s="22">
        <v>38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25051</v>
      </c>
      <c r="B1921" s="21">
        <v>2</v>
      </c>
      <c r="C1921" s="22" t="s">
        <v>2453</v>
      </c>
      <c r="D1921" s="21">
        <v>332</v>
      </c>
      <c r="E1921" s="23">
        <v>0.57430555555555551</v>
      </c>
      <c r="F1921" s="22" t="s">
        <v>687</v>
      </c>
      <c r="G1921" s="22" t="b">
        <v>1</v>
      </c>
      <c r="H1921" s="24">
        <v>43547.574212962965</v>
      </c>
      <c r="I1921" s="25" t="s">
        <v>135</v>
      </c>
      <c r="J1921" s="22" t="s">
        <v>136</v>
      </c>
      <c r="K1921" s="22">
        <v>0</v>
      </c>
      <c r="L1921" s="11">
        <v>1919</v>
      </c>
      <c r="M1921" s="11">
        <v>1522</v>
      </c>
      <c r="N1921" s="11">
        <v>2.5636381906224415E-11</v>
      </c>
      <c r="O1921" s="11">
        <v>72</v>
      </c>
      <c r="P1921" s="14">
        <v>0.24999995922206344</v>
      </c>
      <c r="Q1921" s="11">
        <v>1846.5381397899141</v>
      </c>
      <c r="R1921" s="15">
        <v>0.21256627876552323</v>
      </c>
      <c r="S1921" s="11">
        <v>136.75844068768288</v>
      </c>
      <c r="T1921" s="11">
        <v>44.000000227242708</v>
      </c>
      <c r="U1921" s="11">
        <v>3.1081463632131654</v>
      </c>
      <c r="V1921" s="11">
        <v>11.189326907567395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1846.5381397899141</v>
      </c>
      <c r="AG1921" s="21">
        <v>0</v>
      </c>
      <c r="AH1921" s="22">
        <v>0</v>
      </c>
      <c r="AI1921" s="22">
        <v>0</v>
      </c>
      <c r="AJ1921" s="22">
        <v>1846.5381397899141</v>
      </c>
      <c r="AK1921" s="22">
        <v>8544.8116110658502</v>
      </c>
      <c r="AL1921" s="22">
        <v>0</v>
      </c>
      <c r="AM1921" s="22">
        <v>37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>
        <f t="shared" si="1916"/>
        <v>43547.573966964956</v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25052</v>
      </c>
      <c r="B1922" s="21">
        <v>2</v>
      </c>
      <c r="C1922" s="22" t="s">
        <v>2454</v>
      </c>
      <c r="D1922" s="21">
        <v>332</v>
      </c>
      <c r="E1922" s="23">
        <v>0.57430555555555551</v>
      </c>
      <c r="F1922" s="22" t="s">
        <v>687</v>
      </c>
      <c r="G1922" s="22" t="b">
        <v>1</v>
      </c>
      <c r="H1922" s="24">
        <v>43547.574745370373</v>
      </c>
      <c r="I1922" s="25" t="s">
        <v>337</v>
      </c>
      <c r="J1922" s="22" t="s">
        <v>338</v>
      </c>
      <c r="K1922" s="22">
        <v>0</v>
      </c>
      <c r="L1922" s="11">
        <v>1920</v>
      </c>
      <c r="M1922" s="11">
        <v>1524</v>
      </c>
      <c r="N1922" s="11">
        <v>3.993250174971763E-11</v>
      </c>
      <c r="O1922" s="11">
        <v>74</v>
      </c>
      <c r="P1922" s="14">
        <v>0.17388428878382428</v>
      </c>
      <c r="Q1922" s="11">
        <v>1975.1453380794032</v>
      </c>
      <c r="R1922" s="15">
        <v>0.22737103853396579</v>
      </c>
      <c r="S1922" s="11">
        <v>128.60719828948913</v>
      </c>
      <c r="T1922" s="11">
        <v>46.000000066123903</v>
      </c>
      <c r="U1922" s="11">
        <v>2.7958086544482468</v>
      </c>
      <c r="V1922" s="11">
        <v>10.064911156013689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1975.1453380794032</v>
      </c>
      <c r="AG1922" s="21">
        <v>0</v>
      </c>
      <c r="AH1922" s="22">
        <v>0</v>
      </c>
      <c r="AI1922" s="22">
        <v>0</v>
      </c>
      <c r="AJ1922" s="22">
        <v>1975.1453380794032</v>
      </c>
      <c r="AK1922" s="22">
        <v>8544.8116110658502</v>
      </c>
      <c r="AL1922" s="22">
        <v>0</v>
      </c>
      <c r="AM1922" s="22">
        <v>36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25054</v>
      </c>
      <c r="B1923" s="21">
        <v>1</v>
      </c>
      <c r="C1923" s="22" t="s">
        <v>2456</v>
      </c>
      <c r="D1923" s="21">
        <v>332</v>
      </c>
      <c r="E1923" s="23">
        <v>0.57499999999999996</v>
      </c>
      <c r="F1923" s="22" t="s">
        <v>687</v>
      </c>
      <c r="G1923" s="22" t="b">
        <v>1</v>
      </c>
      <c r="H1923" s="24">
        <v>43547.575277777774</v>
      </c>
      <c r="I1923" s="25" t="s">
        <v>215</v>
      </c>
      <c r="J1923" s="22" t="s">
        <v>216</v>
      </c>
      <c r="K1923" s="22">
        <v>0</v>
      </c>
      <c r="L1923" s="11">
        <v>1921</v>
      </c>
      <c r="M1923" s="11">
        <v>1525</v>
      </c>
      <c r="N1923" s="11">
        <v>1.1439738045737613E-12</v>
      </c>
      <c r="O1923" s="11">
        <v>79</v>
      </c>
      <c r="P1923" s="14">
        <v>0.49999998005264695</v>
      </c>
      <c r="Q1923" s="11">
        <v>2190.1242488800558</v>
      </c>
      <c r="R1923" s="15">
        <v>0.25211857344659921</v>
      </c>
      <c r="S1923" s="11">
        <v>214.97891080065256</v>
      </c>
      <c r="T1923" s="11">
        <v>45.999999437481165</v>
      </c>
      <c r="U1923" s="11">
        <v>4.6734546397730181</v>
      </c>
      <c r="V1923" s="11">
        <v>16.824436703182865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2190.1242488800558</v>
      </c>
      <c r="AG1923" s="21">
        <v>0</v>
      </c>
      <c r="AH1923" s="22">
        <v>0</v>
      </c>
      <c r="AI1923" s="22">
        <v>0</v>
      </c>
      <c r="AJ1923" s="22">
        <v>2190.1242488800558</v>
      </c>
      <c r="AK1923" s="22">
        <v>8544.8116110658502</v>
      </c>
      <c r="AL1923" s="22">
        <v>0</v>
      </c>
      <c r="AM1923" s="22">
        <v>35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>
        <f t="shared" si="1918"/>
        <v>43547.574942617874</v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25055</v>
      </c>
      <c r="B1924" s="21">
        <v>1</v>
      </c>
      <c r="C1924" s="22" t="s">
        <v>2457</v>
      </c>
      <c r="D1924" s="21">
        <v>332</v>
      </c>
      <c r="E1924" s="23">
        <v>0.5756944444444444</v>
      </c>
      <c r="F1924" s="22" t="s">
        <v>687</v>
      </c>
      <c r="G1924" s="22" t="b">
        <v>1</v>
      </c>
      <c r="H1924" s="24">
        <v>43547.575798611113</v>
      </c>
      <c r="I1924" s="25" t="s">
        <v>255</v>
      </c>
      <c r="J1924" s="22" t="s">
        <v>256</v>
      </c>
      <c r="K1924" s="22">
        <v>0</v>
      </c>
      <c r="L1924" s="11">
        <v>1922</v>
      </c>
      <c r="M1924" s="11">
        <v>1526</v>
      </c>
      <c r="N1924" s="11">
        <v>3.3892888495756779E-12</v>
      </c>
      <c r="O1924" s="11">
        <v>80</v>
      </c>
      <c r="P1924" s="14">
        <v>0.49999996909293121</v>
      </c>
      <c r="Q1924" s="11">
        <v>2225.3320597514598</v>
      </c>
      <c r="R1924" s="15">
        <v>0.25617155950691756</v>
      </c>
      <c r="S1924" s="11">
        <v>35.207810871404035</v>
      </c>
      <c r="T1924" s="11">
        <v>45.000000461004674</v>
      </c>
      <c r="U1924" s="11">
        <v>0.78239578912702046</v>
      </c>
      <c r="V1924" s="11">
        <v>2.8166248408572736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2225.3320597514598</v>
      </c>
      <c r="AG1924" s="21">
        <v>0</v>
      </c>
      <c r="AH1924" s="22">
        <v>0</v>
      </c>
      <c r="AI1924" s="22">
        <v>0</v>
      </c>
      <c r="AJ1924" s="22">
        <v>2225.3320597514598</v>
      </c>
      <c r="AK1924" s="22">
        <v>8544.8116110658502</v>
      </c>
      <c r="AL1924" s="22">
        <v>0</v>
      </c>
      <c r="AM1924" s="22">
        <v>34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25057</v>
      </c>
      <c r="B1925" s="21">
        <v>1</v>
      </c>
      <c r="C1925" s="22" t="s">
        <v>2459</v>
      </c>
      <c r="D1925" s="21">
        <v>332</v>
      </c>
      <c r="E1925" s="23">
        <v>0.57638888888888884</v>
      </c>
      <c r="F1925" s="22" t="s">
        <v>687</v>
      </c>
      <c r="G1925" s="22" t="b">
        <v>1</v>
      </c>
      <c r="H1925" s="24">
        <v>43547.576307870368</v>
      </c>
      <c r="I1925" s="25" t="s">
        <v>255</v>
      </c>
      <c r="J1925" s="22" t="s">
        <v>256</v>
      </c>
      <c r="K1925" s="22">
        <v>0</v>
      </c>
      <c r="L1925" s="11">
        <v>1923</v>
      </c>
      <c r="M1925" s="11">
        <v>1527</v>
      </c>
      <c r="N1925" s="11">
        <v>3.3892888495756779E-12</v>
      </c>
      <c r="O1925" s="11">
        <v>80</v>
      </c>
      <c r="P1925" s="14">
        <v>0.49999996909293121</v>
      </c>
      <c r="Q1925" s="11">
        <v>2225.3320597514598</v>
      </c>
      <c r="R1925" s="15">
        <v>0.25617155950691756</v>
      </c>
      <c r="S1925" s="11">
        <v>0</v>
      </c>
      <c r="T1925" s="11">
        <v>43.99999959859997</v>
      </c>
      <c r="U1925" s="11">
        <v>0</v>
      </c>
      <c r="V1925" s="11">
        <v>0</v>
      </c>
      <c r="W1925" s="22"/>
      <c r="X1925" s="21">
        <v>0</v>
      </c>
      <c r="Y1925" s="22">
        <v>0.5</v>
      </c>
      <c r="Z1925" s="22">
        <v>0</v>
      </c>
      <c r="AA1925" s="22">
        <v>0</v>
      </c>
      <c r="AB1925" s="22">
        <v>0</v>
      </c>
      <c r="AC1925" s="22">
        <v>1</v>
      </c>
      <c r="AD1925" s="22">
        <v>1</v>
      </c>
      <c r="AE1925" s="22">
        <v>0</v>
      </c>
      <c r="AF1925" s="22">
        <v>2225.3320597514598</v>
      </c>
      <c r="AG1925" s="21">
        <v>0</v>
      </c>
      <c r="AH1925" s="22">
        <v>0</v>
      </c>
      <c r="AI1925" s="22">
        <v>0</v>
      </c>
      <c r="AJ1925" s="22">
        <v>2225.3320597514598</v>
      </c>
      <c r="AK1925" s="22">
        <v>8544.8116110658502</v>
      </c>
      <c r="AL1925" s="22">
        <v>0</v>
      </c>
      <c r="AM1925" s="22">
        <v>33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25058</v>
      </c>
      <c r="B1926" s="21">
        <v>1</v>
      </c>
      <c r="C1926" s="22" t="s">
        <v>2460</v>
      </c>
      <c r="D1926" s="21">
        <v>332</v>
      </c>
      <c r="E1926" s="23">
        <v>0.57638888888888884</v>
      </c>
      <c r="F1926" s="22" t="s">
        <v>687</v>
      </c>
      <c r="G1926" s="22" t="b">
        <v>1</v>
      </c>
      <c r="H1926" s="24">
        <v>43547.576840277776</v>
      </c>
      <c r="I1926" s="25" t="s">
        <v>177</v>
      </c>
      <c r="J1926" s="22" t="s">
        <v>178</v>
      </c>
      <c r="K1926" s="22">
        <v>0</v>
      </c>
      <c r="L1926" s="11">
        <v>1924</v>
      </c>
      <c r="M1926" s="11">
        <v>1528</v>
      </c>
      <c r="N1926" s="11">
        <v>1.0841461062227609E-10</v>
      </c>
      <c r="O1926" s="11">
        <v>82</v>
      </c>
      <c r="P1926" s="14">
        <v>0.20683018656520283</v>
      </c>
      <c r="Q1926" s="11">
        <v>2292.5684028388664</v>
      </c>
      <c r="R1926" s="15">
        <v>0.26391154545138229</v>
      </c>
      <c r="S1926" s="11">
        <v>67.236343087406567</v>
      </c>
      <c r="T1926" s="11">
        <v>46.000000066123903</v>
      </c>
      <c r="U1926" s="11">
        <v>1.4616596302338245</v>
      </c>
      <c r="V1926" s="11">
        <v>5.2619746688417681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2292.5684028388664</v>
      </c>
      <c r="AG1926" s="21">
        <v>0</v>
      </c>
      <c r="AH1926" s="22">
        <v>0</v>
      </c>
      <c r="AI1926" s="22">
        <v>0</v>
      </c>
      <c r="AJ1926" s="22">
        <v>2292.5684028388664</v>
      </c>
      <c r="AK1926" s="22">
        <v>8544.8116110658502</v>
      </c>
      <c r="AL1926" s="22">
        <v>0</v>
      </c>
      <c r="AM1926" s="22">
        <v>32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>
        <f t="shared" si="1921"/>
        <v>43547.576680994964</v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25060</v>
      </c>
      <c r="B1927" s="21">
        <v>1</v>
      </c>
      <c r="C1927" s="22" t="s">
        <v>2462</v>
      </c>
      <c r="D1927" s="21">
        <v>332</v>
      </c>
      <c r="E1927" s="23">
        <v>0.57708333333333328</v>
      </c>
      <c r="F1927" s="22" t="s">
        <v>687</v>
      </c>
      <c r="G1927" s="22" t="b">
        <v>1</v>
      </c>
      <c r="H1927" s="24">
        <v>43547.577349537038</v>
      </c>
      <c r="I1927" s="25" t="s">
        <v>141</v>
      </c>
      <c r="J1927" s="22" t="s">
        <v>142</v>
      </c>
      <c r="K1927" s="22">
        <v>0</v>
      </c>
      <c r="L1927" s="11">
        <v>1925</v>
      </c>
      <c r="M1927" s="11">
        <v>1529</v>
      </c>
      <c r="N1927" s="11">
        <v>1.8715695659921039E-11</v>
      </c>
      <c r="O1927" s="11">
        <v>83</v>
      </c>
      <c r="P1927" s="14">
        <v>0.2499999645638146</v>
      </c>
      <c r="Q1927" s="11">
        <v>2392.8373909464044</v>
      </c>
      <c r="R1927" s="15">
        <v>0.2754541208351915</v>
      </c>
      <c r="S1927" s="11">
        <v>100.26898810753801</v>
      </c>
      <c r="T1927" s="11">
        <v>44.000000227242708</v>
      </c>
      <c r="U1927" s="11">
        <v>2.2788406270383659</v>
      </c>
      <c r="V1927" s="11">
        <v>8.2038262573381182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2392.8373909464044</v>
      </c>
      <c r="AG1927" s="21">
        <v>0</v>
      </c>
      <c r="AH1927" s="22">
        <v>0</v>
      </c>
      <c r="AI1927" s="22">
        <v>0</v>
      </c>
      <c r="AJ1927" s="22">
        <v>2392.8373909464044</v>
      </c>
      <c r="AK1927" s="22">
        <v>8544.8116110658502</v>
      </c>
      <c r="AL1927" s="22">
        <v>0</v>
      </c>
      <c r="AM1927" s="22">
        <v>31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25061</v>
      </c>
      <c r="B1928" s="21">
        <v>1</v>
      </c>
      <c r="C1928" s="22" t="s">
        <v>2463</v>
      </c>
      <c r="D1928" s="21">
        <v>332</v>
      </c>
      <c r="E1928" s="23">
        <v>0.57777777777777772</v>
      </c>
      <c r="F1928" s="22" t="s">
        <v>687</v>
      </c>
      <c r="G1928" s="22" t="b">
        <v>1</v>
      </c>
      <c r="H1928" s="24">
        <v>43547.577881944446</v>
      </c>
      <c r="I1928" s="25" t="s">
        <v>203</v>
      </c>
      <c r="J1928" s="22" t="s">
        <v>204</v>
      </c>
      <c r="K1928" s="22">
        <v>0</v>
      </c>
      <c r="L1928" s="11">
        <v>1926</v>
      </c>
      <c r="M1928" s="11">
        <v>1530</v>
      </c>
      <c r="N1928" s="11">
        <v>1.8715695659921039E-11</v>
      </c>
      <c r="O1928" s="11">
        <v>83</v>
      </c>
      <c r="P1928" s="14">
        <v>0.74999996456072171</v>
      </c>
      <c r="Q1928" s="11">
        <v>2437.4216519542515</v>
      </c>
      <c r="R1928" s="15">
        <v>0.28058648731586816</v>
      </c>
      <c r="S1928" s="11">
        <v>44.58426100784709</v>
      </c>
      <c r="T1928" s="11">
        <v>46.000000066123903</v>
      </c>
      <c r="U1928" s="11">
        <v>0.96922306399474523</v>
      </c>
      <c r="V1928" s="11">
        <v>3.4892030303810828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2437.4216519542515</v>
      </c>
      <c r="AG1928" s="21">
        <v>0</v>
      </c>
      <c r="AH1928" s="22">
        <v>0</v>
      </c>
      <c r="AI1928" s="22">
        <v>0</v>
      </c>
      <c r="AJ1928" s="22">
        <v>2437.4216519542515</v>
      </c>
      <c r="AK1928" s="22">
        <v>8544.8116110658502</v>
      </c>
      <c r="AL1928" s="22">
        <v>0</v>
      </c>
      <c r="AM1928" s="22">
        <v>30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25063</v>
      </c>
      <c r="B1929" s="21">
        <v>1</v>
      </c>
      <c r="C1929" s="22" t="s">
        <v>2465</v>
      </c>
      <c r="D1929" s="21">
        <v>332</v>
      </c>
      <c r="E1929" s="23">
        <v>0.57847222222222228</v>
      </c>
      <c r="F1929" s="22" t="s">
        <v>687</v>
      </c>
      <c r="G1929" s="22" t="b">
        <v>1</v>
      </c>
      <c r="H1929" s="24">
        <v>43547.5783912037</v>
      </c>
      <c r="I1929" s="25" t="s">
        <v>385</v>
      </c>
      <c r="J1929" s="22" t="s">
        <v>386</v>
      </c>
      <c r="K1929" s="22">
        <v>0</v>
      </c>
      <c r="L1929" s="11">
        <v>1927</v>
      </c>
      <c r="M1929" s="11">
        <v>1531</v>
      </c>
      <c r="N1929" s="11">
        <v>2.5011104298755527E-12</v>
      </c>
      <c r="O1929" s="11">
        <v>84</v>
      </c>
      <c r="P1929" s="14">
        <v>0.49999997230330967</v>
      </c>
      <c r="Q1929" s="11">
        <v>2478.2812389884425</v>
      </c>
      <c r="R1929" s="15">
        <v>0.28529008383553833</v>
      </c>
      <c r="S1929" s="11">
        <v>40.859587034191009</v>
      </c>
      <c r="T1929" s="11">
        <v>43.99999959859997</v>
      </c>
      <c r="U1929" s="11">
        <v>0.92862698652140696</v>
      </c>
      <c r="V1929" s="11">
        <v>3.3430571514770651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2478.2812389884425</v>
      </c>
      <c r="AG1929" s="21">
        <v>0</v>
      </c>
      <c r="AH1929" s="22">
        <v>0</v>
      </c>
      <c r="AI1929" s="22">
        <v>0</v>
      </c>
      <c r="AJ1929" s="22">
        <v>2478.2812389884425</v>
      </c>
      <c r="AK1929" s="22">
        <v>8544.8116110658502</v>
      </c>
      <c r="AL1929" s="22">
        <v>0</v>
      </c>
      <c r="AM1929" s="22">
        <v>29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25064</v>
      </c>
      <c r="B1930" s="21">
        <v>1</v>
      </c>
      <c r="C1930" s="22" t="s">
        <v>2466</v>
      </c>
      <c r="D1930" s="21">
        <v>332</v>
      </c>
      <c r="E1930" s="23">
        <v>0.57847222222222228</v>
      </c>
      <c r="F1930" s="22" t="s">
        <v>687</v>
      </c>
      <c r="G1930" s="22" t="b">
        <v>1</v>
      </c>
      <c r="H1930" s="24">
        <v>43547.578912037039</v>
      </c>
      <c r="I1930" s="25" t="s">
        <v>683</v>
      </c>
      <c r="J1930" s="22" t="s">
        <v>684</v>
      </c>
      <c r="K1930" s="22">
        <v>0</v>
      </c>
      <c r="L1930" s="11">
        <v>1928</v>
      </c>
      <c r="M1930" s="11">
        <v>1532</v>
      </c>
      <c r="N1930" s="11">
        <v>6.6862071435025427E-12</v>
      </c>
      <c r="O1930" s="11">
        <v>86</v>
      </c>
      <c r="P1930" s="14">
        <v>0.15951448313154271</v>
      </c>
      <c r="Q1930" s="11">
        <v>2514.2781910050317</v>
      </c>
      <c r="R1930" s="15">
        <v>0.28943391275094754</v>
      </c>
      <c r="S1930" s="11">
        <v>35.996952016589148</v>
      </c>
      <c r="T1930" s="11">
        <v>45.000000461004674</v>
      </c>
      <c r="U1930" s="11">
        <v>0.79993225884036967</v>
      </c>
      <c r="V1930" s="11">
        <v>2.8797561318253311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2514.2781910050317</v>
      </c>
      <c r="AG1930" s="21">
        <v>0</v>
      </c>
      <c r="AH1930" s="22">
        <v>0</v>
      </c>
      <c r="AI1930" s="22">
        <v>0</v>
      </c>
      <c r="AJ1930" s="22">
        <v>2514.2781910050317</v>
      </c>
      <c r="AK1930" s="22">
        <v>8544.8116110658502</v>
      </c>
      <c r="AL1930" s="22">
        <v>0</v>
      </c>
      <c r="AM1930" s="22">
        <v>28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>
        <f t="shared" si="1925"/>
        <v>43547.578866375246</v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25066</v>
      </c>
      <c r="B1931" s="21">
        <v>1</v>
      </c>
      <c r="C1931" s="22" t="s">
        <v>2468</v>
      </c>
      <c r="D1931" s="21">
        <v>332</v>
      </c>
      <c r="E1931" s="23">
        <v>0.57916666666666672</v>
      </c>
      <c r="F1931" s="22" t="s">
        <v>687</v>
      </c>
      <c r="G1931" s="22" t="b">
        <v>1</v>
      </c>
      <c r="H1931" s="24">
        <v>43547.579432870371</v>
      </c>
      <c r="I1931" s="25" t="s">
        <v>279</v>
      </c>
      <c r="J1931" s="22" t="s">
        <v>280</v>
      </c>
      <c r="K1931" s="22">
        <v>0</v>
      </c>
      <c r="L1931" s="11">
        <v>1929</v>
      </c>
      <c r="M1931" s="11">
        <v>1533</v>
      </c>
      <c r="N1931" s="11">
        <v>4.3840486796398181E-12</v>
      </c>
      <c r="O1931" s="11">
        <v>87</v>
      </c>
      <c r="P1931" s="14">
        <v>0.49999997265773172</v>
      </c>
      <c r="Q1931" s="11">
        <v>2556.3144277715301</v>
      </c>
      <c r="R1931" s="15">
        <v>0.2942729606049917</v>
      </c>
      <c r="S1931" s="11">
        <v>42.036236766498405</v>
      </c>
      <c r="T1931" s="11">
        <v>44.999999832361937</v>
      </c>
      <c r="U1931" s="11">
        <v>0.93413859829101309</v>
      </c>
      <c r="V1931" s="11">
        <v>3.362898953847647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2556.3144277715301</v>
      </c>
      <c r="AG1931" s="21">
        <v>0</v>
      </c>
      <c r="AH1931" s="22">
        <v>0</v>
      </c>
      <c r="AI1931" s="22">
        <v>0</v>
      </c>
      <c r="AJ1931" s="22">
        <v>2556.3144277715301</v>
      </c>
      <c r="AK1931" s="22">
        <v>8544.8116110658502</v>
      </c>
      <c r="AL1931" s="22">
        <v>0</v>
      </c>
      <c r="AM1931" s="22">
        <v>27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25067</v>
      </c>
      <c r="B1932" s="21">
        <v>1</v>
      </c>
      <c r="C1932" s="22" t="s">
        <v>2469</v>
      </c>
      <c r="D1932" s="21">
        <v>332</v>
      </c>
      <c r="E1932" s="23">
        <v>0.57986111111111116</v>
      </c>
      <c r="F1932" s="22" t="s">
        <v>687</v>
      </c>
      <c r="G1932" s="22" t="b">
        <v>1</v>
      </c>
      <c r="H1932" s="24">
        <v>43547.579965277779</v>
      </c>
      <c r="I1932" s="25" t="s">
        <v>279</v>
      </c>
      <c r="J1932" s="22" t="s">
        <v>280</v>
      </c>
      <c r="K1932" s="22">
        <v>0</v>
      </c>
      <c r="L1932" s="11">
        <v>1930</v>
      </c>
      <c r="M1932" s="11">
        <v>1535</v>
      </c>
      <c r="N1932" s="11">
        <v>4.3840486796398181E-12</v>
      </c>
      <c r="O1932" s="11">
        <v>87</v>
      </c>
      <c r="P1932" s="14">
        <v>0.49999997265773172</v>
      </c>
      <c r="Q1932" s="11">
        <v>2556.3144277715301</v>
      </c>
      <c r="R1932" s="15">
        <v>0.2942729606049917</v>
      </c>
      <c r="S1932" s="11">
        <v>0</v>
      </c>
      <c r="T1932" s="11">
        <v>46.000000066123903</v>
      </c>
      <c r="U1932" s="11">
        <v>0</v>
      </c>
      <c r="V1932" s="11">
        <v>0</v>
      </c>
      <c r="W1932" s="22"/>
      <c r="X1932" s="21">
        <v>0</v>
      </c>
      <c r="Y1932" s="22">
        <v>0.5</v>
      </c>
      <c r="Z1932" s="22">
        <v>0</v>
      </c>
      <c r="AA1932" s="22">
        <v>0</v>
      </c>
      <c r="AB1932" s="22">
        <v>0</v>
      </c>
      <c r="AC1932" s="22">
        <v>1</v>
      </c>
      <c r="AD1932" s="22">
        <v>1</v>
      </c>
      <c r="AE1932" s="22">
        <v>0</v>
      </c>
      <c r="AF1932" s="22">
        <v>2556.3144277715301</v>
      </c>
      <c r="AG1932" s="21">
        <v>0</v>
      </c>
      <c r="AH1932" s="22">
        <v>0</v>
      </c>
      <c r="AI1932" s="22">
        <v>0</v>
      </c>
      <c r="AJ1932" s="22">
        <v>2556.3144277715301</v>
      </c>
      <c r="AK1932" s="22">
        <v>8544.8116110658502</v>
      </c>
      <c r="AL1932" s="22">
        <v>0</v>
      </c>
      <c r="AM1932" s="22">
        <v>26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25070</v>
      </c>
      <c r="B1933" s="21">
        <v>1</v>
      </c>
      <c r="C1933" s="22" t="s">
        <v>2472</v>
      </c>
      <c r="D1933" s="21">
        <v>332</v>
      </c>
      <c r="E1933" s="23">
        <v>0.5805555555555556</v>
      </c>
      <c r="F1933" s="22" t="s">
        <v>687</v>
      </c>
      <c r="G1933" s="22" t="b">
        <v>1</v>
      </c>
      <c r="H1933" s="24">
        <v>43547.581006944441</v>
      </c>
      <c r="I1933" s="25" t="s">
        <v>1713</v>
      </c>
      <c r="J1933" s="22" t="s">
        <v>1714</v>
      </c>
      <c r="K1933" s="22">
        <v>0</v>
      </c>
      <c r="L1933" s="11">
        <v>1931</v>
      </c>
      <c r="M1933" s="11">
        <v>1539</v>
      </c>
      <c r="N1933" s="11">
        <v>7.688072400924284E-12</v>
      </c>
      <c r="O1933" s="11">
        <v>88</v>
      </c>
      <c r="P1933" s="14">
        <v>0.2499999715466393</v>
      </c>
      <c r="Q1933" s="11">
        <v>2596.8961445893979</v>
      </c>
      <c r="R1933" s="15">
        <v>0.2989445697876062</v>
      </c>
      <c r="S1933" s="11">
        <v>40.5817168178678</v>
      </c>
      <c r="T1933" s="11">
        <v>89.999999664723873</v>
      </c>
      <c r="U1933" s="11">
        <v>0.45090796632273861</v>
      </c>
      <c r="V1933" s="11">
        <v>1.6232686787618591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2596.8961445893979</v>
      </c>
      <c r="AG1933" s="21">
        <v>0</v>
      </c>
      <c r="AH1933" s="22">
        <v>0</v>
      </c>
      <c r="AI1933" s="22">
        <v>0</v>
      </c>
      <c r="AJ1933" s="22">
        <v>2596.8961445893979</v>
      </c>
      <c r="AK1933" s="22">
        <v>8544.8116110658502</v>
      </c>
      <c r="AL1933" s="22">
        <v>0</v>
      </c>
      <c r="AM1933" s="22">
        <v>25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25072</v>
      </c>
      <c r="B1934" s="21">
        <v>1</v>
      </c>
      <c r="C1934" s="22" t="s">
        <v>2474</v>
      </c>
      <c r="D1934" s="21">
        <v>332</v>
      </c>
      <c r="E1934" s="23">
        <v>0.58125000000000004</v>
      </c>
      <c r="F1934" s="22" t="s">
        <v>687</v>
      </c>
      <c r="G1934" s="22" t="b">
        <v>1</v>
      </c>
      <c r="H1934" s="24">
        <v>43547.581516203703</v>
      </c>
      <c r="I1934" s="25" t="s">
        <v>1713</v>
      </c>
      <c r="J1934" s="22" t="s">
        <v>1714</v>
      </c>
      <c r="K1934" s="22">
        <v>0</v>
      </c>
      <c r="L1934" s="11">
        <v>1932</v>
      </c>
      <c r="M1934" s="11">
        <v>1541</v>
      </c>
      <c r="N1934" s="11">
        <v>7.688072400924284E-12</v>
      </c>
      <c r="O1934" s="11">
        <v>88</v>
      </c>
      <c r="P1934" s="14">
        <v>0.2499999715466393</v>
      </c>
      <c r="Q1934" s="11">
        <v>2596.8961445893979</v>
      </c>
      <c r="R1934" s="15">
        <v>0.2989445697876062</v>
      </c>
      <c r="S1934" s="11">
        <v>0</v>
      </c>
      <c r="T1934" s="11">
        <v>44.000000227242708</v>
      </c>
      <c r="U1934" s="11">
        <v>0</v>
      </c>
      <c r="V1934" s="11">
        <v>0</v>
      </c>
      <c r="W1934" s="22"/>
      <c r="X1934" s="21">
        <v>0</v>
      </c>
      <c r="Y1934" s="22">
        <v>0.5</v>
      </c>
      <c r="Z1934" s="22">
        <v>0</v>
      </c>
      <c r="AA1934" s="22">
        <v>0</v>
      </c>
      <c r="AB1934" s="22">
        <v>0</v>
      </c>
      <c r="AC1934" s="22">
        <v>1</v>
      </c>
      <c r="AD1934" s="22">
        <v>1</v>
      </c>
      <c r="AE1934" s="22">
        <v>0</v>
      </c>
      <c r="AF1934" s="22">
        <v>2596.8961445893979</v>
      </c>
      <c r="AG1934" s="21">
        <v>0</v>
      </c>
      <c r="AH1934" s="22">
        <v>0</v>
      </c>
      <c r="AI1934" s="22">
        <v>0</v>
      </c>
      <c r="AJ1934" s="22">
        <v>2596.8961445893979</v>
      </c>
      <c r="AK1934" s="22">
        <v>8544.8116110658502</v>
      </c>
      <c r="AL1934" s="22">
        <v>0</v>
      </c>
      <c r="AM1934" s="22">
        <v>24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25073</v>
      </c>
      <c r="B1935" s="21">
        <v>1</v>
      </c>
      <c r="C1935" s="22" t="s">
        <v>2475</v>
      </c>
      <c r="D1935" s="21">
        <v>332</v>
      </c>
      <c r="E1935" s="23">
        <v>0.58194444444444449</v>
      </c>
      <c r="F1935" s="22" t="s">
        <v>687</v>
      </c>
      <c r="G1935" s="22" t="b">
        <v>1</v>
      </c>
      <c r="H1935" s="24">
        <v>43547.582037037035</v>
      </c>
      <c r="I1935" s="25" t="s">
        <v>361</v>
      </c>
      <c r="J1935" s="22" t="s">
        <v>362</v>
      </c>
      <c r="K1935" s="22">
        <v>0</v>
      </c>
      <c r="L1935" s="11">
        <v>1933</v>
      </c>
      <c r="M1935" s="11">
        <v>1543</v>
      </c>
      <c r="N1935" s="11">
        <v>1.1404210908949608E-12</v>
      </c>
      <c r="O1935" s="11">
        <v>90</v>
      </c>
      <c r="P1935" s="14">
        <v>0.49999997854972567</v>
      </c>
      <c r="Q1935" s="11">
        <v>2689.7924167680808</v>
      </c>
      <c r="R1935" s="15">
        <v>0.30963842682890103</v>
      </c>
      <c r="S1935" s="11">
        <v>92.896272178682921</v>
      </c>
      <c r="T1935" s="11">
        <v>44.999999832361937</v>
      </c>
      <c r="U1935" s="11">
        <v>2.0643616116610777</v>
      </c>
      <c r="V1935" s="11">
        <v>7.4317018019798802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2689.7924167680808</v>
      </c>
      <c r="AG1935" s="21">
        <v>0</v>
      </c>
      <c r="AH1935" s="22">
        <v>0</v>
      </c>
      <c r="AI1935" s="22">
        <v>0</v>
      </c>
      <c r="AJ1935" s="22">
        <v>2689.7924167680808</v>
      </c>
      <c r="AK1935" s="22">
        <v>8544.8116110658502</v>
      </c>
      <c r="AL1935" s="22">
        <v>0</v>
      </c>
      <c r="AM1935" s="22">
        <v>23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25075</v>
      </c>
      <c r="B1936" s="21">
        <v>1</v>
      </c>
      <c r="C1936" s="22" t="s">
        <v>2477</v>
      </c>
      <c r="D1936" s="21">
        <v>332</v>
      </c>
      <c r="E1936" s="23">
        <v>0.58263888888888893</v>
      </c>
      <c r="F1936" s="22" t="s">
        <v>687</v>
      </c>
      <c r="G1936" s="22" t="b">
        <v>1</v>
      </c>
      <c r="H1936" s="24">
        <v>43547.582569444443</v>
      </c>
      <c r="I1936" s="25" t="s">
        <v>363</v>
      </c>
      <c r="J1936" s="22" t="s">
        <v>364</v>
      </c>
      <c r="K1936" s="22">
        <v>0</v>
      </c>
      <c r="L1936" s="11">
        <v>1934</v>
      </c>
      <c r="M1936" s="11">
        <v>1545</v>
      </c>
      <c r="N1936" s="11">
        <v>1.6129320101754274E-12</v>
      </c>
      <c r="O1936" s="11">
        <v>91</v>
      </c>
      <c r="P1936" s="14">
        <v>0.49999996115588452</v>
      </c>
      <c r="Q1936" s="11">
        <v>2717.0109366155525</v>
      </c>
      <c r="R1936" s="15">
        <v>0.31277171682319316</v>
      </c>
      <c r="S1936" s="11">
        <v>27.218519847471725</v>
      </c>
      <c r="T1936" s="11">
        <v>46.000000066123903</v>
      </c>
      <c r="U1936" s="11">
        <v>0.59170695235534243</v>
      </c>
      <c r="V1936" s="11">
        <v>2.1301450284792329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2717.0109366155525</v>
      </c>
      <c r="AG1936" s="21">
        <v>0</v>
      </c>
      <c r="AH1936" s="22">
        <v>0</v>
      </c>
      <c r="AI1936" s="22">
        <v>0</v>
      </c>
      <c r="AJ1936" s="22">
        <v>2717.0109366155525</v>
      </c>
      <c r="AK1936" s="22">
        <v>8544.8116110658502</v>
      </c>
      <c r="AL1936" s="22">
        <v>0</v>
      </c>
      <c r="AM1936" s="22">
        <v>22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25076</v>
      </c>
      <c r="B1937" s="21">
        <v>1</v>
      </c>
      <c r="C1937" s="22" t="s">
        <v>2478</v>
      </c>
      <c r="D1937" s="21">
        <v>332</v>
      </c>
      <c r="E1937" s="23">
        <v>0.58263888888888893</v>
      </c>
      <c r="F1937" s="22" t="s">
        <v>687</v>
      </c>
      <c r="G1937" s="22" t="b">
        <v>1</v>
      </c>
      <c r="H1937" s="24">
        <v>43547.583090277774</v>
      </c>
      <c r="I1937" s="25" t="s">
        <v>309</v>
      </c>
      <c r="J1937" s="22" t="s">
        <v>310</v>
      </c>
      <c r="K1937" s="22">
        <v>0</v>
      </c>
      <c r="L1937" s="11">
        <v>1935</v>
      </c>
      <c r="M1937" s="11">
        <v>1547</v>
      </c>
      <c r="N1937" s="11">
        <v>3.8617997688561445E-12</v>
      </c>
      <c r="O1937" s="11">
        <v>93</v>
      </c>
      <c r="P1937" s="14">
        <v>0.49999991857125453</v>
      </c>
      <c r="Q1937" s="11">
        <v>2770.8691990630255</v>
      </c>
      <c r="R1937" s="15">
        <v>0.31897167022926731</v>
      </c>
      <c r="S1937" s="11">
        <v>53.858262447472953</v>
      </c>
      <c r="T1937" s="11">
        <v>44.999999832361937</v>
      </c>
      <c r="U1937" s="11">
        <v>1.1968502810691248</v>
      </c>
      <c r="V1937" s="11">
        <v>4.3086610118488498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2770.8691990630255</v>
      </c>
      <c r="AG1937" s="21">
        <v>0</v>
      </c>
      <c r="AH1937" s="22">
        <v>0</v>
      </c>
      <c r="AI1937" s="22">
        <v>0</v>
      </c>
      <c r="AJ1937" s="22">
        <v>2770.8691990630255</v>
      </c>
      <c r="AK1937" s="22">
        <v>8544.8116110658502</v>
      </c>
      <c r="AL1937" s="22">
        <v>0</v>
      </c>
      <c r="AM1937" s="22">
        <v>21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25078</v>
      </c>
      <c r="B1938" s="21">
        <v>1</v>
      </c>
      <c r="C1938" s="22" t="s">
        <v>2480</v>
      </c>
      <c r="D1938" s="21">
        <v>332</v>
      </c>
      <c r="E1938" s="23">
        <v>0.58333333333333337</v>
      </c>
      <c r="F1938" s="22" t="s">
        <v>687</v>
      </c>
      <c r="G1938" s="22" t="b">
        <v>1</v>
      </c>
      <c r="H1938" s="24">
        <v>43547.583611111113</v>
      </c>
      <c r="I1938" s="25" t="s">
        <v>179</v>
      </c>
      <c r="J1938" s="22" t="s">
        <v>180</v>
      </c>
      <c r="K1938" s="22">
        <v>0</v>
      </c>
      <c r="L1938" s="11">
        <v>1936</v>
      </c>
      <c r="M1938" s="11">
        <v>1549</v>
      </c>
      <c r="N1938" s="11">
        <v>2.0321522242738865E-11</v>
      </c>
      <c r="O1938" s="11">
        <v>94</v>
      </c>
      <c r="P1938" s="14">
        <v>0.28331286711450243</v>
      </c>
      <c r="Q1938" s="11">
        <v>2799.0844410239902</v>
      </c>
      <c r="R1938" s="15">
        <v>0.3222196989912367</v>
      </c>
      <c r="S1938" s="11">
        <v>28.215241960964704</v>
      </c>
      <c r="T1938" s="11">
        <v>45.000000461004674</v>
      </c>
      <c r="U1938" s="11">
        <v>0.62700537048693994</v>
      </c>
      <c r="V1938" s="11">
        <v>2.257219333752984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2799.0844410239902</v>
      </c>
      <c r="AG1938" s="21">
        <v>0</v>
      </c>
      <c r="AH1938" s="22">
        <v>0</v>
      </c>
      <c r="AI1938" s="22">
        <v>0</v>
      </c>
      <c r="AJ1938" s="22">
        <v>2799.0844410239902</v>
      </c>
      <c r="AK1938" s="22">
        <v>8544.8116110658502</v>
      </c>
      <c r="AL1938" s="22">
        <v>0</v>
      </c>
      <c r="AM1938" s="22">
        <v>20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25079</v>
      </c>
      <c r="B1939" s="21">
        <v>1</v>
      </c>
      <c r="C1939" s="22" t="s">
        <v>2481</v>
      </c>
      <c r="D1939" s="21">
        <v>332</v>
      </c>
      <c r="E1939" s="23">
        <v>0.58402777777777781</v>
      </c>
      <c r="F1939" s="22" t="s">
        <v>687</v>
      </c>
      <c r="G1939" s="22" t="b">
        <v>1</v>
      </c>
      <c r="H1939" s="24">
        <v>43547.584131944444</v>
      </c>
      <c r="I1939" s="25" t="s">
        <v>179</v>
      </c>
      <c r="J1939" s="22" t="s">
        <v>180</v>
      </c>
      <c r="K1939" s="22">
        <v>0</v>
      </c>
      <c r="L1939" s="11">
        <v>1937</v>
      </c>
      <c r="M1939" s="11">
        <v>1551</v>
      </c>
      <c r="N1939" s="11">
        <v>2.0321522242738865E-11</v>
      </c>
      <c r="O1939" s="11">
        <v>94</v>
      </c>
      <c r="P1939" s="14">
        <v>0.28331286711450243</v>
      </c>
      <c r="Q1939" s="11">
        <v>2799.0844410239902</v>
      </c>
      <c r="R1939" s="15">
        <v>0.3222196989912367</v>
      </c>
      <c r="S1939" s="11">
        <v>0</v>
      </c>
      <c r="T1939" s="11">
        <v>44.999999832361937</v>
      </c>
      <c r="U1939" s="11">
        <v>0</v>
      </c>
      <c r="V1939" s="11">
        <v>0</v>
      </c>
      <c r="W1939" s="22"/>
      <c r="X1939" s="21">
        <v>0</v>
      </c>
      <c r="Y1939" s="22">
        <v>0.5</v>
      </c>
      <c r="Z1939" s="22">
        <v>0</v>
      </c>
      <c r="AA1939" s="22">
        <v>0</v>
      </c>
      <c r="AB1939" s="22">
        <v>0</v>
      </c>
      <c r="AC1939" s="22">
        <v>1</v>
      </c>
      <c r="AD1939" s="22">
        <v>1</v>
      </c>
      <c r="AE1939" s="22">
        <v>0</v>
      </c>
      <c r="AF1939" s="22">
        <v>2799.0844410239902</v>
      </c>
      <c r="AG1939" s="21">
        <v>0</v>
      </c>
      <c r="AH1939" s="22">
        <v>0</v>
      </c>
      <c r="AI1939" s="22">
        <v>0</v>
      </c>
      <c r="AJ1939" s="22">
        <v>2799.0844410239902</v>
      </c>
      <c r="AK1939" s="22">
        <v>8544.8116110658502</v>
      </c>
      <c r="AL1939" s="22">
        <v>0</v>
      </c>
      <c r="AM1939" s="22">
        <v>19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25081</v>
      </c>
      <c r="B1940" s="21">
        <v>1</v>
      </c>
      <c r="C1940" s="22" t="s">
        <v>2483</v>
      </c>
      <c r="D1940" s="21">
        <v>332</v>
      </c>
      <c r="E1940" s="23">
        <v>0.58472222222222225</v>
      </c>
      <c r="F1940" s="22" t="s">
        <v>687</v>
      </c>
      <c r="G1940" s="22" t="b">
        <v>1</v>
      </c>
      <c r="H1940" s="24">
        <v>43547.584652777776</v>
      </c>
      <c r="I1940" s="25" t="s">
        <v>325</v>
      </c>
      <c r="J1940" s="22" t="s">
        <v>326</v>
      </c>
      <c r="K1940" s="22">
        <v>0</v>
      </c>
      <c r="L1940" s="11">
        <v>1938</v>
      </c>
      <c r="M1940" s="11">
        <v>1553</v>
      </c>
      <c r="N1940" s="11">
        <v>5.4924953474255744E-12</v>
      </c>
      <c r="O1940" s="11">
        <v>100</v>
      </c>
      <c r="P1940" s="14">
        <v>0.49999990588003917</v>
      </c>
      <c r="Q1940" s="11">
        <v>2934.5662740862826</v>
      </c>
      <c r="R1940" s="15">
        <v>0.33781583993943282</v>
      </c>
      <c r="S1940" s="11">
        <v>135.48183306229248</v>
      </c>
      <c r="T1940" s="11">
        <v>44.999999832361937</v>
      </c>
      <c r="U1940" s="11">
        <v>3.0107074126000364</v>
      </c>
      <c r="V1940" s="11">
        <v>10.83854668536013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2934.5662740862826</v>
      </c>
      <c r="AG1940" s="21">
        <v>0</v>
      </c>
      <c r="AH1940" s="22">
        <v>0</v>
      </c>
      <c r="AI1940" s="22">
        <v>0</v>
      </c>
      <c r="AJ1940" s="22">
        <v>2934.5662740862826</v>
      </c>
      <c r="AK1940" s="22">
        <v>8544.8116110658502</v>
      </c>
      <c r="AL1940" s="22">
        <v>0</v>
      </c>
      <c r="AM1940" s="22">
        <v>18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>
        <f t="shared" si="1935"/>
        <v>43547.584265304118</v>
      </c>
      <c r="BB1940" s="18">
        <f t="shared" si="1935"/>
        <v>43547.584381796485</v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25082</v>
      </c>
      <c r="B1941" s="21">
        <v>1</v>
      </c>
      <c r="C1941" s="22" t="s">
        <v>2484</v>
      </c>
      <c r="D1941" s="21">
        <v>332</v>
      </c>
      <c r="E1941" s="23">
        <v>0.58472222222222225</v>
      </c>
      <c r="F1941" s="22" t="s">
        <v>687</v>
      </c>
      <c r="G1941" s="22" t="b">
        <v>1</v>
      </c>
      <c r="H1941" s="24">
        <v>43547.585173611114</v>
      </c>
      <c r="I1941" s="25" t="s">
        <v>704</v>
      </c>
      <c r="J1941" s="22" t="s">
        <v>705</v>
      </c>
      <c r="K1941" s="22">
        <v>0</v>
      </c>
      <c r="L1941" s="11">
        <v>1939</v>
      </c>
      <c r="M1941" s="11">
        <v>1555</v>
      </c>
      <c r="N1941" s="11">
        <v>2.4016344468691386E-12</v>
      </c>
      <c r="O1941" s="11">
        <v>104</v>
      </c>
      <c r="P1941" s="14">
        <v>0.49999998142212865</v>
      </c>
      <c r="Q1941" s="11">
        <v>3276.9840467557028</v>
      </c>
      <c r="R1941" s="15">
        <v>0.37723364028218587</v>
      </c>
      <c r="S1941" s="11">
        <v>342.41777266942017</v>
      </c>
      <c r="T1941" s="11">
        <v>45.000000461004674</v>
      </c>
      <c r="U1941" s="11">
        <v>7.6092837591445512</v>
      </c>
      <c r="V1941" s="11">
        <v>27.393421532920385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3276.9840467557028</v>
      </c>
      <c r="AG1941" s="21">
        <v>0</v>
      </c>
      <c r="AH1941" s="22">
        <v>0</v>
      </c>
      <c r="AI1941" s="22">
        <v>0</v>
      </c>
      <c r="AJ1941" s="22">
        <v>3276.9840467557028</v>
      </c>
      <c r="AK1941" s="22">
        <v>8544.8116110658502</v>
      </c>
      <c r="AL1941" s="22">
        <v>0</v>
      </c>
      <c r="AM1941" s="22">
        <v>17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>
        <f t="shared" si="1936"/>
        <v>43547.584749463625</v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25084</v>
      </c>
      <c r="B1942" s="21">
        <v>1</v>
      </c>
      <c r="C1942" s="22" t="s">
        <v>2486</v>
      </c>
      <c r="D1942" s="21">
        <v>332</v>
      </c>
      <c r="E1942" s="23">
        <v>0.5854166666666667</v>
      </c>
      <c r="F1942" s="22" t="s">
        <v>687</v>
      </c>
      <c r="G1942" s="22" t="b">
        <v>1</v>
      </c>
      <c r="H1942" s="24">
        <v>43547.585694444446</v>
      </c>
      <c r="I1942" s="25" t="s">
        <v>523</v>
      </c>
      <c r="J1942" s="22" t="s">
        <v>524</v>
      </c>
      <c r="K1942" s="22">
        <v>0</v>
      </c>
      <c r="L1942" s="11">
        <v>1940</v>
      </c>
      <c r="M1942" s="11">
        <v>1557</v>
      </c>
      <c r="N1942" s="11">
        <v>7.2830630415410269E-11</v>
      </c>
      <c r="O1942" s="11">
        <v>115</v>
      </c>
      <c r="P1942" s="14">
        <v>0.25000001071986</v>
      </c>
      <c r="Q1942" s="11">
        <v>3481.0665745872247</v>
      </c>
      <c r="R1942" s="15">
        <v>0.40072682602658838</v>
      </c>
      <c r="S1942" s="11">
        <v>204.08252783152193</v>
      </c>
      <c r="T1942" s="11">
        <v>44.999999832361937</v>
      </c>
      <c r="U1942" s="11">
        <v>4.5351673020397465</v>
      </c>
      <c r="V1942" s="11">
        <v>16.326602287343089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3481.0665745872247</v>
      </c>
      <c r="AG1942" s="21">
        <v>0</v>
      </c>
      <c r="AH1942" s="22">
        <v>0</v>
      </c>
      <c r="AI1942" s="22">
        <v>0</v>
      </c>
      <c r="AJ1942" s="22">
        <v>3481.0665745872247</v>
      </c>
      <c r="AK1942" s="22">
        <v>8544.8116110658502</v>
      </c>
      <c r="AL1942" s="22">
        <v>0</v>
      </c>
      <c r="AM1942" s="22">
        <v>16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>
        <f t="shared" si="1937"/>
        <v>43547.585398079755</v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25085</v>
      </c>
      <c r="B1943" s="21">
        <v>1</v>
      </c>
      <c r="C1943" s="22" t="s">
        <v>2487</v>
      </c>
      <c r="D1943" s="21">
        <v>332</v>
      </c>
      <c r="E1943" s="23">
        <v>0.58611111111111114</v>
      </c>
      <c r="F1943" s="22" t="s">
        <v>687</v>
      </c>
      <c r="G1943" s="22" t="b">
        <v>1</v>
      </c>
      <c r="H1943" s="24">
        <v>43547.586215277777</v>
      </c>
      <c r="I1943" s="25" t="s">
        <v>397</v>
      </c>
      <c r="J1943" s="22" t="s">
        <v>398</v>
      </c>
      <c r="K1943" s="22">
        <v>0</v>
      </c>
      <c r="L1943" s="11">
        <v>1941</v>
      </c>
      <c r="M1943" s="11">
        <v>1559</v>
      </c>
      <c r="N1943" s="11">
        <v>3.7758240978291724E-11</v>
      </c>
      <c r="O1943" s="11">
        <v>120</v>
      </c>
      <c r="P1943" s="14">
        <v>0.53450553476641549</v>
      </c>
      <c r="Q1943" s="11">
        <v>3720.5112919157355</v>
      </c>
      <c r="R1943" s="15">
        <v>0.4282907692974135</v>
      </c>
      <c r="S1943" s="11">
        <v>239.44471732851071</v>
      </c>
      <c r="T1943" s="11">
        <v>44.999999832361937</v>
      </c>
      <c r="U1943" s="11">
        <v>5.3209937382335957</v>
      </c>
      <c r="V1943" s="11">
        <v>19.155577457640945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3720.5112919157355</v>
      </c>
      <c r="AG1943" s="21">
        <v>0</v>
      </c>
      <c r="AH1943" s="22">
        <v>0</v>
      </c>
      <c r="AI1943" s="22">
        <v>0</v>
      </c>
      <c r="AJ1943" s="22">
        <v>3720.5112919157355</v>
      </c>
      <c r="AK1943" s="22">
        <v>8544.8116110658502</v>
      </c>
      <c r="AL1943" s="22">
        <v>0</v>
      </c>
      <c r="AM1943" s="22">
        <v>15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>
        <f t="shared" si="1938"/>
        <v>43547.585869439761</v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25087</v>
      </c>
      <c r="B1944" s="21">
        <v>1</v>
      </c>
      <c r="C1944" s="22" t="s">
        <v>2489</v>
      </c>
      <c r="D1944" s="21">
        <v>332</v>
      </c>
      <c r="E1944" s="23">
        <v>0.58680555555555558</v>
      </c>
      <c r="F1944" s="22" t="s">
        <v>687</v>
      </c>
      <c r="G1944" s="22" t="b">
        <v>1</v>
      </c>
      <c r="H1944" s="24">
        <v>43547.586747685185</v>
      </c>
      <c r="I1944" s="25" t="s">
        <v>335</v>
      </c>
      <c r="J1944" s="22" t="s">
        <v>336</v>
      </c>
      <c r="K1944" s="22">
        <v>0</v>
      </c>
      <c r="L1944" s="11">
        <v>1942</v>
      </c>
      <c r="M1944" s="11">
        <v>1561</v>
      </c>
      <c r="N1944" s="11">
        <v>3.6925484891980886E-10</v>
      </c>
      <c r="O1944" s="11">
        <v>123</v>
      </c>
      <c r="P1944" s="14">
        <v>0.23102416122933403</v>
      </c>
      <c r="Q1944" s="11">
        <v>3945.4573269115958</v>
      </c>
      <c r="R1944" s="15">
        <v>0.45418568072749604</v>
      </c>
      <c r="S1944" s="11">
        <v>224.94603499586037</v>
      </c>
      <c r="T1944" s="11">
        <v>46.000000066123903</v>
      </c>
      <c r="U1944" s="11">
        <v>4.8901311885327354</v>
      </c>
      <c r="V1944" s="11">
        <v>17.604472278717846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3945.4573269115958</v>
      </c>
      <c r="AG1944" s="21">
        <v>0</v>
      </c>
      <c r="AH1944" s="22">
        <v>0</v>
      </c>
      <c r="AI1944" s="22">
        <v>0</v>
      </c>
      <c r="AJ1944" s="22">
        <v>3945.4573269115958</v>
      </c>
      <c r="AK1944" s="22">
        <v>8544.8116110658502</v>
      </c>
      <c r="AL1944" s="22">
        <v>0</v>
      </c>
      <c r="AM1944" s="22">
        <v>14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>
        <f t="shared" si="1939"/>
        <v>43547.586318777132</v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25088</v>
      </c>
      <c r="B1945" s="21">
        <v>1</v>
      </c>
      <c r="C1945" s="22" t="s">
        <v>2490</v>
      </c>
      <c r="D1945" s="21">
        <v>332</v>
      </c>
      <c r="E1945" s="23">
        <v>0.58680555555555558</v>
      </c>
      <c r="F1945" s="22" t="s">
        <v>687</v>
      </c>
      <c r="G1945" s="22" t="b">
        <v>1</v>
      </c>
      <c r="H1945" s="24">
        <v>43547.587268518517</v>
      </c>
      <c r="I1945" s="25" t="s">
        <v>700</v>
      </c>
      <c r="J1945" s="22" t="s">
        <v>701</v>
      </c>
      <c r="K1945" s="22">
        <v>0</v>
      </c>
      <c r="L1945" s="11">
        <v>1943</v>
      </c>
      <c r="M1945" s="11">
        <v>1563</v>
      </c>
      <c r="N1945" s="11">
        <v>3.9020164877001662E-10</v>
      </c>
      <c r="O1945" s="11">
        <v>124</v>
      </c>
      <c r="P1945" s="14">
        <v>0.72762800615820267</v>
      </c>
      <c r="Q1945" s="11">
        <v>4074.2814205620571</v>
      </c>
      <c r="R1945" s="15">
        <v>0.4690154086451308</v>
      </c>
      <c r="S1945" s="11">
        <v>128.82409365046124</v>
      </c>
      <c r="T1945" s="11">
        <v>44.999999832361937</v>
      </c>
      <c r="U1945" s="11">
        <v>2.8627576473415197</v>
      </c>
      <c r="V1945" s="11">
        <v>10.305927530429472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4074.2814205620571</v>
      </c>
      <c r="AG1945" s="21">
        <v>0</v>
      </c>
      <c r="AH1945" s="22">
        <v>0</v>
      </c>
      <c r="AI1945" s="22">
        <v>0</v>
      </c>
      <c r="AJ1945" s="22">
        <v>4074.2814205620571</v>
      </c>
      <c r="AK1945" s="22">
        <v>8544.8116110658502</v>
      </c>
      <c r="AL1945" s="22">
        <v>0</v>
      </c>
      <c r="AM1945" s="22">
        <v>13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>
        <f t="shared" si="1940"/>
        <v>43547.587037965401</v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25090</v>
      </c>
      <c r="B1946" s="21">
        <v>1</v>
      </c>
      <c r="C1946" s="22" t="s">
        <v>2492</v>
      </c>
      <c r="D1946" s="21">
        <v>332</v>
      </c>
      <c r="E1946" s="23">
        <v>0.58750000000000002</v>
      </c>
      <c r="F1946" s="22" t="s">
        <v>687</v>
      </c>
      <c r="G1946" s="22" t="b">
        <v>1</v>
      </c>
      <c r="H1946" s="24">
        <v>43547.587777777779</v>
      </c>
      <c r="I1946" s="25" t="s">
        <v>181</v>
      </c>
      <c r="J1946" s="22" t="s">
        <v>182</v>
      </c>
      <c r="K1946" s="22">
        <v>0</v>
      </c>
      <c r="L1946" s="11">
        <v>1944</v>
      </c>
      <c r="M1946" s="11">
        <v>1565</v>
      </c>
      <c r="N1946" s="11">
        <v>3.4674485505092889E-12</v>
      </c>
      <c r="O1946" s="11">
        <v>126</v>
      </c>
      <c r="P1946" s="14">
        <v>0.49999994501903094</v>
      </c>
      <c r="Q1946" s="11">
        <v>4172.1748845208303</v>
      </c>
      <c r="R1946" s="15">
        <v>0.48028452294111323</v>
      </c>
      <c r="S1946" s="11">
        <v>97.893463958773282</v>
      </c>
      <c r="T1946" s="11">
        <v>44.000000227242708</v>
      </c>
      <c r="U1946" s="11">
        <v>2.2248514421180001</v>
      </c>
      <c r="V1946" s="11">
        <v>8.0094651916248001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4172.1748845208303</v>
      </c>
      <c r="AG1946" s="21">
        <v>0</v>
      </c>
      <c r="AH1946" s="22">
        <v>0</v>
      </c>
      <c r="AI1946" s="22">
        <v>0</v>
      </c>
      <c r="AJ1946" s="22">
        <v>4172.1748845208303</v>
      </c>
      <c r="AK1946" s="22">
        <v>8544.8116110658502</v>
      </c>
      <c r="AL1946" s="22">
        <v>0</v>
      </c>
      <c r="AM1946" s="22">
        <v>12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25091</v>
      </c>
      <c r="B1947" s="21">
        <v>1</v>
      </c>
      <c r="C1947" s="22" t="s">
        <v>2493</v>
      </c>
      <c r="D1947" s="21">
        <v>332</v>
      </c>
      <c r="E1947" s="23">
        <v>0.58819444444444446</v>
      </c>
      <c r="F1947" s="22" t="s">
        <v>687</v>
      </c>
      <c r="G1947" s="22" t="b">
        <v>1</v>
      </c>
      <c r="H1947" s="24">
        <v>43547.588310185187</v>
      </c>
      <c r="I1947" s="25" t="s">
        <v>441</v>
      </c>
      <c r="J1947" s="22" t="s">
        <v>442</v>
      </c>
      <c r="K1947" s="22">
        <v>0</v>
      </c>
      <c r="L1947" s="11">
        <v>1945</v>
      </c>
      <c r="M1947" s="11">
        <v>1567</v>
      </c>
      <c r="N1947" s="11">
        <v>2.4300561562995426E-12</v>
      </c>
      <c r="O1947" s="11">
        <v>135</v>
      </c>
      <c r="P1947" s="14">
        <v>0.74999999259332395</v>
      </c>
      <c r="Q1947" s="11">
        <v>4538.3831526009171</v>
      </c>
      <c r="R1947" s="15">
        <v>0.52244099245644515</v>
      </c>
      <c r="S1947" s="11">
        <v>366.20826808008678</v>
      </c>
      <c r="T1947" s="11">
        <v>46.000000066123903</v>
      </c>
      <c r="U1947" s="11">
        <v>7.9610492946450249</v>
      </c>
      <c r="V1947" s="11">
        <v>28.65977746072209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4538.3831526009171</v>
      </c>
      <c r="AG1947" s="21">
        <v>0</v>
      </c>
      <c r="AH1947" s="22">
        <v>0</v>
      </c>
      <c r="AI1947" s="22">
        <v>0</v>
      </c>
      <c r="AJ1947" s="22">
        <v>4538.3831526009171</v>
      </c>
      <c r="AK1947" s="22">
        <v>8544.8116110658502</v>
      </c>
      <c r="AL1947" s="22">
        <v>0</v>
      </c>
      <c r="AM1947" s="22">
        <v>11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>
        <f t="shared" si="1942"/>
        <v>43547.58791504932</v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25093</v>
      </c>
      <c r="B1948" s="21">
        <v>1</v>
      </c>
      <c r="C1948" s="22" t="s">
        <v>2495</v>
      </c>
      <c r="D1948" s="21">
        <v>332</v>
      </c>
      <c r="E1948" s="23">
        <v>0.58888888888888891</v>
      </c>
      <c r="F1948" s="22" t="s">
        <v>687</v>
      </c>
      <c r="G1948" s="22" t="b">
        <v>1</v>
      </c>
      <c r="H1948" s="24">
        <v>43547.588831018518</v>
      </c>
      <c r="I1948" s="25" t="s">
        <v>295</v>
      </c>
      <c r="J1948" s="22" t="s">
        <v>296</v>
      </c>
      <c r="K1948" s="22">
        <v>0</v>
      </c>
      <c r="L1948" s="11">
        <v>1946</v>
      </c>
      <c r="M1948" s="11">
        <v>1569</v>
      </c>
      <c r="N1948" s="11">
        <v>9.9475983006414026E-13</v>
      </c>
      <c r="O1948" s="11">
        <v>137</v>
      </c>
      <c r="P1948" s="14">
        <v>0.49999999006010853</v>
      </c>
      <c r="Q1948" s="11">
        <v>4607.4513201459695</v>
      </c>
      <c r="R1948" s="15">
        <v>0.53039185089789376</v>
      </c>
      <c r="S1948" s="11">
        <v>69.068167545052347</v>
      </c>
      <c r="T1948" s="11">
        <v>44.999999832361937</v>
      </c>
      <c r="U1948" s="11">
        <v>1.534848173385585</v>
      </c>
      <c r="V1948" s="11">
        <v>5.5254534241881057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4607.4513201459695</v>
      </c>
      <c r="AG1948" s="21">
        <v>0</v>
      </c>
      <c r="AH1948" s="22">
        <v>0</v>
      </c>
      <c r="AI1948" s="22">
        <v>0</v>
      </c>
      <c r="AJ1948" s="22">
        <v>4607.4513201459695</v>
      </c>
      <c r="AK1948" s="22">
        <v>8544.8116110658502</v>
      </c>
      <c r="AL1948" s="22">
        <v>0</v>
      </c>
      <c r="AM1948" s="22">
        <v>10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25094</v>
      </c>
      <c r="B1949" s="21">
        <v>1</v>
      </c>
      <c r="C1949" s="22" t="s">
        <v>2496</v>
      </c>
      <c r="D1949" s="21">
        <v>332</v>
      </c>
      <c r="E1949" s="23">
        <v>0.58888888888888891</v>
      </c>
      <c r="F1949" s="22" t="s">
        <v>687</v>
      </c>
      <c r="G1949" s="22" t="b">
        <v>1</v>
      </c>
      <c r="H1949" s="24">
        <v>43547.58935185185</v>
      </c>
      <c r="I1949" s="25" t="s">
        <v>297</v>
      </c>
      <c r="J1949" s="22" t="s">
        <v>298</v>
      </c>
      <c r="K1949" s="22">
        <v>0</v>
      </c>
      <c r="L1949" s="11">
        <v>1947</v>
      </c>
      <c r="M1949" s="11">
        <v>1571</v>
      </c>
      <c r="N1949" s="11">
        <v>1.6491696896991925E-11</v>
      </c>
      <c r="O1949" s="11">
        <v>141</v>
      </c>
      <c r="P1949" s="14">
        <v>0.38374009222619521</v>
      </c>
      <c r="Q1949" s="11">
        <v>4836.0678873347179</v>
      </c>
      <c r="R1949" s="15">
        <v>0.55670929969805194</v>
      </c>
      <c r="S1949" s="11">
        <v>228.61656718874838</v>
      </c>
      <c r="T1949" s="11">
        <v>44.999999832361937</v>
      </c>
      <c r="U1949" s="11">
        <v>5.0803681786758101</v>
      </c>
      <c r="V1949" s="11">
        <v>18.289325443232919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4836.0678873347179</v>
      </c>
      <c r="AG1949" s="21">
        <v>0</v>
      </c>
      <c r="AH1949" s="22">
        <v>0</v>
      </c>
      <c r="AI1949" s="22">
        <v>0</v>
      </c>
      <c r="AJ1949" s="22">
        <v>4836.0678873347179</v>
      </c>
      <c r="AK1949" s="22">
        <v>8544.8116110658502</v>
      </c>
      <c r="AL1949" s="22">
        <v>0</v>
      </c>
      <c r="AM1949" s="22">
        <v>9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>
        <f t="shared" si="1944"/>
        <v>43547.588948539335</v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25096</v>
      </c>
      <c r="B1950" s="21">
        <v>1</v>
      </c>
      <c r="C1950" s="22" t="s">
        <v>2498</v>
      </c>
      <c r="D1950" s="21">
        <v>332</v>
      </c>
      <c r="E1950" s="23">
        <v>0.58958333333333335</v>
      </c>
      <c r="F1950" s="22" t="s">
        <v>687</v>
      </c>
      <c r="G1950" s="22" t="b">
        <v>1</v>
      </c>
      <c r="H1950" s="24">
        <v>43547.589872685188</v>
      </c>
      <c r="I1950" s="25" t="s">
        <v>153</v>
      </c>
      <c r="J1950" s="22" t="s">
        <v>154</v>
      </c>
      <c r="K1950" s="22">
        <v>0</v>
      </c>
      <c r="L1950" s="11">
        <v>1948</v>
      </c>
      <c r="M1950" s="11">
        <v>1573</v>
      </c>
      <c r="N1950" s="11">
        <v>1.2776979474438122E-10</v>
      </c>
      <c r="O1950" s="11">
        <v>142</v>
      </c>
      <c r="P1950" s="14">
        <v>7.305607533788458E-2</v>
      </c>
      <c r="Q1950" s="11">
        <v>4868.2016115013848</v>
      </c>
      <c r="R1950" s="15">
        <v>0.56040840886985777</v>
      </c>
      <c r="S1950" s="11">
        <v>32.13372416666698</v>
      </c>
      <c r="T1950" s="11">
        <v>45.000000461004674</v>
      </c>
      <c r="U1950" s="11">
        <v>0.71408275194381099</v>
      </c>
      <c r="V1950" s="11">
        <v>2.5706979069977196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4868.2016115013848</v>
      </c>
      <c r="AG1950" s="21">
        <v>0</v>
      </c>
      <c r="AH1950" s="22">
        <v>0</v>
      </c>
      <c r="AI1950" s="22">
        <v>0</v>
      </c>
      <c r="AJ1950" s="22">
        <v>4868.2016115013848</v>
      </c>
      <c r="AK1950" s="22">
        <v>8544.8116110658502</v>
      </c>
      <c r="AL1950" s="22">
        <v>0</v>
      </c>
      <c r="AM1950" s="22">
        <v>8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>
        <f t="shared" si="1945"/>
        <v>43547.589772008068</v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25097</v>
      </c>
      <c r="B1951" s="21">
        <v>2</v>
      </c>
      <c r="C1951" s="22" t="s">
        <v>2499</v>
      </c>
      <c r="D1951" s="21">
        <v>332</v>
      </c>
      <c r="E1951" s="23">
        <v>0.59027777777777779</v>
      </c>
      <c r="F1951" s="22" t="s">
        <v>687</v>
      </c>
      <c r="G1951" s="22" t="b">
        <v>1</v>
      </c>
      <c r="H1951" s="24">
        <v>43547.590381944443</v>
      </c>
      <c r="I1951" s="25" t="s">
        <v>459</v>
      </c>
      <c r="J1951" s="22" t="s">
        <v>460</v>
      </c>
      <c r="K1951" s="22">
        <v>0</v>
      </c>
      <c r="L1951" s="11">
        <v>1949</v>
      </c>
      <c r="M1951" s="11">
        <v>1575</v>
      </c>
      <c r="N1951" s="11">
        <v>1.2491341294662561E-11</v>
      </c>
      <c r="O1951" s="11">
        <v>142</v>
      </c>
      <c r="P1951" s="14">
        <v>0.81461120627428152</v>
      </c>
      <c r="Q1951" s="11">
        <v>4932.4690644077373</v>
      </c>
      <c r="R1951" s="15">
        <v>0.56780662773989754</v>
      </c>
      <c r="S1951" s="11">
        <v>64.267452906352446</v>
      </c>
      <c r="T1951" s="11">
        <v>43.99999959859997</v>
      </c>
      <c r="U1951" s="11">
        <v>1.4606239430147032</v>
      </c>
      <c r="V1951" s="11">
        <v>5.2582461948529318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4932.4690644077373</v>
      </c>
      <c r="AG1951" s="21">
        <v>0</v>
      </c>
      <c r="AH1951" s="22">
        <v>0</v>
      </c>
      <c r="AI1951" s="22">
        <v>0</v>
      </c>
      <c r="AJ1951" s="22">
        <v>4932.4690644077373</v>
      </c>
      <c r="AK1951" s="22">
        <v>8544.8116110658502</v>
      </c>
      <c r="AL1951" s="22">
        <v>0</v>
      </c>
      <c r="AM1951" s="22">
        <v>7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25099</v>
      </c>
      <c r="B1952" s="21">
        <v>2</v>
      </c>
      <c r="C1952" s="22" t="s">
        <v>2501</v>
      </c>
      <c r="D1952" s="21">
        <v>332</v>
      </c>
      <c r="E1952" s="23">
        <v>0.59097222222222223</v>
      </c>
      <c r="F1952" s="22" t="s">
        <v>687</v>
      </c>
      <c r="G1952" s="22" t="b">
        <v>1</v>
      </c>
      <c r="H1952" s="24">
        <v>43547.590914351851</v>
      </c>
      <c r="I1952" s="25" t="s">
        <v>359</v>
      </c>
      <c r="J1952" s="22" t="s">
        <v>360</v>
      </c>
      <c r="K1952" s="22">
        <v>0</v>
      </c>
      <c r="L1952" s="11">
        <v>1950</v>
      </c>
      <c r="M1952" s="11">
        <v>1579</v>
      </c>
      <c r="N1952" s="11">
        <v>6.0538241086760536E-12</v>
      </c>
      <c r="O1952" s="11">
        <v>143</v>
      </c>
      <c r="P1952" s="14">
        <v>0.24999998729500608</v>
      </c>
      <c r="Q1952" s="11">
        <v>4969.4931224304191</v>
      </c>
      <c r="R1952" s="15">
        <v>0.57206869309836106</v>
      </c>
      <c r="S1952" s="11">
        <v>37.024058022681857</v>
      </c>
      <c r="T1952" s="11">
        <v>46.000000066123903</v>
      </c>
      <c r="U1952" s="11">
        <v>0.80487082542305777</v>
      </c>
      <c r="V1952" s="11">
        <v>2.8975349715230081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4969.4931224304191</v>
      </c>
      <c r="AG1952" s="21">
        <v>0</v>
      </c>
      <c r="AH1952" s="22">
        <v>0</v>
      </c>
      <c r="AI1952" s="22">
        <v>0</v>
      </c>
      <c r="AJ1952" s="22">
        <v>4969.4931224304191</v>
      </c>
      <c r="AK1952" s="22">
        <v>8544.8116110658502</v>
      </c>
      <c r="AL1952" s="22">
        <v>0</v>
      </c>
      <c r="AM1952" s="22">
        <v>6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25100</v>
      </c>
      <c r="B1953" s="21">
        <v>1</v>
      </c>
      <c r="C1953" s="22" t="s">
        <v>2503</v>
      </c>
      <c r="D1953" s="21">
        <v>332</v>
      </c>
      <c r="E1953" s="23">
        <v>0.59097222222222223</v>
      </c>
      <c r="F1953" s="22" t="s">
        <v>687</v>
      </c>
      <c r="G1953" s="22" t="b">
        <v>1</v>
      </c>
      <c r="H1953" s="24">
        <v>43547.591435185182</v>
      </c>
      <c r="I1953" s="25" t="s">
        <v>365</v>
      </c>
      <c r="J1953" s="22" t="s">
        <v>366</v>
      </c>
      <c r="K1953" s="22">
        <v>0</v>
      </c>
      <c r="L1953" s="11">
        <v>1951</v>
      </c>
      <c r="M1953" s="11">
        <v>1582</v>
      </c>
      <c r="N1953" s="11">
        <v>4.0856207306205761E-12</v>
      </c>
      <c r="O1953" s="11">
        <v>144</v>
      </c>
      <c r="P1953" s="14">
        <v>0.49999996367543798</v>
      </c>
      <c r="Q1953" s="11">
        <v>5053.1673558700477</v>
      </c>
      <c r="R1953" s="15">
        <v>0.58170094495796421</v>
      </c>
      <c r="S1953" s="11">
        <v>83.674233439628551</v>
      </c>
      <c r="T1953" s="11">
        <v>44.999999832361937</v>
      </c>
      <c r="U1953" s="11">
        <v>1.8594274166964302</v>
      </c>
      <c r="V1953" s="11">
        <v>6.6939387001071484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5053.1673558700477</v>
      </c>
      <c r="AG1953" s="21">
        <v>0</v>
      </c>
      <c r="AH1953" s="22">
        <v>0</v>
      </c>
      <c r="AI1953" s="22">
        <v>0</v>
      </c>
      <c r="AJ1953" s="22">
        <v>5053.1673558700477</v>
      </c>
      <c r="AK1953" s="22">
        <v>8544.8116110658502</v>
      </c>
      <c r="AL1953" s="22">
        <v>0</v>
      </c>
      <c r="AM1953" s="22">
        <v>5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25102</v>
      </c>
      <c r="B1954" s="21">
        <v>1</v>
      </c>
      <c r="C1954" s="22" t="s">
        <v>2506</v>
      </c>
      <c r="D1954" s="21">
        <v>332</v>
      </c>
      <c r="E1954" s="23">
        <v>0.59166666666666667</v>
      </c>
      <c r="F1954" s="22" t="s">
        <v>687</v>
      </c>
      <c r="G1954" s="22" t="b">
        <v>1</v>
      </c>
      <c r="H1954" s="24">
        <v>43547.591967592591</v>
      </c>
      <c r="I1954" s="25" t="s">
        <v>365</v>
      </c>
      <c r="J1954" s="22" t="s">
        <v>366</v>
      </c>
      <c r="K1954" s="22">
        <v>0</v>
      </c>
      <c r="L1954" s="11">
        <v>1952</v>
      </c>
      <c r="M1954" s="11">
        <v>1584</v>
      </c>
      <c r="N1954" s="11">
        <v>4.0856207306205761E-12</v>
      </c>
      <c r="O1954" s="11">
        <v>144</v>
      </c>
      <c r="P1954" s="14">
        <v>0.49999996367543798</v>
      </c>
      <c r="Q1954" s="11">
        <v>5053.1673558700477</v>
      </c>
      <c r="R1954" s="15">
        <v>0.58170094495796421</v>
      </c>
      <c r="S1954" s="11">
        <v>0</v>
      </c>
      <c r="T1954" s="11">
        <v>46.000000066123903</v>
      </c>
      <c r="U1954" s="11">
        <v>0</v>
      </c>
      <c r="V1954" s="11">
        <v>0</v>
      </c>
      <c r="W1954" s="22"/>
      <c r="X1954" s="21">
        <v>0</v>
      </c>
      <c r="Y1954" s="22">
        <v>0.5</v>
      </c>
      <c r="Z1954" s="22">
        <v>0</v>
      </c>
      <c r="AA1954" s="22">
        <v>0</v>
      </c>
      <c r="AB1954" s="22">
        <v>0</v>
      </c>
      <c r="AC1954" s="22">
        <v>1</v>
      </c>
      <c r="AD1954" s="22">
        <v>1</v>
      </c>
      <c r="AE1954" s="22">
        <v>0</v>
      </c>
      <c r="AF1954" s="22">
        <v>5053.1673558700477</v>
      </c>
      <c r="AG1954" s="21">
        <v>0</v>
      </c>
      <c r="AH1954" s="22">
        <v>0</v>
      </c>
      <c r="AI1954" s="22">
        <v>0</v>
      </c>
      <c r="AJ1954" s="22">
        <v>5053.1673558700477</v>
      </c>
      <c r="AK1954" s="22">
        <v>8544.8116110658502</v>
      </c>
      <c r="AL1954" s="22">
        <v>0</v>
      </c>
      <c r="AM1954" s="22">
        <v>4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25125</v>
      </c>
      <c r="B1955" s="21">
        <v>2</v>
      </c>
      <c r="C1955" s="22" t="s">
        <v>2530</v>
      </c>
      <c r="D1955" s="21">
        <v>332</v>
      </c>
      <c r="E1955" s="23">
        <v>0.6</v>
      </c>
      <c r="F1955" s="22" t="s">
        <v>687</v>
      </c>
      <c r="G1955" s="22" t="b">
        <v>1</v>
      </c>
      <c r="H1955" s="24">
        <v>43547.596122685187</v>
      </c>
      <c r="I1955" s="25" t="s">
        <v>538</v>
      </c>
      <c r="J1955" s="22" t="s">
        <v>539</v>
      </c>
      <c r="K1955" s="22">
        <v>0</v>
      </c>
      <c r="L1955" s="11">
        <v>1953</v>
      </c>
      <c r="M1955" s="11">
        <v>1593</v>
      </c>
      <c r="N1955" s="11">
        <v>0.31406417170818912</v>
      </c>
      <c r="O1955" s="11">
        <v>210</v>
      </c>
      <c r="P1955" s="14">
        <v>0.54033198576762176</v>
      </c>
      <c r="Q1955" s="11">
        <v>6688.5636744834446</v>
      </c>
      <c r="R1955" s="15">
        <v>0.76996139962370791</v>
      </c>
      <c r="S1955" s="11">
        <v>1635.3963186133969</v>
      </c>
      <c r="T1955" s="11">
        <v>359.00000031106174</v>
      </c>
      <c r="U1955" s="11">
        <v>4.5554214963687452</v>
      </c>
      <c r="V1955" s="11">
        <v>16.399517386927482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6688.5636744834446</v>
      </c>
      <c r="AG1955" s="21">
        <v>0</v>
      </c>
      <c r="AH1955" s="22">
        <v>0</v>
      </c>
      <c r="AI1955" s="22">
        <v>0</v>
      </c>
      <c r="AJ1955" s="22">
        <v>6688.5636744834446</v>
      </c>
      <c r="AK1955" s="22">
        <v>8544.8116110658502</v>
      </c>
      <c r="AL1955" s="22">
        <v>0</v>
      </c>
      <c r="AM1955" s="22">
        <v>3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>
        <f t="shared" si="1950"/>
        <v>43547.592073952888</v>
      </c>
      <c r="BL1955" s="18">
        <f t="shared" si="1950"/>
        <v>43547.592557026255</v>
      </c>
      <c r="BM1955" s="18">
        <f t="shared" si="1950"/>
        <v>43547.593010828685</v>
      </c>
      <c r="BN1955" s="18">
        <f t="shared" si="1950"/>
        <v>43547.593612779827</v>
      </c>
      <c r="BO1955" s="18">
        <f t="shared" si="1950"/>
        <v>43547.593925523346</v>
      </c>
      <c r="BP1955" s="18">
        <f t="shared" si="1950"/>
        <v>43547.594021208482</v>
      </c>
      <c r="BQ1955" s="18">
        <f t="shared" si="1950"/>
        <v>43547.594733081678</v>
      </c>
      <c r="BR1955" s="18">
        <f t="shared" si="1950"/>
        <v>43547.59517580898</v>
      </c>
      <c r="BS1955" s="18">
        <f t="shared" si="1950"/>
        <v>43547.59560620015</v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25126</v>
      </c>
      <c r="B1956" s="21">
        <v>2</v>
      </c>
      <c r="C1956" s="22" t="s">
        <v>2531</v>
      </c>
      <c r="D1956" s="21">
        <v>332</v>
      </c>
      <c r="E1956" s="23">
        <v>0.6</v>
      </c>
      <c r="F1956" s="22" t="s">
        <v>687</v>
      </c>
      <c r="G1956" s="22" t="b">
        <v>1</v>
      </c>
      <c r="H1956" s="24">
        <v>43547.600335648145</v>
      </c>
      <c r="I1956" s="25" t="s">
        <v>125</v>
      </c>
      <c r="J1956" s="22" t="s">
        <v>126</v>
      </c>
      <c r="K1956" s="22">
        <v>0</v>
      </c>
      <c r="L1956" s="11">
        <v>1954</v>
      </c>
      <c r="M1956" s="11">
        <v>1610</v>
      </c>
      <c r="N1956" s="11">
        <v>1.2398970739013748E-12</v>
      </c>
      <c r="O1956" s="11">
        <v>263</v>
      </c>
      <c r="P1956" s="14">
        <v>0.49999999712482496</v>
      </c>
      <c r="Q1956" s="11">
        <v>8263.4995104336413</v>
      </c>
      <c r="R1956" s="15">
        <v>0.95126187900643566</v>
      </c>
      <c r="S1956" s="11">
        <v>1574.9358359501966</v>
      </c>
      <c r="T1956" s="11">
        <v>363.99999959394336</v>
      </c>
      <c r="U1956" s="11">
        <v>4.3267468068876402</v>
      </c>
      <c r="V1956" s="11">
        <v>15.576288504795505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8263.4995104336413</v>
      </c>
      <c r="AG1956" s="21">
        <v>0</v>
      </c>
      <c r="AH1956" s="22">
        <v>0</v>
      </c>
      <c r="AI1956" s="22">
        <v>0</v>
      </c>
      <c r="AJ1956" s="22">
        <v>8263.4995104336413</v>
      </c>
      <c r="AK1956" s="22">
        <v>8544.8116110658502</v>
      </c>
      <c r="AL1956" s="22">
        <v>0</v>
      </c>
      <c r="AM1956" s="22">
        <v>2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>
        <f t="shared" si="1951"/>
        <v>43547.59653901829</v>
      </c>
      <c r="BU1956" s="18">
        <f t="shared" si="1951"/>
        <v>43547.597443469997</v>
      </c>
      <c r="BV1956" s="18">
        <f t="shared" si="1951"/>
        <v>43547.598432220373</v>
      </c>
      <c r="BW1956" s="18">
        <f t="shared" si="1951"/>
        <v>43547.598709372556</v>
      </c>
      <c r="BX1956" s="18">
        <f t="shared" si="1951"/>
        <v>43547.599672096338</v>
      </c>
      <c r="BY1956" s="18">
        <f t="shared" si="1951"/>
        <v>43547.59979467759</v>
      </c>
      <c r="BZ1956" s="18" t="str">
        <f t="shared" si="1951"/>
        <v/>
      </c>
      <c r="CA1956" s="18">
        <f>IF(BY1956&lt;&gt;"",BY1956-LOOKUP(2,1/(LEN($AQ$1:AQ1956)&gt;0),$AQ$1:AQ1956),"")</f>
        <v>3.545838227000786E-2</v>
      </c>
    </row>
    <row r="1957" spans="1:79" x14ac:dyDescent="0.25">
      <c r="A1957" s="21">
        <v>25127</v>
      </c>
      <c r="B1957" s="21">
        <v>2</v>
      </c>
      <c r="C1957" s="22" t="s">
        <v>2532</v>
      </c>
      <c r="D1957" s="21">
        <v>332</v>
      </c>
      <c r="E1957" s="23">
        <v>0.60069444444444442</v>
      </c>
      <c r="F1957" s="22" t="s">
        <v>687</v>
      </c>
      <c r="G1957" s="22" t="b">
        <v>1</v>
      </c>
      <c r="H1957" s="24">
        <v>43547.600856481484</v>
      </c>
      <c r="I1957" s="25" t="s">
        <v>409</v>
      </c>
      <c r="J1957" s="22" t="s">
        <v>410</v>
      </c>
      <c r="K1957" s="22">
        <v>0</v>
      </c>
      <c r="L1957" s="11">
        <v>1955</v>
      </c>
      <c r="M1957" s="11">
        <v>1613</v>
      </c>
      <c r="N1957" s="11">
        <v>3.822719918389339E-11</v>
      </c>
      <c r="O1957" s="11">
        <v>266</v>
      </c>
      <c r="P1957" s="14">
        <v>0.74999992302026086</v>
      </c>
      <c r="Q1957" s="11">
        <v>8422.7613732124646</v>
      </c>
      <c r="R1957" s="15">
        <v>0.96959548435726339</v>
      </c>
      <c r="S1957" s="11">
        <v>159.26186277882334</v>
      </c>
      <c r="T1957" s="11">
        <v>45.000000461004674</v>
      </c>
      <c r="U1957" s="11">
        <v>3.5391524699390557</v>
      </c>
      <c r="V1957" s="11">
        <v>12.740948891780601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8422.7613732124646</v>
      </c>
      <c r="AG1957" s="21">
        <v>0</v>
      </c>
      <c r="AH1957" s="22">
        <v>0</v>
      </c>
      <c r="AI1957" s="22">
        <v>0</v>
      </c>
      <c r="AJ1957" s="22">
        <v>8422.7613732124646</v>
      </c>
      <c r="AK1957" s="22">
        <v>8544.8116110658502</v>
      </c>
      <c r="AL1957" s="22">
        <v>0</v>
      </c>
      <c r="AM1957" s="22">
        <v>1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25129</v>
      </c>
      <c r="B1958" s="21">
        <v>2</v>
      </c>
      <c r="C1958" s="22" t="s">
        <v>2534</v>
      </c>
      <c r="D1958" s="21">
        <v>332</v>
      </c>
      <c r="E1958" s="23">
        <v>0.60138888888888886</v>
      </c>
      <c r="F1958" s="22" t="s">
        <v>687</v>
      </c>
      <c r="G1958" s="22" t="b">
        <v>1</v>
      </c>
      <c r="H1958" s="24">
        <v>43547.601365740738</v>
      </c>
      <c r="I1958" s="25" t="s">
        <v>129</v>
      </c>
      <c r="J1958" s="22" t="s">
        <v>130</v>
      </c>
      <c r="K1958" s="22">
        <v>0</v>
      </c>
      <c r="L1958" s="11">
        <v>1956</v>
      </c>
      <c r="M1958" s="11">
        <v>1617</v>
      </c>
      <c r="N1958" s="11">
        <v>7.8586026575067081E-12</v>
      </c>
      <c r="O1958" s="11">
        <v>270</v>
      </c>
      <c r="P1958" s="14">
        <v>0.49999996517519368</v>
      </c>
      <c r="Q1958" s="11">
        <v>8544.8116110658502</v>
      </c>
      <c r="R1958" s="15">
        <v>0.98364543237831692</v>
      </c>
      <c r="S1958" s="11">
        <v>122.05023785338562</v>
      </c>
      <c r="T1958" s="11">
        <v>43.99999959859997</v>
      </c>
      <c r="U1958" s="11">
        <v>2.7738690674276536</v>
      </c>
      <c r="V1958" s="11">
        <v>9.9859286427395535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8544.8116110658502</v>
      </c>
      <c r="AG1958" s="21">
        <v>0</v>
      </c>
      <c r="AH1958" s="22">
        <v>0</v>
      </c>
      <c r="AI1958" s="22">
        <v>0</v>
      </c>
      <c r="AJ1958" s="22">
        <v>8544.8116110658502</v>
      </c>
      <c r="AK1958" s="22">
        <v>8544.8116110658502</v>
      </c>
      <c r="AL1958" s="22">
        <v>1</v>
      </c>
      <c r="AM1958" s="22">
        <v>0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>
        <f t="shared" si="1953"/>
        <v>43547.601950382348</v>
      </c>
      <c r="CA1958" s="18" t="str">
        <f>IF(BY1958&lt;&gt;"",BY1958-LOOKUP(2,1/(LEN($AQ$1:AQ1958)&gt;0),$AQ$1:AQ1958),"")</f>
        <v/>
      </c>
    </row>
    <row r="1959" spans="1:79" x14ac:dyDescent="0.25">
      <c r="A1959" s="21">
        <v>25276</v>
      </c>
      <c r="B1959" s="21">
        <v>2</v>
      </c>
      <c r="C1959" s="22" t="s">
        <v>2682</v>
      </c>
      <c r="D1959" s="21">
        <v>332</v>
      </c>
      <c r="E1959" s="23">
        <v>0.65208333333333335</v>
      </c>
      <c r="F1959" s="22" t="s">
        <v>687</v>
      </c>
      <c r="G1959" s="22" t="b">
        <v>1</v>
      </c>
      <c r="H1959" s="24">
        <v>43547.65247685185</v>
      </c>
      <c r="I1959" s="25" t="s">
        <v>536</v>
      </c>
      <c r="J1959" s="22" t="s">
        <v>537</v>
      </c>
      <c r="K1959" s="22">
        <v>0</v>
      </c>
      <c r="L1959" s="11">
        <v>1957</v>
      </c>
      <c r="M1959" s="11">
        <v>1719</v>
      </c>
      <c r="N1959" s="11">
        <v>0.83458663983971793</v>
      </c>
      <c r="O1959" s="11">
        <v>1</v>
      </c>
      <c r="P1959" s="14">
        <v>0.81815909793582098</v>
      </c>
      <c r="Q1959" s="11">
        <v>3.8776556234191881</v>
      </c>
      <c r="R1959" s="15">
        <v>4.4638061269517033E-4</v>
      </c>
      <c r="S1959" s="11">
        <v>-8540.9339554424314</v>
      </c>
      <c r="T1959" s="11">
        <v>4416.0000000614673</v>
      </c>
      <c r="U1959" s="11">
        <v>-1.9340883051004412</v>
      </c>
      <c r="V1959" s="11">
        <v>-6.9627178983615883</v>
      </c>
      <c r="W1959" s="22"/>
      <c r="X1959" s="21">
        <v>0</v>
      </c>
      <c r="Y1959" s="22">
        <v>0.5</v>
      </c>
      <c r="Z1959" s="22">
        <v>1</v>
      </c>
      <c r="AA1959" s="22">
        <v>1</v>
      </c>
      <c r="AB1959" s="22">
        <v>0</v>
      </c>
      <c r="AC1959" s="22">
        <v>0</v>
      </c>
      <c r="AD1959" s="22">
        <v>0</v>
      </c>
      <c r="AE1959" s="22">
        <v>1</v>
      </c>
      <c r="AF1959" s="22">
        <v>3.8776556234191881</v>
      </c>
      <c r="AG1959" s="21">
        <v>1</v>
      </c>
      <c r="AH1959" s="22">
        <v>1</v>
      </c>
      <c r="AI1959" s="22">
        <v>1</v>
      </c>
      <c r="AJ1959" s="22">
        <v>3.8776556234191881</v>
      </c>
      <c r="AK1959" s="22">
        <v>0</v>
      </c>
      <c r="AL1959" s="22">
        <v>0</v>
      </c>
      <c r="AM1959" s="22">
        <v>57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25278</v>
      </c>
      <c r="B1960" s="21">
        <v>2</v>
      </c>
      <c r="C1960" s="22" t="s">
        <v>2684</v>
      </c>
      <c r="D1960" s="21">
        <v>332</v>
      </c>
      <c r="E1960" s="23">
        <v>0.65277777777777779</v>
      </c>
      <c r="F1960" s="22" t="s">
        <v>687</v>
      </c>
      <c r="G1960" s="22" t="b">
        <v>1</v>
      </c>
      <c r="H1960" s="24">
        <v>43547.653182870374</v>
      </c>
      <c r="I1960" s="25" t="s">
        <v>543</v>
      </c>
      <c r="J1960" s="22" t="s">
        <v>544</v>
      </c>
      <c r="K1960" s="22">
        <v>0</v>
      </c>
      <c r="L1960" s="11">
        <v>1958</v>
      </c>
      <c r="M1960" s="11">
        <v>1721</v>
      </c>
      <c r="N1960" s="11">
        <v>3.5959144854537328E-2</v>
      </c>
      <c r="O1960" s="11">
        <v>5</v>
      </c>
      <c r="P1960" s="14">
        <v>0.49217465463146087</v>
      </c>
      <c r="Q1960" s="11">
        <v>66.389109605342753</v>
      </c>
      <c r="R1960" s="15">
        <v>7.6424557258101024E-3</v>
      </c>
      <c r="S1960" s="11">
        <v>62.511453981923566</v>
      </c>
      <c r="T1960" s="11">
        <v>61.000000429339707</v>
      </c>
      <c r="U1960" s="11">
        <v>1.0247779269171429</v>
      </c>
      <c r="V1960" s="11">
        <v>3.6892005369017142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66.389109605342753</v>
      </c>
      <c r="AG1960" s="21">
        <v>0</v>
      </c>
      <c r="AH1960" s="22">
        <v>0</v>
      </c>
      <c r="AI1960" s="22">
        <v>0</v>
      </c>
      <c r="AJ1960" s="22">
        <v>66.389109605342753</v>
      </c>
      <c r="AK1960" s="22">
        <v>8591.8043239691106</v>
      </c>
      <c r="AL1960" s="22">
        <v>0</v>
      </c>
      <c r="AM1960" s="22">
        <v>56</v>
      </c>
      <c r="AN1960" s="22">
        <v>0</v>
      </c>
      <c r="AO1960" s="22">
        <v>0</v>
      </c>
      <c r="AQ1960" s="18">
        <f t="shared" ref="AQ1960:BZ1960" si="1955">IF(OR(AND(AQ$2&gt;$O1959,AQ$2&lt;=$O1960),AND(AQ$2&lt;=$O1959,$O1958&gt;$O1959),AND(AQ$2&gt;$O1960,$O1961&lt;$O1960)),$H1959+((AQ$1-$Q1959)/$U1960/86000),"")</f>
        <v>43547.652486630861</v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25279</v>
      </c>
      <c r="B1961" s="21">
        <v>2</v>
      </c>
      <c r="C1961" s="22" t="s">
        <v>2685</v>
      </c>
      <c r="D1961" s="21">
        <v>332</v>
      </c>
      <c r="E1961" s="23">
        <v>0.65347222222222223</v>
      </c>
      <c r="F1961" s="22" t="s">
        <v>687</v>
      </c>
      <c r="G1961" s="22" t="b">
        <v>1</v>
      </c>
      <c r="H1961" s="24">
        <v>43547.65353009259</v>
      </c>
      <c r="I1961" s="25" t="s">
        <v>391</v>
      </c>
      <c r="J1961" s="22" t="s">
        <v>392</v>
      </c>
      <c r="K1961" s="22">
        <v>0</v>
      </c>
      <c r="L1961" s="11">
        <v>1959</v>
      </c>
      <c r="M1961" s="11">
        <v>1723</v>
      </c>
      <c r="N1961" s="11">
        <v>5.9330318435968366E-13</v>
      </c>
      <c r="O1961" s="11">
        <v>20</v>
      </c>
      <c r="P1961" s="14">
        <v>0.49999997690662262</v>
      </c>
      <c r="Q1961" s="11">
        <v>255.06337227792238</v>
      </c>
      <c r="R1961" s="15">
        <v>2.9361901997145751E-2</v>
      </c>
      <c r="S1961" s="11">
        <v>188.67426267257963</v>
      </c>
      <c r="T1961" s="11">
        <v>29.999999469146132</v>
      </c>
      <c r="U1961" s="11">
        <v>6.2891422003731696</v>
      </c>
      <c r="V1961" s="11">
        <v>22.64091192134341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255.06337227792238</v>
      </c>
      <c r="AG1961" s="21">
        <v>0</v>
      </c>
      <c r="AH1961" s="22">
        <v>0</v>
      </c>
      <c r="AI1961" s="22">
        <v>0</v>
      </c>
      <c r="AJ1961" s="22">
        <v>255.06337227792238</v>
      </c>
      <c r="AK1961" s="22">
        <v>8591.8043239691106</v>
      </c>
      <c r="AL1961" s="22">
        <v>0</v>
      </c>
      <c r="AM1961" s="22">
        <v>55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25281</v>
      </c>
      <c r="B1962" s="21">
        <v>2</v>
      </c>
      <c r="C1962" s="22" t="s">
        <v>2687</v>
      </c>
      <c r="D1962" s="21">
        <v>332</v>
      </c>
      <c r="E1962" s="23">
        <v>0.65416666666666667</v>
      </c>
      <c r="F1962" s="22" t="s">
        <v>687</v>
      </c>
      <c r="G1962" s="22" t="b">
        <v>1</v>
      </c>
      <c r="H1962" s="24">
        <v>43547.654050925928</v>
      </c>
      <c r="I1962" s="25" t="s">
        <v>655</v>
      </c>
      <c r="J1962" s="22" t="s">
        <v>656</v>
      </c>
      <c r="K1962" s="22">
        <v>0</v>
      </c>
      <c r="L1962" s="11">
        <v>1960</v>
      </c>
      <c r="M1962" s="11">
        <v>1725</v>
      </c>
      <c r="N1962" s="11">
        <v>3.943512183468556E-13</v>
      </c>
      <c r="O1962" s="11">
        <v>38</v>
      </c>
      <c r="P1962" s="14">
        <v>0.49999995935544339</v>
      </c>
      <c r="Q1962" s="11">
        <v>448.69397382465456</v>
      </c>
      <c r="R1962" s="15">
        <v>5.1651902695751109E-2</v>
      </c>
      <c r="S1962" s="11">
        <v>193.63060154673218</v>
      </c>
      <c r="T1962" s="11">
        <v>45.000000461004674</v>
      </c>
      <c r="U1962" s="11">
        <v>4.302902212512759</v>
      </c>
      <c r="V1962" s="11">
        <v>15.490447965045933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448.69397382465456</v>
      </c>
      <c r="AG1962" s="21">
        <v>0</v>
      </c>
      <c r="AH1962" s="22">
        <v>0</v>
      </c>
      <c r="AI1962" s="22">
        <v>0</v>
      </c>
      <c r="AJ1962" s="22">
        <v>448.69397382465456</v>
      </c>
      <c r="AK1962" s="22">
        <v>8591.8043239691106</v>
      </c>
      <c r="AL1962" s="22">
        <v>0</v>
      </c>
      <c r="AM1962" s="22">
        <v>54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>
        <f t="shared" si="1957"/>
        <v>43547.653902346472</v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25282</v>
      </c>
      <c r="B1963" s="21">
        <v>2</v>
      </c>
      <c r="C1963" s="22" t="s">
        <v>2688</v>
      </c>
      <c r="D1963" s="21">
        <v>332</v>
      </c>
      <c r="E1963" s="23">
        <v>0.65416666666666667</v>
      </c>
      <c r="F1963" s="22" t="s">
        <v>687</v>
      </c>
      <c r="G1963" s="22" t="b">
        <v>1</v>
      </c>
      <c r="H1963" s="24">
        <v>43547.65457175926</v>
      </c>
      <c r="I1963" s="25" t="s">
        <v>327</v>
      </c>
      <c r="J1963" s="22" t="s">
        <v>328</v>
      </c>
      <c r="K1963" s="22">
        <v>0</v>
      </c>
      <c r="L1963" s="11">
        <v>1961</v>
      </c>
      <c r="M1963" s="11">
        <v>1727</v>
      </c>
      <c r="N1963" s="11">
        <v>1.0480505352461478E-13</v>
      </c>
      <c r="O1963" s="11">
        <v>44</v>
      </c>
      <c r="P1963" s="14">
        <v>0.4999999872458889</v>
      </c>
      <c r="Q1963" s="11">
        <v>590.44249959130457</v>
      </c>
      <c r="R1963" s="15">
        <v>6.7969440900590872E-2</v>
      </c>
      <c r="S1963" s="11">
        <v>141.74852576665</v>
      </c>
      <c r="T1963" s="11">
        <v>44.999999832361937</v>
      </c>
      <c r="U1963" s="11">
        <v>3.1499672509934316</v>
      </c>
      <c r="V1963" s="11">
        <v>11.339882103576354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590.44249959130457</v>
      </c>
      <c r="AG1963" s="21">
        <v>0</v>
      </c>
      <c r="AH1963" s="22">
        <v>0</v>
      </c>
      <c r="AI1963" s="22">
        <v>0</v>
      </c>
      <c r="AJ1963" s="22">
        <v>590.44249959130457</v>
      </c>
      <c r="AK1963" s="22">
        <v>8591.8043239691106</v>
      </c>
      <c r="AL1963" s="22">
        <v>0</v>
      </c>
      <c r="AM1963" s="22">
        <v>53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25284</v>
      </c>
      <c r="B1964" s="21">
        <v>2</v>
      </c>
      <c r="C1964" s="22" t="s">
        <v>2690</v>
      </c>
      <c r="D1964" s="21">
        <v>332</v>
      </c>
      <c r="E1964" s="23">
        <v>0.65486111111111112</v>
      </c>
      <c r="F1964" s="22" t="s">
        <v>687</v>
      </c>
      <c r="G1964" s="22" t="b">
        <v>1</v>
      </c>
      <c r="H1964" s="24">
        <v>43547.655081018522</v>
      </c>
      <c r="I1964" s="25" t="s">
        <v>213</v>
      </c>
      <c r="J1964" s="22" t="s">
        <v>214</v>
      </c>
      <c r="K1964" s="22">
        <v>0</v>
      </c>
      <c r="L1964" s="11">
        <v>1962</v>
      </c>
      <c r="M1964" s="11">
        <v>1729</v>
      </c>
      <c r="N1964" s="11">
        <v>1.6449064332846319E-12</v>
      </c>
      <c r="O1964" s="11">
        <v>46</v>
      </c>
      <c r="P1964" s="14">
        <v>0.49999994866386244</v>
      </c>
      <c r="Q1964" s="11">
        <v>621.67342688159795</v>
      </c>
      <c r="R1964" s="15">
        <v>7.1564623612197134E-2</v>
      </c>
      <c r="S1964" s="11">
        <v>31.23092729029338</v>
      </c>
      <c r="T1964" s="11">
        <v>44.000000227242708</v>
      </c>
      <c r="U1964" s="11">
        <v>0.70979379838631629</v>
      </c>
      <c r="V1964" s="11">
        <v>2.5552576741907389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621.67342688159795</v>
      </c>
      <c r="AG1964" s="21">
        <v>0</v>
      </c>
      <c r="AH1964" s="22">
        <v>0</v>
      </c>
      <c r="AI1964" s="22">
        <v>0</v>
      </c>
      <c r="AJ1964" s="22">
        <v>621.67342688159795</v>
      </c>
      <c r="AK1964" s="22">
        <v>8591.8043239691106</v>
      </c>
      <c r="AL1964" s="22">
        <v>0</v>
      </c>
      <c r="AM1964" s="22">
        <v>52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25285</v>
      </c>
      <c r="B1965" s="21">
        <v>2</v>
      </c>
      <c r="C1965" s="22" t="s">
        <v>2691</v>
      </c>
      <c r="D1965" s="21">
        <v>332</v>
      </c>
      <c r="E1965" s="23">
        <v>0.65555555555555556</v>
      </c>
      <c r="F1965" s="22" t="s">
        <v>687</v>
      </c>
      <c r="G1965" s="22" t="b">
        <v>1</v>
      </c>
      <c r="H1965" s="24">
        <v>43547.655613425923</v>
      </c>
      <c r="I1965" s="25" t="s">
        <v>329</v>
      </c>
      <c r="J1965" s="22" t="s">
        <v>330</v>
      </c>
      <c r="K1965" s="22">
        <v>0</v>
      </c>
      <c r="L1965" s="11">
        <v>1963</v>
      </c>
      <c r="M1965" s="11">
        <v>1731</v>
      </c>
      <c r="N1965" s="11">
        <v>5.5067062021407764E-11</v>
      </c>
      <c r="O1965" s="11">
        <v>52</v>
      </c>
      <c r="P1965" s="14">
        <v>0.16231997319439737</v>
      </c>
      <c r="Q1965" s="11">
        <v>864.52224506206994</v>
      </c>
      <c r="R1965" s="15">
        <v>9.9520433714825829E-2</v>
      </c>
      <c r="S1965" s="11">
        <v>242.84881818047199</v>
      </c>
      <c r="T1965" s="11">
        <v>45.999999437481165</v>
      </c>
      <c r="U1965" s="11">
        <v>5.2793221989171775</v>
      </c>
      <c r="V1965" s="11">
        <v>19.005559916101838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864.52224506206994</v>
      </c>
      <c r="AG1965" s="21">
        <v>0</v>
      </c>
      <c r="AH1965" s="22">
        <v>0</v>
      </c>
      <c r="AI1965" s="22">
        <v>0</v>
      </c>
      <c r="AJ1965" s="22">
        <v>864.52224506206994</v>
      </c>
      <c r="AK1965" s="22">
        <v>8591.8043239691106</v>
      </c>
      <c r="AL1965" s="22">
        <v>0</v>
      </c>
      <c r="AM1965" s="22">
        <v>51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>
        <f t="shared" si="1960"/>
        <v>43547.655160771952</v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25287</v>
      </c>
      <c r="B1966" s="21">
        <v>2</v>
      </c>
      <c r="C1966" s="22" t="s">
        <v>2693</v>
      </c>
      <c r="D1966" s="21">
        <v>332</v>
      </c>
      <c r="E1966" s="23">
        <v>0.65625</v>
      </c>
      <c r="F1966" s="22" t="s">
        <v>687</v>
      </c>
      <c r="G1966" s="22" t="b">
        <v>1</v>
      </c>
      <c r="H1966" s="24">
        <v>43547.656134259261</v>
      </c>
      <c r="I1966" s="25" t="s">
        <v>275</v>
      </c>
      <c r="J1966" s="22" t="s">
        <v>276</v>
      </c>
      <c r="K1966" s="22">
        <v>0</v>
      </c>
      <c r="L1966" s="11">
        <v>1964</v>
      </c>
      <c r="M1966" s="11">
        <v>1733</v>
      </c>
      <c r="N1966" s="11">
        <v>1.0106404602083785E-10</v>
      </c>
      <c r="O1966" s="11">
        <v>53</v>
      </c>
      <c r="P1966" s="14">
        <v>0.45632399479567626</v>
      </c>
      <c r="Q1966" s="11">
        <v>952.86795502763118</v>
      </c>
      <c r="R1966" s="15">
        <v>0.10969044775765201</v>
      </c>
      <c r="S1966" s="11">
        <v>88.345709965561241</v>
      </c>
      <c r="T1966" s="11">
        <v>45.000000461004674</v>
      </c>
      <c r="U1966" s="11">
        <v>1.9632379791222079</v>
      </c>
      <c r="V1966" s="11">
        <v>7.0676567248399484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952.86795502763118</v>
      </c>
      <c r="AG1966" s="21">
        <v>0</v>
      </c>
      <c r="AH1966" s="22">
        <v>0</v>
      </c>
      <c r="AI1966" s="22">
        <v>0</v>
      </c>
      <c r="AJ1966" s="22">
        <v>952.86795502763118</v>
      </c>
      <c r="AK1966" s="22">
        <v>8591.8043239691106</v>
      </c>
      <c r="AL1966" s="22">
        <v>0</v>
      </c>
      <c r="AM1966" s="22">
        <v>50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>
        <f t="shared" si="1961"/>
        <v>43547.656063484254</v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25288</v>
      </c>
      <c r="B1967" s="21">
        <v>2</v>
      </c>
      <c r="C1967" s="22" t="s">
        <v>2694</v>
      </c>
      <c r="D1967" s="21">
        <v>332</v>
      </c>
      <c r="E1967" s="23">
        <v>0.65625</v>
      </c>
      <c r="F1967" s="22" t="s">
        <v>687</v>
      </c>
      <c r="G1967" s="22" t="b">
        <v>1</v>
      </c>
      <c r="H1967" s="24">
        <v>43547.656655092593</v>
      </c>
      <c r="I1967" s="25" t="s">
        <v>241</v>
      </c>
      <c r="J1967" s="22" t="s">
        <v>242</v>
      </c>
      <c r="K1967" s="22">
        <v>0</v>
      </c>
      <c r="L1967" s="11">
        <v>1965</v>
      </c>
      <c r="M1967" s="11">
        <v>1735</v>
      </c>
      <c r="N1967" s="11">
        <v>1.382716163789155E-11</v>
      </c>
      <c r="O1967" s="11">
        <v>54</v>
      </c>
      <c r="P1967" s="14">
        <v>0.24999994932886441</v>
      </c>
      <c r="Q1967" s="11">
        <v>983.87962214802815</v>
      </c>
      <c r="R1967" s="15">
        <v>0.11326039009247317</v>
      </c>
      <c r="S1967" s="11">
        <v>31.011667120396964</v>
      </c>
      <c r="T1967" s="11">
        <v>44.999999832361937</v>
      </c>
      <c r="U1967" s="11">
        <v>0.68914816079832064</v>
      </c>
      <c r="V1967" s="11">
        <v>2.4809333788739543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983.87962214802815</v>
      </c>
      <c r="AG1967" s="21">
        <v>0</v>
      </c>
      <c r="AH1967" s="22">
        <v>0</v>
      </c>
      <c r="AI1967" s="22">
        <v>0</v>
      </c>
      <c r="AJ1967" s="22">
        <v>983.87962214802815</v>
      </c>
      <c r="AK1967" s="22">
        <v>8591.8043239691106</v>
      </c>
      <c r="AL1967" s="22">
        <v>0</v>
      </c>
      <c r="AM1967" s="22">
        <v>49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25289</v>
      </c>
      <c r="B1968" s="21">
        <v>2</v>
      </c>
      <c r="C1968" s="22" t="s">
        <v>2695</v>
      </c>
      <c r="D1968" s="21">
        <v>332</v>
      </c>
      <c r="E1968" s="23">
        <v>0.65694444444444444</v>
      </c>
      <c r="F1968" s="22" t="s">
        <v>687</v>
      </c>
      <c r="G1968" s="22" t="b">
        <v>1</v>
      </c>
      <c r="H1968" s="24">
        <v>43547.656817129631</v>
      </c>
      <c r="I1968" s="25" t="s">
        <v>131</v>
      </c>
      <c r="J1968" s="22" t="s">
        <v>132</v>
      </c>
      <c r="K1968" s="22">
        <v>0</v>
      </c>
      <c r="L1968" s="11">
        <v>1966</v>
      </c>
      <c r="M1968" s="11">
        <v>1736</v>
      </c>
      <c r="N1968" s="11">
        <v>4.9027448767446913E-12</v>
      </c>
      <c r="O1968" s="11">
        <v>56</v>
      </c>
      <c r="P1968" s="14">
        <v>0.74999997105103455</v>
      </c>
      <c r="Q1968" s="11">
        <v>1083.2892053908797</v>
      </c>
      <c r="R1968" s="15">
        <v>0.12470403413546521</v>
      </c>
      <c r="S1968" s="11">
        <v>99.409583242851568</v>
      </c>
      <c r="T1968" s="11">
        <v>14.000000129453838</v>
      </c>
      <c r="U1968" s="11">
        <v>7.1006844516886227</v>
      </c>
      <c r="V1968" s="11">
        <v>25.562464026079041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1083.2892053908797</v>
      </c>
      <c r="AG1968" s="21">
        <v>0</v>
      </c>
      <c r="AH1968" s="22">
        <v>0</v>
      </c>
      <c r="AI1968" s="22">
        <v>0</v>
      </c>
      <c r="AJ1968" s="22">
        <v>1083.2892053908797</v>
      </c>
      <c r="AK1968" s="22">
        <v>8591.8043239691106</v>
      </c>
      <c r="AL1968" s="22">
        <v>0</v>
      </c>
      <c r="AM1968" s="22">
        <v>48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25290</v>
      </c>
      <c r="B1969" s="21">
        <v>2</v>
      </c>
      <c r="C1969" s="22" t="s">
        <v>2696</v>
      </c>
      <c r="D1969" s="21">
        <v>332</v>
      </c>
      <c r="E1969" s="23">
        <v>0.65694444444444444</v>
      </c>
      <c r="F1969" s="22" t="s">
        <v>687</v>
      </c>
      <c r="G1969" s="22" t="b">
        <v>1</v>
      </c>
      <c r="H1969" s="24">
        <v>43547.657187500001</v>
      </c>
      <c r="I1969" s="25" t="s">
        <v>345</v>
      </c>
      <c r="J1969" s="22" t="s">
        <v>346</v>
      </c>
      <c r="K1969" s="22">
        <v>0</v>
      </c>
      <c r="L1969" s="11">
        <v>1967</v>
      </c>
      <c r="M1969" s="11">
        <v>1738</v>
      </c>
      <c r="N1969" s="11">
        <v>3.701927653310122E-12</v>
      </c>
      <c r="O1969" s="11">
        <v>57</v>
      </c>
      <c r="P1969" s="14">
        <v>0.74999997917162076</v>
      </c>
      <c r="Q1969" s="11">
        <v>1134.7640318644214</v>
      </c>
      <c r="R1969" s="15">
        <v>0.13062961567521433</v>
      </c>
      <c r="S1969" s="11">
        <v>51.474826473541725</v>
      </c>
      <c r="T1969" s="11">
        <v>31.999999936670065</v>
      </c>
      <c r="U1969" s="11">
        <v>1.6085883304816724</v>
      </c>
      <c r="V1969" s="11">
        <v>5.7909179897340204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1134.7640318644214</v>
      </c>
      <c r="AG1969" s="21">
        <v>0</v>
      </c>
      <c r="AH1969" s="22">
        <v>0</v>
      </c>
      <c r="AI1969" s="22">
        <v>0</v>
      </c>
      <c r="AJ1969" s="22">
        <v>1134.7640318644214</v>
      </c>
      <c r="AK1969" s="22">
        <v>8591.8043239691106</v>
      </c>
      <c r="AL1969" s="22">
        <v>0</v>
      </c>
      <c r="AM1969" s="22">
        <v>47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25291</v>
      </c>
      <c r="B1970" s="21">
        <v>2</v>
      </c>
      <c r="C1970" s="22" t="s">
        <v>2697</v>
      </c>
      <c r="D1970" s="21">
        <v>332</v>
      </c>
      <c r="E1970" s="23">
        <v>0.65763888888888888</v>
      </c>
      <c r="F1970" s="22" t="s">
        <v>687</v>
      </c>
      <c r="G1970" s="22" t="b">
        <v>1</v>
      </c>
      <c r="H1970" s="24">
        <v>43547.657708333332</v>
      </c>
      <c r="I1970" s="25" t="s">
        <v>171</v>
      </c>
      <c r="J1970" s="22" t="s">
        <v>172</v>
      </c>
      <c r="K1970" s="22">
        <v>0</v>
      </c>
      <c r="L1970" s="11">
        <v>1968</v>
      </c>
      <c r="M1970" s="11">
        <v>1740</v>
      </c>
      <c r="N1970" s="11">
        <v>5.6682836202526232E-10</v>
      </c>
      <c r="O1970" s="11">
        <v>60</v>
      </c>
      <c r="P1970" s="14">
        <v>0.74028428865241436</v>
      </c>
      <c r="Q1970" s="11">
        <v>1237.7325557028746</v>
      </c>
      <c r="R1970" s="15">
        <v>0.14248295109822881</v>
      </c>
      <c r="S1970" s="11">
        <v>102.96852383845317</v>
      </c>
      <c r="T1970" s="11">
        <v>44.999999832361937</v>
      </c>
      <c r="U1970" s="11">
        <v>2.2881894271564622</v>
      </c>
      <c r="V1970" s="11">
        <v>8.2374819377632651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1237.7325557028746</v>
      </c>
      <c r="AG1970" s="21">
        <v>0</v>
      </c>
      <c r="AH1970" s="22">
        <v>0</v>
      </c>
      <c r="AI1970" s="22">
        <v>0</v>
      </c>
      <c r="AJ1970" s="22">
        <v>1237.7325557028746</v>
      </c>
      <c r="AK1970" s="22">
        <v>8591.8043239691106</v>
      </c>
      <c r="AL1970" s="22">
        <v>0</v>
      </c>
      <c r="AM1970" s="22">
        <v>46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25293</v>
      </c>
      <c r="B1971" s="21">
        <v>2</v>
      </c>
      <c r="C1971" s="22" t="s">
        <v>2699</v>
      </c>
      <c r="D1971" s="21">
        <v>332</v>
      </c>
      <c r="E1971" s="23">
        <v>0.65833333333333333</v>
      </c>
      <c r="F1971" s="22" t="s">
        <v>687</v>
      </c>
      <c r="G1971" s="22" t="b">
        <v>1</v>
      </c>
      <c r="H1971" s="24">
        <v>43547.658217592594</v>
      </c>
      <c r="I1971" s="25" t="s">
        <v>133</v>
      </c>
      <c r="J1971" s="22" t="s">
        <v>134</v>
      </c>
      <c r="K1971" s="22">
        <v>0</v>
      </c>
      <c r="L1971" s="11">
        <v>1969</v>
      </c>
      <c r="M1971" s="11">
        <v>1742</v>
      </c>
      <c r="N1971" s="11">
        <v>7.2526518124504946E-10</v>
      </c>
      <c r="O1971" s="11">
        <v>64</v>
      </c>
      <c r="P1971" s="14">
        <v>0.32974159611791776</v>
      </c>
      <c r="Q1971" s="11">
        <v>1502.8775172150249</v>
      </c>
      <c r="R1971" s="15">
        <v>0.17300540638229786</v>
      </c>
      <c r="S1971" s="11">
        <v>265.1449615121503</v>
      </c>
      <c r="T1971" s="11">
        <v>44.000000227242708</v>
      </c>
      <c r="U1971" s="11">
        <v>6.026021821426836</v>
      </c>
      <c r="V1971" s="11">
        <v>21.693678557136611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1502.8775172150249</v>
      </c>
      <c r="AG1971" s="21">
        <v>0</v>
      </c>
      <c r="AH1971" s="22">
        <v>0</v>
      </c>
      <c r="AI1971" s="22">
        <v>0</v>
      </c>
      <c r="AJ1971" s="22">
        <v>1502.8775172150249</v>
      </c>
      <c r="AK1971" s="22">
        <v>8591.8043239691106</v>
      </c>
      <c r="AL1971" s="22">
        <v>0</v>
      </c>
      <c r="AM1971" s="22">
        <v>45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>
        <f t="shared" si="1966"/>
        <v>43547.65773744016</v>
      </c>
      <c r="AV1971" s="18">
        <f t="shared" si="1966"/>
        <v>43547.658172623727</v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25294</v>
      </c>
      <c r="B1972" s="21">
        <v>2</v>
      </c>
      <c r="C1972" s="22" t="s">
        <v>2700</v>
      </c>
      <c r="D1972" s="21">
        <v>332</v>
      </c>
      <c r="E1972" s="23">
        <v>0.65833333333333333</v>
      </c>
      <c r="F1972" s="22" t="s">
        <v>687</v>
      </c>
      <c r="G1972" s="22" t="b">
        <v>1</v>
      </c>
      <c r="H1972" s="24">
        <v>43547.658738425926</v>
      </c>
      <c r="I1972" s="25" t="s">
        <v>333</v>
      </c>
      <c r="J1972" s="22" t="s">
        <v>334</v>
      </c>
      <c r="K1972" s="22">
        <v>0</v>
      </c>
      <c r="L1972" s="11">
        <v>1970</v>
      </c>
      <c r="M1972" s="11">
        <v>1744</v>
      </c>
      <c r="N1972" s="11">
        <v>1.3947953902970767E-11</v>
      </c>
      <c r="O1972" s="11">
        <v>68</v>
      </c>
      <c r="P1972" s="14">
        <v>0.74999993956517719</v>
      </c>
      <c r="Q1972" s="11">
        <v>1671.0343337393283</v>
      </c>
      <c r="R1972" s="15">
        <v>0.19236296416428592</v>
      </c>
      <c r="S1972" s="11">
        <v>168.15681652430339</v>
      </c>
      <c r="T1972" s="11">
        <v>44.999999832361937</v>
      </c>
      <c r="U1972" s="11">
        <v>3.7368181589052525</v>
      </c>
      <c r="V1972" s="11">
        <v>13.452545372058909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1671.0343337393283</v>
      </c>
      <c r="AG1972" s="21">
        <v>0</v>
      </c>
      <c r="AH1972" s="22">
        <v>0</v>
      </c>
      <c r="AI1972" s="22">
        <v>0</v>
      </c>
      <c r="AJ1972" s="22">
        <v>1671.0343337393283</v>
      </c>
      <c r="AK1972" s="22">
        <v>8591.8043239691106</v>
      </c>
      <c r="AL1972" s="22">
        <v>0</v>
      </c>
      <c r="AM1972" s="22">
        <v>44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25296</v>
      </c>
      <c r="B1973" s="21">
        <v>2</v>
      </c>
      <c r="C1973" s="22" t="s">
        <v>2702</v>
      </c>
      <c r="D1973" s="21">
        <v>332</v>
      </c>
      <c r="E1973" s="23">
        <v>0.65902777777777777</v>
      </c>
      <c r="F1973" s="22" t="s">
        <v>687</v>
      </c>
      <c r="G1973" s="22" t="b">
        <v>1</v>
      </c>
      <c r="H1973" s="24">
        <v>43547.659259259257</v>
      </c>
      <c r="I1973" s="25" t="s">
        <v>201</v>
      </c>
      <c r="J1973" s="22" t="s">
        <v>202</v>
      </c>
      <c r="K1973" s="22">
        <v>0</v>
      </c>
      <c r="L1973" s="11">
        <v>1971</v>
      </c>
      <c r="M1973" s="11">
        <v>1746</v>
      </c>
      <c r="N1973" s="11">
        <v>8.0078166320163291E-12</v>
      </c>
      <c r="O1973" s="11">
        <v>69</v>
      </c>
      <c r="P1973" s="14">
        <v>0.49999994364277134</v>
      </c>
      <c r="Q1973" s="11">
        <v>1709.7796991022312</v>
      </c>
      <c r="R1973" s="15">
        <v>0.19682317971961688</v>
      </c>
      <c r="S1973" s="11">
        <v>38.74536536290293</v>
      </c>
      <c r="T1973" s="11">
        <v>44.999999832361937</v>
      </c>
      <c r="U1973" s="11">
        <v>0.86100812238312585</v>
      </c>
      <c r="V1973" s="11">
        <v>3.0996292405792532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1709.7796991022312</v>
      </c>
      <c r="AG1973" s="21">
        <v>0</v>
      </c>
      <c r="AH1973" s="22">
        <v>0</v>
      </c>
      <c r="AI1973" s="22">
        <v>0</v>
      </c>
      <c r="AJ1973" s="22">
        <v>1709.7796991022312</v>
      </c>
      <c r="AK1973" s="22">
        <v>8591.8043239691106</v>
      </c>
      <c r="AL1973" s="22">
        <v>0</v>
      </c>
      <c r="AM1973" s="22">
        <v>43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25297</v>
      </c>
      <c r="B1974" s="21">
        <v>2</v>
      </c>
      <c r="C1974" s="22" t="s">
        <v>2703</v>
      </c>
      <c r="D1974" s="21">
        <v>332</v>
      </c>
      <c r="E1974" s="23">
        <v>0.65972222222222221</v>
      </c>
      <c r="F1974" s="22" t="s">
        <v>687</v>
      </c>
      <c r="G1974" s="22" t="b">
        <v>1</v>
      </c>
      <c r="H1974" s="24">
        <v>43547.659791666665</v>
      </c>
      <c r="I1974" s="25" t="s">
        <v>135</v>
      </c>
      <c r="J1974" s="22" t="s">
        <v>136</v>
      </c>
      <c r="K1974" s="22">
        <v>0</v>
      </c>
      <c r="L1974" s="11">
        <v>1972</v>
      </c>
      <c r="M1974" s="11">
        <v>1748</v>
      </c>
      <c r="N1974" s="11">
        <v>2.5636381906224415E-11</v>
      </c>
      <c r="O1974" s="11">
        <v>72</v>
      </c>
      <c r="P1974" s="14">
        <v>0.24999995922206344</v>
      </c>
      <c r="Q1974" s="11">
        <v>1846.5381397899141</v>
      </c>
      <c r="R1974" s="15">
        <v>0.21256627876552323</v>
      </c>
      <c r="S1974" s="11">
        <v>136.75844068768288</v>
      </c>
      <c r="T1974" s="11">
        <v>46.000000066123903</v>
      </c>
      <c r="U1974" s="11">
        <v>2.9730095758933888</v>
      </c>
      <c r="V1974" s="11">
        <v>10.7028344732162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1846.5381397899141</v>
      </c>
      <c r="AG1974" s="21">
        <v>0</v>
      </c>
      <c r="AH1974" s="22">
        <v>0</v>
      </c>
      <c r="AI1974" s="22">
        <v>0</v>
      </c>
      <c r="AJ1974" s="22">
        <v>1846.5381397899141</v>
      </c>
      <c r="AK1974" s="22">
        <v>8591.8043239691106</v>
      </c>
      <c r="AL1974" s="22">
        <v>0</v>
      </c>
      <c r="AM1974" s="22">
        <v>42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>
        <f t="shared" si="1969"/>
        <v>43547.659534486927</v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25299</v>
      </c>
      <c r="B1975" s="21">
        <v>2</v>
      </c>
      <c r="C1975" s="22" t="s">
        <v>2705</v>
      </c>
      <c r="D1975" s="21">
        <v>332</v>
      </c>
      <c r="E1975" s="23">
        <v>0.66041666666666665</v>
      </c>
      <c r="F1975" s="22" t="s">
        <v>687</v>
      </c>
      <c r="G1975" s="22" t="b">
        <v>1</v>
      </c>
      <c r="H1975" s="24">
        <v>43547.660312499997</v>
      </c>
      <c r="I1975" s="25" t="s">
        <v>383</v>
      </c>
      <c r="J1975" s="22" t="s">
        <v>384</v>
      </c>
      <c r="K1975" s="22">
        <v>0</v>
      </c>
      <c r="L1975" s="11">
        <v>1973</v>
      </c>
      <c r="M1975" s="11">
        <v>1750</v>
      </c>
      <c r="N1975" s="11">
        <v>2.6929569685307797E-12</v>
      </c>
      <c r="O1975" s="11">
        <v>73</v>
      </c>
      <c r="P1975" s="14">
        <v>0.49999997296202403</v>
      </c>
      <c r="Q1975" s="11">
        <v>1939.0257589718635</v>
      </c>
      <c r="R1975" s="15">
        <v>0.22321309326545366</v>
      </c>
      <c r="S1975" s="11">
        <v>92.487619181949412</v>
      </c>
      <c r="T1975" s="11">
        <v>44.999999832361937</v>
      </c>
      <c r="U1975" s="11">
        <v>2.0552804339220589</v>
      </c>
      <c r="V1975" s="11">
        <v>7.3990095621194127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1939.0257589718635</v>
      </c>
      <c r="AG1975" s="21">
        <v>0</v>
      </c>
      <c r="AH1975" s="22">
        <v>0</v>
      </c>
      <c r="AI1975" s="22">
        <v>0</v>
      </c>
      <c r="AJ1975" s="22">
        <v>1939.0257589718635</v>
      </c>
      <c r="AK1975" s="22">
        <v>8591.8043239691106</v>
      </c>
      <c r="AL1975" s="22">
        <v>0</v>
      </c>
      <c r="AM1975" s="22">
        <v>41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25300</v>
      </c>
      <c r="B1976" s="21">
        <v>2</v>
      </c>
      <c r="C1976" s="22" t="s">
        <v>2706</v>
      </c>
      <c r="D1976" s="21">
        <v>332</v>
      </c>
      <c r="E1976" s="23">
        <v>0.66041666666666665</v>
      </c>
      <c r="F1976" s="22" t="s">
        <v>687</v>
      </c>
      <c r="G1976" s="22" t="b">
        <v>1</v>
      </c>
      <c r="H1976" s="24">
        <v>43547.660821759258</v>
      </c>
      <c r="I1976" s="25" t="s">
        <v>137</v>
      </c>
      <c r="J1976" s="22" t="s">
        <v>138</v>
      </c>
      <c r="K1976" s="22">
        <v>0</v>
      </c>
      <c r="L1976" s="11">
        <v>1974</v>
      </c>
      <c r="M1976" s="11">
        <v>1752</v>
      </c>
      <c r="N1976" s="11">
        <v>1.0558665053395089E-10</v>
      </c>
      <c r="O1976" s="11">
        <v>74</v>
      </c>
      <c r="P1976" s="14">
        <v>0.52165290437200751</v>
      </c>
      <c r="Q1976" s="11">
        <v>2008.5185113176724</v>
      </c>
      <c r="R1976" s="15">
        <v>0.23121282825549469</v>
      </c>
      <c r="S1976" s="11">
        <v>69.492752345808867</v>
      </c>
      <c r="T1976" s="11">
        <v>44.000000227242708</v>
      </c>
      <c r="U1976" s="11">
        <v>1.579380726975139</v>
      </c>
      <c r="V1976" s="11">
        <v>5.6857706171105002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2008.5185113176724</v>
      </c>
      <c r="AG1976" s="21">
        <v>0</v>
      </c>
      <c r="AH1976" s="22">
        <v>0</v>
      </c>
      <c r="AI1976" s="22">
        <v>0</v>
      </c>
      <c r="AJ1976" s="22">
        <v>2008.5185113176724</v>
      </c>
      <c r="AK1976" s="22">
        <v>8591.8043239691106</v>
      </c>
      <c r="AL1976" s="22">
        <v>0</v>
      </c>
      <c r="AM1976" s="22">
        <v>40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25302</v>
      </c>
      <c r="B1977" s="21">
        <v>2</v>
      </c>
      <c r="C1977" s="22" t="s">
        <v>2708</v>
      </c>
      <c r="D1977" s="21">
        <v>332</v>
      </c>
      <c r="E1977" s="23">
        <v>0.66111111111111109</v>
      </c>
      <c r="F1977" s="22" t="s">
        <v>687</v>
      </c>
      <c r="G1977" s="22" t="b">
        <v>1</v>
      </c>
      <c r="H1977" s="24">
        <v>43547.661354166667</v>
      </c>
      <c r="I1977" s="25" t="s">
        <v>137</v>
      </c>
      <c r="J1977" s="22" t="s">
        <v>138</v>
      </c>
      <c r="K1977" s="22">
        <v>0</v>
      </c>
      <c r="L1977" s="11">
        <v>1975</v>
      </c>
      <c r="M1977" s="11">
        <v>1754</v>
      </c>
      <c r="N1977" s="11">
        <v>1.0558665053395089E-10</v>
      </c>
      <c r="O1977" s="11">
        <v>74</v>
      </c>
      <c r="P1977" s="14">
        <v>0.52165290437200751</v>
      </c>
      <c r="Q1977" s="11">
        <v>2008.5185113176724</v>
      </c>
      <c r="R1977" s="15">
        <v>0.23121282825549469</v>
      </c>
      <c r="S1977" s="11">
        <v>0</v>
      </c>
      <c r="T1977" s="11">
        <v>46.000000066123903</v>
      </c>
      <c r="U1977" s="11">
        <v>0</v>
      </c>
      <c r="V1977" s="11">
        <v>0</v>
      </c>
      <c r="W1977" s="22"/>
      <c r="X1977" s="21">
        <v>0</v>
      </c>
      <c r="Y1977" s="22">
        <v>0.5</v>
      </c>
      <c r="Z1977" s="22">
        <v>0</v>
      </c>
      <c r="AA1977" s="22">
        <v>0</v>
      </c>
      <c r="AB1977" s="22">
        <v>0</v>
      </c>
      <c r="AC1977" s="22">
        <v>1</v>
      </c>
      <c r="AD1977" s="22">
        <v>1</v>
      </c>
      <c r="AE1977" s="22">
        <v>0</v>
      </c>
      <c r="AF1977" s="22">
        <v>2008.5185113176724</v>
      </c>
      <c r="AG1977" s="21">
        <v>0</v>
      </c>
      <c r="AH1977" s="22">
        <v>0</v>
      </c>
      <c r="AI1977" s="22">
        <v>0</v>
      </c>
      <c r="AJ1977" s="22">
        <v>2008.5185113176724</v>
      </c>
      <c r="AK1977" s="22">
        <v>8591.8043239691106</v>
      </c>
      <c r="AL1977" s="22">
        <v>0</v>
      </c>
      <c r="AM1977" s="22">
        <v>39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25303</v>
      </c>
      <c r="B1978" s="21">
        <v>3</v>
      </c>
      <c r="C1978" s="22" t="s">
        <v>2709</v>
      </c>
      <c r="D1978" s="21">
        <v>332</v>
      </c>
      <c r="E1978" s="23">
        <v>0.66180555555555554</v>
      </c>
      <c r="F1978" s="22" t="s">
        <v>687</v>
      </c>
      <c r="G1978" s="22" t="b">
        <v>1</v>
      </c>
      <c r="H1978" s="24">
        <v>43547.661863425928</v>
      </c>
      <c r="I1978" s="25" t="s">
        <v>175</v>
      </c>
      <c r="J1978" s="22" t="s">
        <v>176</v>
      </c>
      <c r="K1978" s="22">
        <v>0</v>
      </c>
      <c r="L1978" s="11">
        <v>1976</v>
      </c>
      <c r="M1978" s="11">
        <v>1756</v>
      </c>
      <c r="N1978" s="11">
        <v>5.9486637837835588E-11</v>
      </c>
      <c r="O1978" s="11">
        <v>81</v>
      </c>
      <c r="P1978" s="14">
        <v>0.58956026243112447</v>
      </c>
      <c r="Q1978" s="11">
        <v>2261.3776652531383</v>
      </c>
      <c r="R1978" s="15">
        <v>0.26032098922203495</v>
      </c>
      <c r="S1978" s="11">
        <v>252.85915393546588</v>
      </c>
      <c r="T1978" s="11">
        <v>44.000000227242708</v>
      </c>
      <c r="U1978" s="11">
        <v>5.7467989233988117</v>
      </c>
      <c r="V1978" s="11">
        <v>20.688476124235724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2261.3776652531383</v>
      </c>
      <c r="AG1978" s="21">
        <v>0</v>
      </c>
      <c r="AH1978" s="22">
        <v>0</v>
      </c>
      <c r="AI1978" s="22">
        <v>0</v>
      </c>
      <c r="AJ1978" s="22">
        <v>2261.3776652531383</v>
      </c>
      <c r="AK1978" s="22">
        <v>8591.8043239691106</v>
      </c>
      <c r="AL1978" s="22">
        <v>0</v>
      </c>
      <c r="AM1978" s="22">
        <v>38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>
        <f t="shared" si="1973"/>
        <v>43547.661447047438</v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25305</v>
      </c>
      <c r="B1979" s="21">
        <v>3</v>
      </c>
      <c r="C1979" s="22" t="s">
        <v>2711</v>
      </c>
      <c r="D1979" s="21">
        <v>332</v>
      </c>
      <c r="E1979" s="23">
        <v>0.66249999999999998</v>
      </c>
      <c r="F1979" s="22" t="s">
        <v>687</v>
      </c>
      <c r="G1979" s="22" t="b">
        <v>1</v>
      </c>
      <c r="H1979" s="24">
        <v>43547.662395833337</v>
      </c>
      <c r="I1979" s="25" t="s">
        <v>259</v>
      </c>
      <c r="J1979" s="22" t="s">
        <v>260</v>
      </c>
      <c r="K1979" s="22">
        <v>0</v>
      </c>
      <c r="L1979" s="11">
        <v>1977</v>
      </c>
      <c r="M1979" s="11">
        <v>1760</v>
      </c>
      <c r="N1979" s="11">
        <v>2.9032776183157694E-11</v>
      </c>
      <c r="O1979" s="11">
        <v>82</v>
      </c>
      <c r="P1979" s="14">
        <v>0.84136601778323061</v>
      </c>
      <c r="Q1979" s="11">
        <v>2354.9498895294978</v>
      </c>
      <c r="R1979" s="15">
        <v>0.27109265923611958</v>
      </c>
      <c r="S1979" s="11">
        <v>93.57222427635952</v>
      </c>
      <c r="T1979" s="11">
        <v>46.000000066123903</v>
      </c>
      <c r="U1979" s="11">
        <v>2.0341787856924278</v>
      </c>
      <c r="V1979" s="11">
        <v>7.3230436284927407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2354.9498895294978</v>
      </c>
      <c r="AG1979" s="21">
        <v>0</v>
      </c>
      <c r="AH1979" s="22">
        <v>0</v>
      </c>
      <c r="AI1979" s="22">
        <v>0</v>
      </c>
      <c r="AJ1979" s="22">
        <v>2354.9498895294978</v>
      </c>
      <c r="AK1979" s="22">
        <v>8591.8043239691106</v>
      </c>
      <c r="AL1979" s="22">
        <v>0</v>
      </c>
      <c r="AM1979" s="22">
        <v>37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>
        <f t="shared" si="1974"/>
        <v>43547.661925488421</v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25306</v>
      </c>
      <c r="B1980" s="21">
        <v>3</v>
      </c>
      <c r="C1980" s="22" t="s">
        <v>2712</v>
      </c>
      <c r="D1980" s="21">
        <v>332</v>
      </c>
      <c r="E1980" s="23">
        <v>0.66249999999999998</v>
      </c>
      <c r="F1980" s="22" t="s">
        <v>687</v>
      </c>
      <c r="G1980" s="22" t="b">
        <v>1</v>
      </c>
      <c r="H1980" s="24">
        <v>43547.662905092591</v>
      </c>
      <c r="I1980" s="25" t="s">
        <v>1713</v>
      </c>
      <c r="J1980" s="22" t="s">
        <v>1714</v>
      </c>
      <c r="K1980" s="22">
        <v>0</v>
      </c>
      <c r="L1980" s="11">
        <v>1978</v>
      </c>
      <c r="M1980" s="11">
        <v>1763</v>
      </c>
      <c r="N1980" s="11">
        <v>7.688072400924284E-12</v>
      </c>
      <c r="O1980" s="11">
        <v>88</v>
      </c>
      <c r="P1980" s="14">
        <v>0.2499999715466393</v>
      </c>
      <c r="Q1980" s="11">
        <v>2596.8961445893979</v>
      </c>
      <c r="R1980" s="15">
        <v>0.2989445697876062</v>
      </c>
      <c r="S1980" s="11">
        <v>241.94625505990007</v>
      </c>
      <c r="T1980" s="11">
        <v>43.99999959859997</v>
      </c>
      <c r="U1980" s="11">
        <v>5.4987785742524986</v>
      </c>
      <c r="V1980" s="11">
        <v>19.795602867308997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2596.8961445893979</v>
      </c>
      <c r="AG1980" s="21">
        <v>0</v>
      </c>
      <c r="AH1980" s="22">
        <v>0</v>
      </c>
      <c r="AI1980" s="22">
        <v>0</v>
      </c>
      <c r="AJ1980" s="22">
        <v>2596.8961445893979</v>
      </c>
      <c r="AK1980" s="22">
        <v>8591.8043239691106</v>
      </c>
      <c r="AL1980" s="22">
        <v>0</v>
      </c>
      <c r="AM1980" s="22">
        <v>36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>
        <f t="shared" si="1975"/>
        <v>43547.662725759423</v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25308</v>
      </c>
      <c r="B1981" s="21">
        <v>3</v>
      </c>
      <c r="C1981" s="22" t="s">
        <v>2714</v>
      </c>
      <c r="D1981" s="21">
        <v>332</v>
      </c>
      <c r="E1981" s="23">
        <v>0.66319444444444442</v>
      </c>
      <c r="F1981" s="22" t="s">
        <v>687</v>
      </c>
      <c r="G1981" s="22" t="b">
        <v>1</v>
      </c>
      <c r="H1981" s="24">
        <v>43547.663437499999</v>
      </c>
      <c r="I1981" s="25" t="s">
        <v>361</v>
      </c>
      <c r="J1981" s="22" t="s">
        <v>362</v>
      </c>
      <c r="K1981" s="22">
        <v>0</v>
      </c>
      <c r="L1981" s="11">
        <v>1979</v>
      </c>
      <c r="M1981" s="11">
        <v>1767</v>
      </c>
      <c r="N1981" s="11">
        <v>1.1404210908949608E-12</v>
      </c>
      <c r="O1981" s="11">
        <v>90</v>
      </c>
      <c r="P1981" s="14">
        <v>0.49999997854972567</v>
      </c>
      <c r="Q1981" s="11">
        <v>2689.7924167680808</v>
      </c>
      <c r="R1981" s="15">
        <v>0.30963842682890103</v>
      </c>
      <c r="S1981" s="11">
        <v>92.896272178682921</v>
      </c>
      <c r="T1981" s="11">
        <v>46.000000066123903</v>
      </c>
      <c r="U1981" s="11">
        <v>2.0194841748944943</v>
      </c>
      <c r="V1981" s="11">
        <v>7.2701430296201792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2689.7924167680808</v>
      </c>
      <c r="AG1981" s="21">
        <v>0</v>
      </c>
      <c r="AH1981" s="22">
        <v>0</v>
      </c>
      <c r="AI1981" s="22">
        <v>0</v>
      </c>
      <c r="AJ1981" s="22">
        <v>2689.7924167680808</v>
      </c>
      <c r="AK1981" s="22">
        <v>8591.8043239691106</v>
      </c>
      <c r="AL1981" s="22">
        <v>0</v>
      </c>
      <c r="AM1981" s="22">
        <v>35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25309</v>
      </c>
      <c r="B1982" s="21">
        <v>3</v>
      </c>
      <c r="C1982" s="22" t="s">
        <v>2715</v>
      </c>
      <c r="D1982" s="21">
        <v>332</v>
      </c>
      <c r="E1982" s="23">
        <v>0.66388888888888886</v>
      </c>
      <c r="F1982" s="22" t="s">
        <v>687</v>
      </c>
      <c r="G1982" s="22" t="b">
        <v>1</v>
      </c>
      <c r="H1982" s="24">
        <v>43547.663946759261</v>
      </c>
      <c r="I1982" s="25" t="s">
        <v>309</v>
      </c>
      <c r="J1982" s="22" t="s">
        <v>310</v>
      </c>
      <c r="K1982" s="22">
        <v>0</v>
      </c>
      <c r="L1982" s="11">
        <v>1980</v>
      </c>
      <c r="M1982" s="11">
        <v>1770</v>
      </c>
      <c r="N1982" s="11">
        <v>3.8617997688561445E-12</v>
      </c>
      <c r="O1982" s="11">
        <v>93</v>
      </c>
      <c r="P1982" s="14">
        <v>0.49999991857125453</v>
      </c>
      <c r="Q1982" s="11">
        <v>2770.8691990630255</v>
      </c>
      <c r="R1982" s="15">
        <v>0.31897167022926731</v>
      </c>
      <c r="S1982" s="11">
        <v>81.076782294944678</v>
      </c>
      <c r="T1982" s="11">
        <v>44.000000227242708</v>
      </c>
      <c r="U1982" s="11">
        <v>1.8426541335503401</v>
      </c>
      <c r="V1982" s="11">
        <v>6.633554880781225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2770.8691990630255</v>
      </c>
      <c r="AG1982" s="21">
        <v>0</v>
      </c>
      <c r="AH1982" s="22">
        <v>0</v>
      </c>
      <c r="AI1982" s="22">
        <v>0</v>
      </c>
      <c r="AJ1982" s="22">
        <v>2770.8691990630255</v>
      </c>
      <c r="AK1982" s="22">
        <v>8591.8043239691106</v>
      </c>
      <c r="AL1982" s="22">
        <v>0</v>
      </c>
      <c r="AM1982" s="22">
        <v>34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25311</v>
      </c>
      <c r="B1983" s="21">
        <v>3</v>
      </c>
      <c r="C1983" s="22" t="s">
        <v>2717</v>
      </c>
      <c r="D1983" s="21">
        <v>332</v>
      </c>
      <c r="E1983" s="23">
        <v>0.6645833333333333</v>
      </c>
      <c r="F1983" s="22" t="s">
        <v>687</v>
      </c>
      <c r="G1983" s="22" t="b">
        <v>1</v>
      </c>
      <c r="H1983" s="24">
        <v>43547.664467592593</v>
      </c>
      <c r="I1983" s="25" t="s">
        <v>179</v>
      </c>
      <c r="J1983" s="22" t="s">
        <v>180</v>
      </c>
      <c r="K1983" s="22">
        <v>0</v>
      </c>
      <c r="L1983" s="11">
        <v>1981</v>
      </c>
      <c r="M1983" s="11">
        <v>1773</v>
      </c>
      <c r="N1983" s="11">
        <v>2.0321522242738865E-11</v>
      </c>
      <c r="O1983" s="11">
        <v>94</v>
      </c>
      <c r="P1983" s="14">
        <v>0.28331286711450243</v>
      </c>
      <c r="Q1983" s="11">
        <v>2799.0844410239902</v>
      </c>
      <c r="R1983" s="15">
        <v>0.3222196989912367</v>
      </c>
      <c r="S1983" s="11">
        <v>28.215241960964704</v>
      </c>
      <c r="T1983" s="11">
        <v>44.999999832361937</v>
      </c>
      <c r="U1983" s="11">
        <v>0.62700537924610378</v>
      </c>
      <c r="V1983" s="11">
        <v>2.2572193652859736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2799.0844410239902</v>
      </c>
      <c r="AG1983" s="21">
        <v>0</v>
      </c>
      <c r="AH1983" s="22">
        <v>0</v>
      </c>
      <c r="AI1983" s="22">
        <v>0</v>
      </c>
      <c r="AJ1983" s="22">
        <v>2799.0844410239902</v>
      </c>
      <c r="AK1983" s="22">
        <v>8591.8043239691106</v>
      </c>
      <c r="AL1983" s="22">
        <v>0</v>
      </c>
      <c r="AM1983" s="22">
        <v>33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25312</v>
      </c>
      <c r="B1984" s="21">
        <v>3</v>
      </c>
      <c r="C1984" s="22" t="s">
        <v>2718</v>
      </c>
      <c r="D1984" s="21">
        <v>332</v>
      </c>
      <c r="E1984" s="23">
        <v>0.6645833333333333</v>
      </c>
      <c r="F1984" s="22" t="s">
        <v>687</v>
      </c>
      <c r="G1984" s="22" t="b">
        <v>1</v>
      </c>
      <c r="H1984" s="24">
        <v>43547.664988425924</v>
      </c>
      <c r="I1984" s="25" t="s">
        <v>179</v>
      </c>
      <c r="J1984" s="22" t="s">
        <v>180</v>
      </c>
      <c r="K1984" s="22">
        <v>0</v>
      </c>
      <c r="L1984" s="11">
        <v>1982</v>
      </c>
      <c r="M1984" s="11">
        <v>1777</v>
      </c>
      <c r="N1984" s="11">
        <v>2.0321522242738865E-11</v>
      </c>
      <c r="O1984" s="11">
        <v>94</v>
      </c>
      <c r="P1984" s="14">
        <v>0.28331286711450243</v>
      </c>
      <c r="Q1984" s="11">
        <v>2799.0844410239902</v>
      </c>
      <c r="R1984" s="15">
        <v>0.3222196989912367</v>
      </c>
      <c r="S1984" s="11">
        <v>0</v>
      </c>
      <c r="T1984" s="11">
        <v>44.999999832361937</v>
      </c>
      <c r="U1984" s="11">
        <v>0</v>
      </c>
      <c r="V1984" s="11">
        <v>0</v>
      </c>
      <c r="W1984" s="22"/>
      <c r="X1984" s="21">
        <v>0</v>
      </c>
      <c r="Y1984" s="22">
        <v>0.5</v>
      </c>
      <c r="Z1984" s="22">
        <v>0</v>
      </c>
      <c r="AA1984" s="22">
        <v>0</v>
      </c>
      <c r="AB1984" s="22">
        <v>0</v>
      </c>
      <c r="AC1984" s="22">
        <v>1</v>
      </c>
      <c r="AD1984" s="22">
        <v>1</v>
      </c>
      <c r="AE1984" s="22">
        <v>0</v>
      </c>
      <c r="AF1984" s="22">
        <v>2799.0844410239902</v>
      </c>
      <c r="AG1984" s="21">
        <v>0</v>
      </c>
      <c r="AH1984" s="22">
        <v>0</v>
      </c>
      <c r="AI1984" s="22">
        <v>0</v>
      </c>
      <c r="AJ1984" s="22">
        <v>2799.0844410239902</v>
      </c>
      <c r="AK1984" s="22">
        <v>8591.8043239691106</v>
      </c>
      <c r="AL1984" s="22">
        <v>0</v>
      </c>
      <c r="AM1984" s="22">
        <v>32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25314</v>
      </c>
      <c r="B1985" s="21">
        <v>3</v>
      </c>
      <c r="C1985" s="22" t="s">
        <v>2720</v>
      </c>
      <c r="D1985" s="21">
        <v>332</v>
      </c>
      <c r="E1985" s="23">
        <v>0.66527777777777775</v>
      </c>
      <c r="F1985" s="22" t="s">
        <v>687</v>
      </c>
      <c r="G1985" s="22" t="b">
        <v>1</v>
      </c>
      <c r="H1985" s="24">
        <v>43547.665520833332</v>
      </c>
      <c r="I1985" s="25" t="s">
        <v>263</v>
      </c>
      <c r="J1985" s="22" t="s">
        <v>264</v>
      </c>
      <c r="K1985" s="22">
        <v>0</v>
      </c>
      <c r="L1985" s="11">
        <v>1983</v>
      </c>
      <c r="M1985" s="11">
        <v>1780</v>
      </c>
      <c r="N1985" s="11">
        <v>2.9912428090028698E-10</v>
      </c>
      <c r="O1985" s="11">
        <v>101</v>
      </c>
      <c r="P1985" s="14">
        <v>0.31445904623936227</v>
      </c>
      <c r="Q1985" s="11">
        <v>2965.4439773077329</v>
      </c>
      <c r="R1985" s="15">
        <v>0.34137036087196909</v>
      </c>
      <c r="S1985" s="11">
        <v>166.35953628374273</v>
      </c>
      <c r="T1985" s="11">
        <v>46.000000066123903</v>
      </c>
      <c r="U1985" s="11">
        <v>3.6165116531435841</v>
      </c>
      <c r="V1985" s="11">
        <v>13.019441951316903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2965.4439773077329</v>
      </c>
      <c r="AG1985" s="21">
        <v>0</v>
      </c>
      <c r="AH1985" s="22">
        <v>0</v>
      </c>
      <c r="AI1985" s="22">
        <v>0</v>
      </c>
      <c r="AJ1985" s="22">
        <v>2965.4439773077329</v>
      </c>
      <c r="AK1985" s="22">
        <v>8591.8043239691106</v>
      </c>
      <c r="AL1985" s="22">
        <v>0</v>
      </c>
      <c r="AM1985" s="22">
        <v>31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>
        <f t="shared" si="1980"/>
        <v>43547.665099446436</v>
      </c>
      <c r="BB1985" s="18">
        <f t="shared" si="1980"/>
        <v>43547.665196425085</v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25315</v>
      </c>
      <c r="B1986" s="21">
        <v>3</v>
      </c>
      <c r="C1986" s="22" t="s">
        <v>2721</v>
      </c>
      <c r="D1986" s="21">
        <v>332</v>
      </c>
      <c r="E1986" s="23">
        <v>0.66597222222222219</v>
      </c>
      <c r="F1986" s="22" t="s">
        <v>687</v>
      </c>
      <c r="G1986" s="22" t="b">
        <v>1</v>
      </c>
      <c r="H1986" s="24">
        <v>43547.666041666664</v>
      </c>
      <c r="I1986" s="25" t="s">
        <v>265</v>
      </c>
      <c r="J1986" s="22" t="s">
        <v>266</v>
      </c>
      <c r="K1986" s="22">
        <v>0</v>
      </c>
      <c r="L1986" s="11">
        <v>1984</v>
      </c>
      <c r="M1986" s="11">
        <v>1783</v>
      </c>
      <c r="N1986" s="11">
        <v>9.2370555648813024E-13</v>
      </c>
      <c r="O1986" s="11">
        <v>105</v>
      </c>
      <c r="P1986" s="14">
        <v>0.49999999390981054</v>
      </c>
      <c r="Q1986" s="11">
        <v>3322.5890017986785</v>
      </c>
      <c r="R1986" s="15">
        <v>0.38248350508479279</v>
      </c>
      <c r="S1986" s="11">
        <v>357.14502449094562</v>
      </c>
      <c r="T1986" s="11">
        <v>44.999999832361937</v>
      </c>
      <c r="U1986" s="11">
        <v>7.9365561293647673</v>
      </c>
      <c r="V1986" s="11">
        <v>28.571602065713162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3322.5890017986785</v>
      </c>
      <c r="AG1986" s="21">
        <v>0</v>
      </c>
      <c r="AH1986" s="22">
        <v>0</v>
      </c>
      <c r="AI1986" s="22">
        <v>0</v>
      </c>
      <c r="AJ1986" s="22">
        <v>3322.5890017986785</v>
      </c>
      <c r="AK1986" s="22">
        <v>8591.8043239691106</v>
      </c>
      <c r="AL1986" s="22">
        <v>0</v>
      </c>
      <c r="AM1986" s="22">
        <v>30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>
        <f t="shared" si="1981"/>
        <v>43547.665568293087</v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25317</v>
      </c>
      <c r="B1987" s="21">
        <v>3</v>
      </c>
      <c r="C1987" s="22" t="s">
        <v>2723</v>
      </c>
      <c r="D1987" s="21">
        <v>332</v>
      </c>
      <c r="E1987" s="23">
        <v>0.66666666666666663</v>
      </c>
      <c r="F1987" s="22" t="s">
        <v>687</v>
      </c>
      <c r="G1987" s="22" t="b">
        <v>1</v>
      </c>
      <c r="H1987" s="24">
        <v>43547.666574074072</v>
      </c>
      <c r="I1987" s="25" t="s">
        <v>225</v>
      </c>
      <c r="J1987" s="22" t="s">
        <v>226</v>
      </c>
      <c r="K1987" s="22">
        <v>0</v>
      </c>
      <c r="L1987" s="11">
        <v>1985</v>
      </c>
      <c r="M1987" s="11">
        <v>1786</v>
      </c>
      <c r="N1987" s="11">
        <v>5.5422333389287814E-13</v>
      </c>
      <c r="O1987" s="11">
        <v>118</v>
      </c>
      <c r="P1987" s="14">
        <v>0.24999999831285508</v>
      </c>
      <c r="Q1987" s="11">
        <v>3601.4306429388816</v>
      </c>
      <c r="R1987" s="15">
        <v>0.4145826687818871</v>
      </c>
      <c r="S1987" s="11">
        <v>278.84164114020314</v>
      </c>
      <c r="T1987" s="11">
        <v>46.000000066123903</v>
      </c>
      <c r="U1987" s="11">
        <v>6.0617747986820634</v>
      </c>
      <c r="V1987" s="11">
        <v>21.822389275255428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3601.4306429388816</v>
      </c>
      <c r="AG1987" s="21">
        <v>0</v>
      </c>
      <c r="AH1987" s="22">
        <v>0</v>
      </c>
      <c r="AI1987" s="22">
        <v>0</v>
      </c>
      <c r="AJ1987" s="22">
        <v>3601.4306429388816</v>
      </c>
      <c r="AK1987" s="22">
        <v>8591.8043239691106</v>
      </c>
      <c r="AL1987" s="22">
        <v>0</v>
      </c>
      <c r="AM1987" s="22">
        <v>29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>
        <f t="shared" si="1982"/>
        <v>43547.666122123737</v>
      </c>
      <c r="BE1987" s="18">
        <f t="shared" si="1982"/>
        <v>43547.666499273808</v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25318</v>
      </c>
      <c r="B1988" s="21">
        <v>3</v>
      </c>
      <c r="C1988" s="22" t="s">
        <v>2724</v>
      </c>
      <c r="D1988" s="21">
        <v>332</v>
      </c>
      <c r="E1988" s="23">
        <v>0.66666666666666663</v>
      </c>
      <c r="F1988" s="22" t="s">
        <v>687</v>
      </c>
      <c r="G1988" s="22" t="b">
        <v>1</v>
      </c>
      <c r="H1988" s="24">
        <v>43547.667094907411</v>
      </c>
      <c r="I1988" s="25" t="s">
        <v>397</v>
      </c>
      <c r="J1988" s="22" t="s">
        <v>398</v>
      </c>
      <c r="K1988" s="22">
        <v>0</v>
      </c>
      <c r="L1988" s="11">
        <v>1986</v>
      </c>
      <c r="M1988" s="11">
        <v>1788</v>
      </c>
      <c r="N1988" s="11">
        <v>3.7758240978291724E-11</v>
      </c>
      <c r="O1988" s="11">
        <v>120</v>
      </c>
      <c r="P1988" s="14">
        <v>0.53450553476641549</v>
      </c>
      <c r="Q1988" s="11">
        <v>3720.5112919157355</v>
      </c>
      <c r="R1988" s="15">
        <v>0.4282907692974135</v>
      </c>
      <c r="S1988" s="11">
        <v>119.08064897685381</v>
      </c>
      <c r="T1988" s="11">
        <v>45.000000461004674</v>
      </c>
      <c r="U1988" s="11">
        <v>2.6462366168205858</v>
      </c>
      <c r="V1988" s="11">
        <v>9.5264518205541098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3720.5112919157355</v>
      </c>
      <c r="AG1988" s="21">
        <v>0</v>
      </c>
      <c r="AH1988" s="22">
        <v>0</v>
      </c>
      <c r="AI1988" s="22">
        <v>0</v>
      </c>
      <c r="AJ1988" s="22">
        <v>3720.5112919157355</v>
      </c>
      <c r="AK1988" s="22">
        <v>8591.8043239691106</v>
      </c>
      <c r="AL1988" s="22">
        <v>0</v>
      </c>
      <c r="AM1988" s="22">
        <v>28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25320</v>
      </c>
      <c r="B1989" s="21">
        <v>3</v>
      </c>
      <c r="C1989" s="22" t="s">
        <v>2726</v>
      </c>
      <c r="D1989" s="21">
        <v>332</v>
      </c>
      <c r="E1989" s="23">
        <v>0.66736111111111107</v>
      </c>
      <c r="F1989" s="22" t="s">
        <v>687</v>
      </c>
      <c r="G1989" s="22" t="b">
        <v>1</v>
      </c>
      <c r="H1989" s="24">
        <v>43547.667615740742</v>
      </c>
      <c r="I1989" s="25" t="s">
        <v>335</v>
      </c>
      <c r="J1989" s="22" t="s">
        <v>336</v>
      </c>
      <c r="K1989" s="22">
        <v>0</v>
      </c>
      <c r="L1989" s="11">
        <v>1987</v>
      </c>
      <c r="M1989" s="11">
        <v>1792</v>
      </c>
      <c r="N1989" s="11">
        <v>3.6925484891980886E-10</v>
      </c>
      <c r="O1989" s="11">
        <v>123</v>
      </c>
      <c r="P1989" s="14">
        <v>0.23102416122933403</v>
      </c>
      <c r="Q1989" s="11">
        <v>3945.4573269115958</v>
      </c>
      <c r="R1989" s="15">
        <v>0.45418568072749604</v>
      </c>
      <c r="S1989" s="11">
        <v>224.94603499586037</v>
      </c>
      <c r="T1989" s="11">
        <v>44.999999832361937</v>
      </c>
      <c r="U1989" s="11">
        <v>4.9988007963077701</v>
      </c>
      <c r="V1989" s="11">
        <v>17.995682866707973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3945.4573269115958</v>
      </c>
      <c r="AG1989" s="21">
        <v>0</v>
      </c>
      <c r="AH1989" s="22">
        <v>0</v>
      </c>
      <c r="AI1989" s="22">
        <v>0</v>
      </c>
      <c r="AJ1989" s="22">
        <v>3945.4573269115958</v>
      </c>
      <c r="AK1989" s="22">
        <v>8591.8043239691106</v>
      </c>
      <c r="AL1989" s="22">
        <v>0</v>
      </c>
      <c r="AM1989" s="22">
        <v>27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>
        <f t="shared" si="1984"/>
        <v>43547.667196156777</v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25321</v>
      </c>
      <c r="B1990" s="21">
        <v>3</v>
      </c>
      <c r="C1990" s="22" t="s">
        <v>2728</v>
      </c>
      <c r="D1990" s="21">
        <v>332</v>
      </c>
      <c r="E1990" s="23">
        <v>0.66805555555555551</v>
      </c>
      <c r="F1990" s="22" t="s">
        <v>687</v>
      </c>
      <c r="G1990" s="22" t="b">
        <v>1</v>
      </c>
      <c r="H1990" s="24">
        <v>43547.668136574073</v>
      </c>
      <c r="I1990" s="25" t="s">
        <v>181</v>
      </c>
      <c r="J1990" s="22" t="s">
        <v>182</v>
      </c>
      <c r="K1990" s="22">
        <v>0</v>
      </c>
      <c r="L1990" s="11">
        <v>1988</v>
      </c>
      <c r="M1990" s="11">
        <v>1797</v>
      </c>
      <c r="N1990" s="11">
        <v>3.4674485505092889E-12</v>
      </c>
      <c r="O1990" s="11">
        <v>126</v>
      </c>
      <c r="P1990" s="14">
        <v>0.49999994501903094</v>
      </c>
      <c r="Q1990" s="11">
        <v>4172.1748845208303</v>
      </c>
      <c r="R1990" s="15">
        <v>0.48028452294111323</v>
      </c>
      <c r="S1990" s="11">
        <v>226.71755760923452</v>
      </c>
      <c r="T1990" s="11">
        <v>44.999999832361937</v>
      </c>
      <c r="U1990" s="11">
        <v>5.0381679656405165</v>
      </c>
      <c r="V1990" s="11">
        <v>18.137404676305859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4172.1748845208303</v>
      </c>
      <c r="AG1990" s="21">
        <v>0</v>
      </c>
      <c r="AH1990" s="22">
        <v>0</v>
      </c>
      <c r="AI1990" s="22">
        <v>0</v>
      </c>
      <c r="AJ1990" s="22">
        <v>4172.1748845208303</v>
      </c>
      <c r="AK1990" s="22">
        <v>8591.8043239691106</v>
      </c>
      <c r="AL1990" s="22">
        <v>0</v>
      </c>
      <c r="AM1990" s="22">
        <v>26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>
        <f t="shared" si="1985"/>
        <v>43547.66778068203</v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25323</v>
      </c>
      <c r="B1991" s="21">
        <v>3</v>
      </c>
      <c r="C1991" s="22" t="s">
        <v>2730</v>
      </c>
      <c r="D1991" s="21">
        <v>332</v>
      </c>
      <c r="E1991" s="23">
        <v>0.66874999999999996</v>
      </c>
      <c r="F1991" s="22" t="s">
        <v>687</v>
      </c>
      <c r="G1991" s="22" t="b">
        <v>1</v>
      </c>
      <c r="H1991" s="24">
        <v>43547.668657407405</v>
      </c>
      <c r="I1991" s="25" t="s">
        <v>353</v>
      </c>
      <c r="J1991" s="22" t="s">
        <v>354</v>
      </c>
      <c r="K1991" s="22">
        <v>0</v>
      </c>
      <c r="L1991" s="11">
        <v>1989</v>
      </c>
      <c r="M1991" s="11">
        <v>1800</v>
      </c>
      <c r="N1991" s="11">
        <v>1.3891110484109959E-11</v>
      </c>
      <c r="O1991" s="11">
        <v>128</v>
      </c>
      <c r="P1991" s="14">
        <v>0.49999985865867586</v>
      </c>
      <c r="Q1991" s="11">
        <v>4238.3083279855537</v>
      </c>
      <c r="R1991" s="15">
        <v>0.48789754737658236</v>
      </c>
      <c r="S1991" s="11">
        <v>66.133443464723314</v>
      </c>
      <c r="T1991" s="11">
        <v>44.999999832361937</v>
      </c>
      <c r="U1991" s="11">
        <v>1.4696320824686575</v>
      </c>
      <c r="V1991" s="11">
        <v>5.2906754968871672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4238.3083279855537</v>
      </c>
      <c r="AG1991" s="21">
        <v>0</v>
      </c>
      <c r="AH1991" s="22">
        <v>0</v>
      </c>
      <c r="AI1991" s="22">
        <v>0</v>
      </c>
      <c r="AJ1991" s="22">
        <v>4238.3083279855537</v>
      </c>
      <c r="AK1991" s="22">
        <v>8591.8043239691106</v>
      </c>
      <c r="AL1991" s="22">
        <v>0</v>
      </c>
      <c r="AM1991" s="22">
        <v>25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25324</v>
      </c>
      <c r="B1992" s="21">
        <v>3</v>
      </c>
      <c r="C1992" s="22" t="s">
        <v>2731</v>
      </c>
      <c r="D1992" s="21">
        <v>332</v>
      </c>
      <c r="E1992" s="23">
        <v>0.66874999999999996</v>
      </c>
      <c r="F1992" s="22" t="s">
        <v>687</v>
      </c>
      <c r="G1992" s="22" t="b">
        <v>1</v>
      </c>
      <c r="H1992" s="24">
        <v>43547.669178240743</v>
      </c>
      <c r="I1992" s="25" t="s">
        <v>295</v>
      </c>
      <c r="J1992" s="22" t="s">
        <v>296</v>
      </c>
      <c r="K1992" s="22">
        <v>0</v>
      </c>
      <c r="L1992" s="11">
        <v>1990</v>
      </c>
      <c r="M1992" s="11">
        <v>1803</v>
      </c>
      <c r="N1992" s="11">
        <v>9.9475983006414026E-13</v>
      </c>
      <c r="O1992" s="11">
        <v>137</v>
      </c>
      <c r="P1992" s="14">
        <v>0.49999999006010853</v>
      </c>
      <c r="Q1992" s="11">
        <v>4607.4513201459695</v>
      </c>
      <c r="R1992" s="15">
        <v>0.53039185089789376</v>
      </c>
      <c r="S1992" s="11">
        <v>369.14299216041582</v>
      </c>
      <c r="T1992" s="11">
        <v>45.000000461004674</v>
      </c>
      <c r="U1992" s="11">
        <v>8.2031775195269478</v>
      </c>
      <c r="V1992" s="11">
        <v>29.531439070297012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4607.4513201459695</v>
      </c>
      <c r="AG1992" s="21">
        <v>0</v>
      </c>
      <c r="AH1992" s="22">
        <v>0</v>
      </c>
      <c r="AI1992" s="22">
        <v>0</v>
      </c>
      <c r="AJ1992" s="22">
        <v>4607.4513201459695</v>
      </c>
      <c r="AK1992" s="22">
        <v>8591.8043239691106</v>
      </c>
      <c r="AL1992" s="22">
        <v>0</v>
      </c>
      <c r="AM1992" s="22">
        <v>24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>
        <f t="shared" si="1987"/>
        <v>43547.668696883811</v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25326</v>
      </c>
      <c r="B1993" s="21">
        <v>3</v>
      </c>
      <c r="C1993" s="22" t="s">
        <v>2733</v>
      </c>
      <c r="D1993" s="21">
        <v>332</v>
      </c>
      <c r="E1993" s="23">
        <v>0.6694444444444444</v>
      </c>
      <c r="F1993" s="22" t="s">
        <v>687</v>
      </c>
      <c r="G1993" s="22" t="b">
        <v>1</v>
      </c>
      <c r="H1993" s="24">
        <v>43547.669699074075</v>
      </c>
      <c r="I1993" s="25" t="s">
        <v>501</v>
      </c>
      <c r="J1993" s="22" t="s">
        <v>502</v>
      </c>
      <c r="K1993" s="22">
        <v>0</v>
      </c>
      <c r="L1993" s="11">
        <v>1991</v>
      </c>
      <c r="M1993" s="11">
        <v>1806</v>
      </c>
      <c r="N1993" s="11">
        <v>2.4215296434704214E-11</v>
      </c>
      <c r="O1993" s="11">
        <v>140</v>
      </c>
      <c r="P1993" s="14">
        <v>0.37499997716908096</v>
      </c>
      <c r="Q1993" s="11">
        <v>4741.7992642757135</v>
      </c>
      <c r="R1993" s="15">
        <v>0.54585746296843951</v>
      </c>
      <c r="S1993" s="11">
        <v>134.34794412974406</v>
      </c>
      <c r="T1993" s="11">
        <v>44.999999832361937</v>
      </c>
      <c r="U1993" s="11">
        <v>2.985509880671759</v>
      </c>
      <c r="V1993" s="11">
        <v>10.747835570418333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4741.7992642757135</v>
      </c>
      <c r="AG1993" s="21">
        <v>0</v>
      </c>
      <c r="AH1993" s="22">
        <v>0</v>
      </c>
      <c r="AI1993" s="22">
        <v>0</v>
      </c>
      <c r="AJ1993" s="22">
        <v>4741.7992642757135</v>
      </c>
      <c r="AK1993" s="22">
        <v>8591.8043239691106</v>
      </c>
      <c r="AL1993" s="22">
        <v>0</v>
      </c>
      <c r="AM1993" s="22">
        <v>23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>
        <f t="shared" si="1988"/>
        <v>43547.669378223</v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25327</v>
      </c>
      <c r="B1994" s="21">
        <v>3</v>
      </c>
      <c r="C1994" s="22" t="s">
        <v>2734</v>
      </c>
      <c r="D1994" s="21">
        <v>332</v>
      </c>
      <c r="E1994" s="23">
        <v>0.67013888888888884</v>
      </c>
      <c r="F1994" s="22" t="s">
        <v>687</v>
      </c>
      <c r="G1994" s="22" t="b">
        <v>1</v>
      </c>
      <c r="H1994" s="24">
        <v>43547.670208333337</v>
      </c>
      <c r="I1994" s="25" t="s">
        <v>153</v>
      </c>
      <c r="J1994" s="22" t="s">
        <v>154</v>
      </c>
      <c r="K1994" s="22">
        <v>0</v>
      </c>
      <c r="L1994" s="11">
        <v>1992</v>
      </c>
      <c r="M1994" s="11">
        <v>1809</v>
      </c>
      <c r="N1994" s="11">
        <v>1.2776979474438122E-10</v>
      </c>
      <c r="O1994" s="11">
        <v>142</v>
      </c>
      <c r="P1994" s="14">
        <v>7.305607533788458E-2</v>
      </c>
      <c r="Q1994" s="11">
        <v>4868.2016115013848</v>
      </c>
      <c r="R1994" s="15">
        <v>0.56040840886985777</v>
      </c>
      <c r="S1994" s="11">
        <v>126.40234722567129</v>
      </c>
      <c r="T1994" s="11">
        <v>44.000000227242708</v>
      </c>
      <c r="U1994" s="11">
        <v>2.872780603928474</v>
      </c>
      <c r="V1994" s="11">
        <v>10.342010174142507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4868.2016115013848</v>
      </c>
      <c r="AG1994" s="21">
        <v>0</v>
      </c>
      <c r="AH1994" s="22">
        <v>0</v>
      </c>
      <c r="AI1994" s="22">
        <v>0</v>
      </c>
      <c r="AJ1994" s="22">
        <v>4868.2016115013848</v>
      </c>
      <c r="AK1994" s="22">
        <v>8591.8043239691106</v>
      </c>
      <c r="AL1994" s="22">
        <v>0</v>
      </c>
      <c r="AM1994" s="22">
        <v>22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>
        <f t="shared" si="1989"/>
        <v>43547.670185074669</v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25329</v>
      </c>
      <c r="B1995" s="21">
        <v>3</v>
      </c>
      <c r="C1995" s="22" t="s">
        <v>2736</v>
      </c>
      <c r="D1995" s="21">
        <v>332</v>
      </c>
      <c r="E1995" s="23">
        <v>0.67083333333333328</v>
      </c>
      <c r="F1995" s="22" t="s">
        <v>687</v>
      </c>
      <c r="G1995" s="22" t="b">
        <v>1</v>
      </c>
      <c r="H1995" s="24">
        <v>43547.670729166668</v>
      </c>
      <c r="I1995" s="25" t="s">
        <v>233</v>
      </c>
      <c r="J1995" s="22" t="s">
        <v>234</v>
      </c>
      <c r="K1995" s="22">
        <v>0</v>
      </c>
      <c r="L1995" s="11">
        <v>1993</v>
      </c>
      <c r="M1995" s="11">
        <v>1812</v>
      </c>
      <c r="N1995" s="11">
        <v>6.0538241086760536E-12</v>
      </c>
      <c r="O1995" s="11">
        <v>143</v>
      </c>
      <c r="P1995" s="14">
        <v>0.74999998729803197</v>
      </c>
      <c r="Q1995" s="11">
        <v>5011.4075122477552</v>
      </c>
      <c r="R1995" s="15">
        <v>0.57689371440618653</v>
      </c>
      <c r="S1995" s="11">
        <v>143.20590074637039</v>
      </c>
      <c r="T1995" s="11">
        <v>44.999999832361937</v>
      </c>
      <c r="U1995" s="11">
        <v>3.1823533617745321</v>
      </c>
      <c r="V1995" s="11">
        <v>11.456472102388316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5011.4075122477552</v>
      </c>
      <c r="AG1995" s="21">
        <v>0</v>
      </c>
      <c r="AH1995" s="22">
        <v>0</v>
      </c>
      <c r="AI1995" s="22">
        <v>0</v>
      </c>
      <c r="AJ1995" s="22">
        <v>5011.4075122477552</v>
      </c>
      <c r="AK1995" s="22">
        <v>8591.8043239691106</v>
      </c>
      <c r="AL1995" s="22">
        <v>0</v>
      </c>
      <c r="AM1995" s="22">
        <v>21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25330</v>
      </c>
      <c r="B1996" s="21">
        <v>2</v>
      </c>
      <c r="C1996" s="22" t="s">
        <v>2737</v>
      </c>
      <c r="D1996" s="21">
        <v>332</v>
      </c>
      <c r="E1996" s="23">
        <v>0.67083333333333328</v>
      </c>
      <c r="F1996" s="22" t="s">
        <v>687</v>
      </c>
      <c r="G1996" s="22" t="b">
        <v>1</v>
      </c>
      <c r="H1996" s="24">
        <v>43547.671261574076</v>
      </c>
      <c r="I1996" s="25" t="s">
        <v>365</v>
      </c>
      <c r="J1996" s="22" t="s">
        <v>366</v>
      </c>
      <c r="K1996" s="22">
        <v>0</v>
      </c>
      <c r="L1996" s="11">
        <v>1994</v>
      </c>
      <c r="M1996" s="11">
        <v>1814</v>
      </c>
      <c r="N1996" s="11">
        <v>4.0856207306205761E-12</v>
      </c>
      <c r="O1996" s="11">
        <v>144</v>
      </c>
      <c r="P1996" s="14">
        <v>0.49999996367543798</v>
      </c>
      <c r="Q1996" s="11">
        <v>5053.1673558700477</v>
      </c>
      <c r="R1996" s="15">
        <v>0.58170094495796421</v>
      </c>
      <c r="S1996" s="11">
        <v>41.759843622292465</v>
      </c>
      <c r="T1996" s="11">
        <v>46.000000066123903</v>
      </c>
      <c r="U1996" s="11">
        <v>0.90782268613616712</v>
      </c>
      <c r="V1996" s="11">
        <v>3.2681616700902016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5053.1673558700477</v>
      </c>
      <c r="AG1996" s="21">
        <v>0</v>
      </c>
      <c r="AH1996" s="22">
        <v>0</v>
      </c>
      <c r="AI1996" s="22">
        <v>0</v>
      </c>
      <c r="AJ1996" s="22">
        <v>5053.1673558700477</v>
      </c>
      <c r="AK1996" s="22">
        <v>8591.8043239691106</v>
      </c>
      <c r="AL1996" s="22">
        <v>0</v>
      </c>
      <c r="AM1996" s="22">
        <v>20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25332</v>
      </c>
      <c r="B1997" s="21">
        <v>2</v>
      </c>
      <c r="C1997" s="22" t="s">
        <v>2739</v>
      </c>
      <c r="D1997" s="21">
        <v>332</v>
      </c>
      <c r="E1997" s="23">
        <v>0.67152777777777772</v>
      </c>
      <c r="F1997" s="22" t="s">
        <v>687</v>
      </c>
      <c r="G1997" s="22" t="b">
        <v>1</v>
      </c>
      <c r="H1997" s="24">
        <v>43547.671782407408</v>
      </c>
      <c r="I1997" s="25" t="s">
        <v>365</v>
      </c>
      <c r="J1997" s="22" t="s">
        <v>366</v>
      </c>
      <c r="K1997" s="22">
        <v>0</v>
      </c>
      <c r="L1997" s="11">
        <v>1995</v>
      </c>
      <c r="M1997" s="11">
        <v>1816</v>
      </c>
      <c r="N1997" s="11">
        <v>4.0856207306205761E-12</v>
      </c>
      <c r="O1997" s="11">
        <v>144</v>
      </c>
      <c r="P1997" s="14">
        <v>0.49999996367543798</v>
      </c>
      <c r="Q1997" s="11">
        <v>5053.1673558700477</v>
      </c>
      <c r="R1997" s="15">
        <v>0.58170094495796421</v>
      </c>
      <c r="S1997" s="11">
        <v>0</v>
      </c>
      <c r="T1997" s="11">
        <v>44.999999832361937</v>
      </c>
      <c r="U1997" s="11">
        <v>0</v>
      </c>
      <c r="V1997" s="11">
        <v>0</v>
      </c>
      <c r="W1997" s="22"/>
      <c r="X1997" s="21">
        <v>0</v>
      </c>
      <c r="Y1997" s="22">
        <v>0.5</v>
      </c>
      <c r="Z1997" s="22">
        <v>0</v>
      </c>
      <c r="AA1997" s="22">
        <v>0</v>
      </c>
      <c r="AB1997" s="22">
        <v>0</v>
      </c>
      <c r="AC1997" s="22">
        <v>1</v>
      </c>
      <c r="AD1997" s="22">
        <v>1</v>
      </c>
      <c r="AE1997" s="22">
        <v>0</v>
      </c>
      <c r="AF1997" s="22">
        <v>5053.1673558700477</v>
      </c>
      <c r="AG1997" s="21">
        <v>0</v>
      </c>
      <c r="AH1997" s="22">
        <v>0</v>
      </c>
      <c r="AI1997" s="22">
        <v>0</v>
      </c>
      <c r="AJ1997" s="22">
        <v>5053.1673558700477</v>
      </c>
      <c r="AK1997" s="22">
        <v>8591.8043239691106</v>
      </c>
      <c r="AL1997" s="22">
        <v>0</v>
      </c>
      <c r="AM1997" s="22">
        <v>19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25333</v>
      </c>
      <c r="B1998" s="21">
        <v>2</v>
      </c>
      <c r="C1998" s="22" t="s">
        <v>2740</v>
      </c>
      <c r="D1998" s="21">
        <v>332</v>
      </c>
      <c r="E1998" s="23">
        <v>0.67222222222222228</v>
      </c>
      <c r="F1998" s="22" t="s">
        <v>687</v>
      </c>
      <c r="G1998" s="22" t="b">
        <v>1</v>
      </c>
      <c r="H1998" s="24">
        <v>43547.672303240739</v>
      </c>
      <c r="I1998" s="25" t="s">
        <v>211</v>
      </c>
      <c r="J1998" s="22" t="s">
        <v>212</v>
      </c>
      <c r="K1998" s="22">
        <v>0</v>
      </c>
      <c r="L1998" s="11">
        <v>1996</v>
      </c>
      <c r="M1998" s="11">
        <v>1818</v>
      </c>
      <c r="N1998" s="11">
        <v>3.6976643968955614E-11</v>
      </c>
      <c r="O1998" s="11">
        <v>148</v>
      </c>
      <c r="P1998" s="14">
        <v>0.2499999226677978</v>
      </c>
      <c r="Q1998" s="11">
        <v>5206.5880468894193</v>
      </c>
      <c r="R1998" s="15">
        <v>0.59936213736600907</v>
      </c>
      <c r="S1998" s="11">
        <v>153.42069101937159</v>
      </c>
      <c r="T1998" s="11">
        <v>44.999999832361937</v>
      </c>
      <c r="U1998" s="11">
        <v>3.4093487020201825</v>
      </c>
      <c r="V1998" s="11">
        <v>12.273655327272657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5206.5880468894193</v>
      </c>
      <c r="AG1998" s="21">
        <v>0</v>
      </c>
      <c r="AH1998" s="22">
        <v>0</v>
      </c>
      <c r="AI1998" s="22">
        <v>0</v>
      </c>
      <c r="AJ1998" s="22">
        <v>5206.5880468894193</v>
      </c>
      <c r="AK1998" s="22">
        <v>8591.8043239691106</v>
      </c>
      <c r="AL1998" s="22">
        <v>0</v>
      </c>
      <c r="AM1998" s="22">
        <v>18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>
        <f t="shared" si="1993"/>
        <v>43547.671924521354</v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25335</v>
      </c>
      <c r="B1999" s="21">
        <v>2</v>
      </c>
      <c r="C1999" s="22" t="s">
        <v>2742</v>
      </c>
      <c r="D1999" s="21">
        <v>332</v>
      </c>
      <c r="E1999" s="23">
        <v>0.67291666666666672</v>
      </c>
      <c r="F1999" s="22" t="s">
        <v>687</v>
      </c>
      <c r="G1999" s="22" t="b">
        <v>1</v>
      </c>
      <c r="H1999" s="24">
        <v>43547.672812500001</v>
      </c>
      <c r="I1999" s="25" t="s">
        <v>477</v>
      </c>
      <c r="J1999" s="22" t="s">
        <v>478</v>
      </c>
      <c r="K1999" s="22">
        <v>0</v>
      </c>
      <c r="L1999" s="11">
        <v>1997</v>
      </c>
      <c r="M1999" s="11">
        <v>1820</v>
      </c>
      <c r="N1999" s="11">
        <v>2.7071678232459817E-12</v>
      </c>
      <c r="O1999" s="11">
        <v>163</v>
      </c>
      <c r="P1999" s="14">
        <v>0.74999998513188992</v>
      </c>
      <c r="Q1999" s="11">
        <v>5568.8836542123136</v>
      </c>
      <c r="R1999" s="15">
        <v>0.64106819661398362</v>
      </c>
      <c r="S1999" s="11">
        <v>362.29560732289428</v>
      </c>
      <c r="T1999" s="11">
        <v>44.000000227242708</v>
      </c>
      <c r="U1999" s="11">
        <v>8.2339910329949966</v>
      </c>
      <c r="V1999" s="11">
        <v>29.642367718781987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5568.8836542123136</v>
      </c>
      <c r="AG1999" s="21">
        <v>0</v>
      </c>
      <c r="AH1999" s="22">
        <v>0</v>
      </c>
      <c r="AI1999" s="22">
        <v>0</v>
      </c>
      <c r="AJ1999" s="22">
        <v>5568.8836542123136</v>
      </c>
      <c r="AK1999" s="22">
        <v>8591.8043239691106</v>
      </c>
      <c r="AL1999" s="22">
        <v>0</v>
      </c>
      <c r="AM1999" s="22">
        <v>17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>
        <f t="shared" si="1994"/>
        <v>43547.672412684296</v>
      </c>
      <c r="BM1999" s="18">
        <f t="shared" si="1994"/>
        <v>43547.672663748614</v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25336</v>
      </c>
      <c r="B2000" s="21">
        <v>2</v>
      </c>
      <c r="C2000" s="22" t="s">
        <v>2743</v>
      </c>
      <c r="D2000" s="21">
        <v>332</v>
      </c>
      <c r="E2000" s="23">
        <v>0.67291666666666672</v>
      </c>
      <c r="F2000" s="22" t="s">
        <v>687</v>
      </c>
      <c r="G2000" s="22" t="b">
        <v>1</v>
      </c>
      <c r="H2000" s="24">
        <v>43547.673344907409</v>
      </c>
      <c r="I2000" s="25" t="s">
        <v>239</v>
      </c>
      <c r="J2000" s="22" t="s">
        <v>240</v>
      </c>
      <c r="K2000" s="22">
        <v>0</v>
      </c>
      <c r="L2000" s="11">
        <v>1998</v>
      </c>
      <c r="M2000" s="11">
        <v>1821</v>
      </c>
      <c r="N2000" s="11">
        <v>4.6071590986684896E-11</v>
      </c>
      <c r="O2000" s="11">
        <v>186</v>
      </c>
      <c r="P2000" s="14">
        <v>0.74999982576712121</v>
      </c>
      <c r="Q2000" s="11">
        <v>6001.9084873137317</v>
      </c>
      <c r="R2000" s="15">
        <v>0.69091632885776311</v>
      </c>
      <c r="S2000" s="11">
        <v>433.02483310141815</v>
      </c>
      <c r="T2000" s="11">
        <v>46.000000066123903</v>
      </c>
      <c r="U2000" s="11">
        <v>9.4135833147598973</v>
      </c>
      <c r="V2000" s="11">
        <v>33.888899933135633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6001.9084873137317</v>
      </c>
      <c r="AG2000" s="21">
        <v>0</v>
      </c>
      <c r="AH2000" s="22">
        <v>0</v>
      </c>
      <c r="AI2000" s="22">
        <v>0</v>
      </c>
      <c r="AJ2000" s="22">
        <v>6001.9084873137317</v>
      </c>
      <c r="AK2000" s="22">
        <v>8591.8043239691106</v>
      </c>
      <c r="AL2000" s="22">
        <v>0</v>
      </c>
      <c r="AM2000" s="22">
        <v>16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>
        <f t="shared" si="1995"/>
        <v>43547.67297161265</v>
      </c>
      <c r="BO2000" s="18">
        <f t="shared" si="1995"/>
        <v>43547.673122955501</v>
      </c>
      <c r="BP2000" s="18">
        <f t="shared" si="1995"/>
        <v>43547.673169259455</v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25338</v>
      </c>
      <c r="B2001" s="21">
        <v>2</v>
      </c>
      <c r="C2001" s="22" t="s">
        <v>2745</v>
      </c>
      <c r="D2001" s="21">
        <v>332</v>
      </c>
      <c r="E2001" s="23">
        <v>0.67361111111111116</v>
      </c>
      <c r="F2001" s="22" t="s">
        <v>687</v>
      </c>
      <c r="G2001" s="22" t="b">
        <v>1</v>
      </c>
      <c r="H2001" s="24">
        <v>43547.67386574074</v>
      </c>
      <c r="I2001" s="25" t="s">
        <v>657</v>
      </c>
      <c r="J2001" s="22" t="s">
        <v>658</v>
      </c>
      <c r="K2001" s="22">
        <v>0</v>
      </c>
      <c r="L2001" s="11">
        <v>1999</v>
      </c>
      <c r="M2001" s="11">
        <v>1822</v>
      </c>
      <c r="N2001" s="11">
        <v>8.8817841970012523E-14</v>
      </c>
      <c r="O2001" s="11">
        <v>192</v>
      </c>
      <c r="P2001" s="14">
        <v>0.49999999327803857</v>
      </c>
      <c r="Q2001" s="11">
        <v>6180.1516608831234</v>
      </c>
      <c r="R2001" s="15">
        <v>0.7114349887784911</v>
      </c>
      <c r="S2001" s="11">
        <v>178.24317356939173</v>
      </c>
      <c r="T2001" s="11">
        <v>44.999999832361937</v>
      </c>
      <c r="U2001" s="11">
        <v>3.9609594274088731</v>
      </c>
      <c r="V2001" s="11">
        <v>14.259453938671943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6180.1516608831234</v>
      </c>
      <c r="AG2001" s="21">
        <v>0</v>
      </c>
      <c r="AH2001" s="22">
        <v>0</v>
      </c>
      <c r="AI2001" s="22">
        <v>0</v>
      </c>
      <c r="AJ2001" s="22">
        <v>6180.1516608831234</v>
      </c>
      <c r="AK2001" s="22">
        <v>8591.8043239691106</v>
      </c>
      <c r="AL2001" s="22">
        <v>0</v>
      </c>
      <c r="AM2001" s="22">
        <v>15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>
        <f t="shared" si="1996"/>
        <v>43547.673740290105</v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25339</v>
      </c>
      <c r="B2002" s="21">
        <v>2</v>
      </c>
      <c r="C2002" s="22" t="s">
        <v>2746</v>
      </c>
      <c r="D2002" s="21">
        <v>332</v>
      </c>
      <c r="E2002" s="23">
        <v>0.6743055555555556</v>
      </c>
      <c r="F2002" s="22" t="s">
        <v>687</v>
      </c>
      <c r="G2002" s="22" t="b">
        <v>1</v>
      </c>
      <c r="H2002" s="24">
        <v>43547.674386574072</v>
      </c>
      <c r="I2002" s="25" t="s">
        <v>189</v>
      </c>
      <c r="J2002" s="22" t="s">
        <v>190</v>
      </c>
      <c r="K2002" s="22">
        <v>0</v>
      </c>
      <c r="L2002" s="11">
        <v>2000</v>
      </c>
      <c r="M2002" s="11">
        <v>1823</v>
      </c>
      <c r="N2002" s="11">
        <v>4.4764192352886312E-12</v>
      </c>
      <c r="O2002" s="11">
        <v>194</v>
      </c>
      <c r="P2002" s="14">
        <v>0.74999998852161731</v>
      </c>
      <c r="Q2002" s="11">
        <v>6257.4991190336286</v>
      </c>
      <c r="R2002" s="15">
        <v>0.7203389269083017</v>
      </c>
      <c r="S2002" s="11">
        <v>77.34745815050519</v>
      </c>
      <c r="T2002" s="11">
        <v>44.999999832361937</v>
      </c>
      <c r="U2002" s="11">
        <v>1.7188324097477095</v>
      </c>
      <c r="V2002" s="11">
        <v>6.1877966750917546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6257.4991190336286</v>
      </c>
      <c r="AG2002" s="21">
        <v>0</v>
      </c>
      <c r="AH2002" s="22">
        <v>0</v>
      </c>
      <c r="AI2002" s="22">
        <v>0</v>
      </c>
      <c r="AJ2002" s="22">
        <v>6257.4991190336286</v>
      </c>
      <c r="AK2002" s="22">
        <v>8591.8043239691106</v>
      </c>
      <c r="AL2002" s="22">
        <v>0</v>
      </c>
      <c r="AM2002" s="22">
        <v>14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25341</v>
      </c>
      <c r="B2003" s="21">
        <v>2</v>
      </c>
      <c r="C2003" s="22" t="s">
        <v>2748</v>
      </c>
      <c r="D2003" s="21">
        <v>332</v>
      </c>
      <c r="E2003" s="23">
        <v>0.67500000000000004</v>
      </c>
      <c r="F2003" s="22" t="s">
        <v>687</v>
      </c>
      <c r="G2003" s="22" t="b">
        <v>1</v>
      </c>
      <c r="H2003" s="24">
        <v>43547.674895833334</v>
      </c>
      <c r="I2003" s="25" t="s">
        <v>307</v>
      </c>
      <c r="J2003" s="22" t="s">
        <v>308</v>
      </c>
      <c r="K2003" s="22">
        <v>0</v>
      </c>
      <c r="L2003" s="11">
        <v>2001</v>
      </c>
      <c r="M2003" s="11">
        <v>1824</v>
      </c>
      <c r="N2003" s="11">
        <v>2.7618796138995094E-11</v>
      </c>
      <c r="O2003" s="11">
        <v>201</v>
      </c>
      <c r="P2003" s="14">
        <v>0.75000001499462665</v>
      </c>
      <c r="Q2003" s="11">
        <v>6379.2880850996717</v>
      </c>
      <c r="R2003" s="15">
        <v>0.73435879833879636</v>
      </c>
      <c r="S2003" s="11">
        <v>121.78896606604303</v>
      </c>
      <c r="T2003" s="11">
        <v>44.000000227242708</v>
      </c>
      <c r="U2003" s="11">
        <v>2.7679310326602473</v>
      </c>
      <c r="V2003" s="11">
        <v>9.9645517175768905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6379.2880850996717</v>
      </c>
      <c r="AG2003" s="21">
        <v>0</v>
      </c>
      <c r="AH2003" s="22">
        <v>0</v>
      </c>
      <c r="AI2003" s="22">
        <v>0</v>
      </c>
      <c r="AJ2003" s="22">
        <v>6379.2880850996717</v>
      </c>
      <c r="AK2003" s="22">
        <v>8591.8043239691106</v>
      </c>
      <c r="AL2003" s="22">
        <v>0</v>
      </c>
      <c r="AM2003" s="22">
        <v>13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>
        <f t="shared" si="1998"/>
        <v>43547.674607287736</v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25342</v>
      </c>
      <c r="B2004" s="21">
        <v>2</v>
      </c>
      <c r="C2004" s="22" t="s">
        <v>2749</v>
      </c>
      <c r="D2004" s="21">
        <v>332</v>
      </c>
      <c r="E2004" s="23">
        <v>0.67500000000000004</v>
      </c>
      <c r="F2004" s="22" t="s">
        <v>687</v>
      </c>
      <c r="G2004" s="22" t="b">
        <v>1</v>
      </c>
      <c r="H2004" s="24">
        <v>43547.675416666665</v>
      </c>
      <c r="I2004" s="25" t="s">
        <v>461</v>
      </c>
      <c r="J2004" s="22" t="s">
        <v>462</v>
      </c>
      <c r="K2004" s="22">
        <v>0</v>
      </c>
      <c r="L2004" s="11">
        <v>2002</v>
      </c>
      <c r="M2004" s="11">
        <v>1825</v>
      </c>
      <c r="N2004" s="11">
        <v>3.7367442473623669E-11</v>
      </c>
      <c r="O2004" s="11">
        <v>203</v>
      </c>
      <c r="P2004" s="14">
        <v>0.37447722969219993</v>
      </c>
      <c r="Q2004" s="11">
        <v>6451.8693174563377</v>
      </c>
      <c r="R2004" s="15">
        <v>0.74271406711869148</v>
      </c>
      <c r="S2004" s="11">
        <v>72.581232356666078</v>
      </c>
      <c r="T2004" s="11">
        <v>44.999999832361937</v>
      </c>
      <c r="U2004" s="11">
        <v>1.612916280601161</v>
      </c>
      <c r="V2004" s="11">
        <v>5.80649861016418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6451.8693174563377</v>
      </c>
      <c r="AG2004" s="21">
        <v>0</v>
      </c>
      <c r="AH2004" s="22">
        <v>0</v>
      </c>
      <c r="AI2004" s="22">
        <v>0</v>
      </c>
      <c r="AJ2004" s="22">
        <v>6451.8693174563377</v>
      </c>
      <c r="AK2004" s="22">
        <v>8591.8043239691106</v>
      </c>
      <c r="AL2004" s="22">
        <v>0</v>
      </c>
      <c r="AM2004" s="22">
        <v>12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25344</v>
      </c>
      <c r="B2005" s="21">
        <v>2</v>
      </c>
      <c r="C2005" s="22" t="s">
        <v>2751</v>
      </c>
      <c r="D2005" s="21">
        <v>332</v>
      </c>
      <c r="E2005" s="23">
        <v>0.67569444444444449</v>
      </c>
      <c r="F2005" s="22" t="s">
        <v>687</v>
      </c>
      <c r="G2005" s="22" t="b">
        <v>1</v>
      </c>
      <c r="H2005" s="24">
        <v>43547.67596064815</v>
      </c>
      <c r="I2005" s="25" t="s">
        <v>538</v>
      </c>
      <c r="J2005" s="22" t="s">
        <v>539</v>
      </c>
      <c r="K2005" s="22">
        <v>0</v>
      </c>
      <c r="L2005" s="11">
        <v>2003</v>
      </c>
      <c r="M2005" s="11">
        <v>1826</v>
      </c>
      <c r="N2005" s="11">
        <v>0.31406417170818912</v>
      </c>
      <c r="O2005" s="11">
        <v>210</v>
      </c>
      <c r="P2005" s="14">
        <v>0.54033198576762176</v>
      </c>
      <c r="Q2005" s="11">
        <v>6688.5636744834446</v>
      </c>
      <c r="R2005" s="15">
        <v>0.76996139962370791</v>
      </c>
      <c r="S2005" s="11">
        <v>236.69435702710689</v>
      </c>
      <c r="T2005" s="11">
        <v>47.000000299885869</v>
      </c>
      <c r="U2005" s="11">
        <v>5.0360501173801406</v>
      </c>
      <c r="V2005" s="11">
        <v>18.129780422568508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6688.5636744834446</v>
      </c>
      <c r="AG2005" s="21">
        <v>0</v>
      </c>
      <c r="AH2005" s="22">
        <v>0</v>
      </c>
      <c r="AI2005" s="22">
        <v>0</v>
      </c>
      <c r="AJ2005" s="22">
        <v>6688.5636744834446</v>
      </c>
      <c r="AK2005" s="22">
        <v>8591.8043239691106</v>
      </c>
      <c r="AL2005" s="22">
        <v>0</v>
      </c>
      <c r="AM2005" s="22">
        <v>11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>
        <f t="shared" si="2000"/>
        <v>43547.675478503777</v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25345</v>
      </c>
      <c r="B2006" s="21">
        <v>2</v>
      </c>
      <c r="C2006" s="22" t="s">
        <v>2752</v>
      </c>
      <c r="D2006" s="21">
        <v>332</v>
      </c>
      <c r="E2006" s="23">
        <v>0.67638888888888893</v>
      </c>
      <c r="F2006" s="22" t="s">
        <v>687</v>
      </c>
      <c r="G2006" s="22" t="b">
        <v>1</v>
      </c>
      <c r="H2006" s="24">
        <v>43547.676481481481</v>
      </c>
      <c r="I2006" s="25" t="s">
        <v>311</v>
      </c>
      <c r="J2006" s="22" t="s">
        <v>312</v>
      </c>
      <c r="K2006" s="22">
        <v>0</v>
      </c>
      <c r="L2006" s="11">
        <v>2004</v>
      </c>
      <c r="M2006" s="11">
        <v>1827</v>
      </c>
      <c r="N2006" s="11">
        <v>3.9612757518625585E-12</v>
      </c>
      <c r="O2006" s="11">
        <v>223</v>
      </c>
      <c r="P2006" s="14">
        <v>0.49999994025508882</v>
      </c>
      <c r="Q2006" s="11">
        <v>7135.9752126130879</v>
      </c>
      <c r="R2006" s="15">
        <v>0.82146567331707321</v>
      </c>
      <c r="S2006" s="11">
        <v>447.4115381296433</v>
      </c>
      <c r="T2006" s="11">
        <v>44.999999832361937</v>
      </c>
      <c r="U2006" s="11">
        <v>9.942478662141804</v>
      </c>
      <c r="V2006" s="11">
        <v>35.792923183710492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7135.9752126130879</v>
      </c>
      <c r="AG2006" s="21">
        <v>0</v>
      </c>
      <c r="AH2006" s="22">
        <v>0</v>
      </c>
      <c r="AI2006" s="22">
        <v>0</v>
      </c>
      <c r="AJ2006" s="22">
        <v>7135.9752126130879</v>
      </c>
      <c r="AK2006" s="22">
        <v>8591.8043239691106</v>
      </c>
      <c r="AL2006" s="22">
        <v>0</v>
      </c>
      <c r="AM2006" s="22">
        <v>10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>
        <f t="shared" si="2001"/>
        <v>43547.676141827105</v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25347</v>
      </c>
      <c r="B2007" s="21">
        <v>1</v>
      </c>
      <c r="C2007" s="22" t="s">
        <v>2754</v>
      </c>
      <c r="D2007" s="21">
        <v>332</v>
      </c>
      <c r="E2007" s="23">
        <v>0.67708333333333337</v>
      </c>
      <c r="F2007" s="22" t="s">
        <v>687</v>
      </c>
      <c r="G2007" s="22" t="b">
        <v>1</v>
      </c>
      <c r="H2007" s="24">
        <v>43547.677002314813</v>
      </c>
      <c r="I2007" s="25" t="s">
        <v>119</v>
      </c>
      <c r="J2007" s="22" t="s">
        <v>120</v>
      </c>
      <c r="K2007" s="22">
        <v>0</v>
      </c>
      <c r="L2007" s="11">
        <v>2005</v>
      </c>
      <c r="M2007" s="11">
        <v>1828</v>
      </c>
      <c r="N2007" s="11">
        <v>7.1906924858922139E-12</v>
      </c>
      <c r="O2007" s="11">
        <v>239</v>
      </c>
      <c r="P2007" s="14">
        <v>0.49999988603576351</v>
      </c>
      <c r="Q2007" s="11">
        <v>7593.1417520189552</v>
      </c>
      <c r="R2007" s="15">
        <v>0.87409290476362933</v>
      </c>
      <c r="S2007" s="11">
        <v>457.1665394058673</v>
      </c>
      <c r="T2007" s="11">
        <v>44.999999832361937</v>
      </c>
      <c r="U2007" s="11">
        <v>10.159256469087675</v>
      </c>
      <c r="V2007" s="11">
        <v>36.573323288715628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7593.1417520189552</v>
      </c>
      <c r="AG2007" s="21">
        <v>0</v>
      </c>
      <c r="AH2007" s="22">
        <v>0</v>
      </c>
      <c r="AI2007" s="22">
        <v>0</v>
      </c>
      <c r="AJ2007" s="22">
        <v>7593.1417520189552</v>
      </c>
      <c r="AK2007" s="22">
        <v>8591.8043239691106</v>
      </c>
      <c r="AL2007" s="22">
        <v>0</v>
      </c>
      <c r="AM2007" s="22">
        <v>9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>
        <f t="shared" si="2002"/>
        <v>43547.676531902667</v>
      </c>
      <c r="BV2007" s="18">
        <f t="shared" si="2002"/>
        <v>43547.676953003611</v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25348</v>
      </c>
      <c r="B2008" s="21">
        <v>1</v>
      </c>
      <c r="C2008" s="22" t="s">
        <v>2755</v>
      </c>
      <c r="D2008" s="21">
        <v>332</v>
      </c>
      <c r="E2008" s="23">
        <v>0.67708333333333337</v>
      </c>
      <c r="F2008" s="22" t="s">
        <v>687</v>
      </c>
      <c r="G2008" s="22" t="b">
        <v>1</v>
      </c>
      <c r="H2008" s="24">
        <v>43547.677523148152</v>
      </c>
      <c r="I2008" s="25" t="s">
        <v>663</v>
      </c>
      <c r="J2008" s="22" t="s">
        <v>664</v>
      </c>
      <c r="K2008" s="22">
        <v>0</v>
      </c>
      <c r="L2008" s="11">
        <v>2006</v>
      </c>
      <c r="M2008" s="11">
        <v>1830</v>
      </c>
      <c r="N2008" s="11">
        <v>1.8111734334524954E-11</v>
      </c>
      <c r="O2008" s="11">
        <v>249</v>
      </c>
      <c r="P2008" s="14">
        <v>0.74999989338646944</v>
      </c>
      <c r="Q2008" s="11">
        <v>7802.8108163806883</v>
      </c>
      <c r="R2008" s="15">
        <v>0.89822919083497654</v>
      </c>
      <c r="S2008" s="11">
        <v>209.66906436173304</v>
      </c>
      <c r="T2008" s="11">
        <v>45.000000461004674</v>
      </c>
      <c r="U2008" s="11">
        <v>4.6593124936392929</v>
      </c>
      <c r="V2008" s="11">
        <v>16.773524977101456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7802.8108163806883</v>
      </c>
      <c r="AG2008" s="21">
        <v>0</v>
      </c>
      <c r="AH2008" s="22">
        <v>0</v>
      </c>
      <c r="AI2008" s="22">
        <v>0</v>
      </c>
      <c r="AJ2008" s="22">
        <v>7802.8108163806883</v>
      </c>
      <c r="AK2008" s="22">
        <v>8591.8043239691106</v>
      </c>
      <c r="AL2008" s="22">
        <v>0</v>
      </c>
      <c r="AM2008" s="22">
        <v>8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>
        <f t="shared" si="2003"/>
        <v>43547.677146883689</v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25350</v>
      </c>
      <c r="B2009" s="21">
        <v>1</v>
      </c>
      <c r="C2009" s="22" t="s">
        <v>2757</v>
      </c>
      <c r="D2009" s="21">
        <v>332</v>
      </c>
      <c r="E2009" s="23">
        <v>0.67777777777777781</v>
      </c>
      <c r="F2009" s="22" t="s">
        <v>687</v>
      </c>
      <c r="G2009" s="22" t="b">
        <v>1</v>
      </c>
      <c r="H2009" s="24">
        <v>43547.678043981483</v>
      </c>
      <c r="I2009" s="25" t="s">
        <v>161</v>
      </c>
      <c r="J2009" s="22" t="s">
        <v>162</v>
      </c>
      <c r="K2009" s="22">
        <v>0</v>
      </c>
      <c r="L2009" s="11">
        <v>2007</v>
      </c>
      <c r="M2009" s="11">
        <v>1832</v>
      </c>
      <c r="N2009" s="11">
        <v>0</v>
      </c>
      <c r="O2009" s="11">
        <v>252</v>
      </c>
      <c r="P2009" s="14">
        <v>0.49999999997806954</v>
      </c>
      <c r="Q2009" s="11">
        <v>7872.8075779218307</v>
      </c>
      <c r="R2009" s="15">
        <v>0.90628694540057197</v>
      </c>
      <c r="S2009" s="11">
        <v>69.996761541142405</v>
      </c>
      <c r="T2009" s="11">
        <v>44.999999832361937</v>
      </c>
      <c r="U2009" s="11">
        <v>1.5554835955977926</v>
      </c>
      <c r="V2009" s="11">
        <v>5.5997409441520531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7872.8075779218307</v>
      </c>
      <c r="AG2009" s="21">
        <v>0</v>
      </c>
      <c r="AH2009" s="22">
        <v>0</v>
      </c>
      <c r="AI2009" s="22">
        <v>0</v>
      </c>
      <c r="AJ2009" s="22">
        <v>7872.8075779218307</v>
      </c>
      <c r="AK2009" s="22">
        <v>8591.8043239691106</v>
      </c>
      <c r="AL2009" s="22">
        <v>0</v>
      </c>
      <c r="AM2009" s="22">
        <v>7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25351</v>
      </c>
      <c r="B2010" s="21">
        <v>1</v>
      </c>
      <c r="C2010" s="22" t="s">
        <v>2758</v>
      </c>
      <c r="D2010" s="21">
        <v>332</v>
      </c>
      <c r="E2010" s="23">
        <v>0.67847222222222225</v>
      </c>
      <c r="F2010" s="22" t="s">
        <v>687</v>
      </c>
      <c r="G2010" s="22" t="b">
        <v>1</v>
      </c>
      <c r="H2010" s="24">
        <v>43547.678553240738</v>
      </c>
      <c r="I2010" s="25" t="s">
        <v>161</v>
      </c>
      <c r="J2010" s="22" t="s">
        <v>162</v>
      </c>
      <c r="K2010" s="22">
        <v>0</v>
      </c>
      <c r="L2010" s="11">
        <v>2008</v>
      </c>
      <c r="M2010" s="11">
        <v>1833</v>
      </c>
      <c r="N2010" s="11">
        <v>0</v>
      </c>
      <c r="O2010" s="11">
        <v>252</v>
      </c>
      <c r="P2010" s="14">
        <v>0.49999999997806954</v>
      </c>
      <c r="Q2010" s="11">
        <v>7872.8075779218307</v>
      </c>
      <c r="R2010" s="15">
        <v>0.90628694540057197</v>
      </c>
      <c r="S2010" s="11">
        <v>0</v>
      </c>
      <c r="T2010" s="11">
        <v>43.99999959859997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1</v>
      </c>
      <c r="AE2010" s="22">
        <v>0</v>
      </c>
      <c r="AF2010" s="22">
        <v>7872.8075779218307</v>
      </c>
      <c r="AG2010" s="21">
        <v>0</v>
      </c>
      <c r="AH2010" s="22">
        <v>0</v>
      </c>
      <c r="AI2010" s="22">
        <v>0</v>
      </c>
      <c r="AJ2010" s="22">
        <v>7872.8075779218307</v>
      </c>
      <c r="AK2010" s="22">
        <v>8591.8043239691106</v>
      </c>
      <c r="AL2010" s="22">
        <v>0</v>
      </c>
      <c r="AM2010" s="22">
        <v>6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25353</v>
      </c>
      <c r="B2011" s="21">
        <v>1</v>
      </c>
      <c r="C2011" s="22" t="s">
        <v>2760</v>
      </c>
      <c r="D2011" s="21">
        <v>332</v>
      </c>
      <c r="E2011" s="23">
        <v>0.6791666666666667</v>
      </c>
      <c r="F2011" s="22" t="s">
        <v>687</v>
      </c>
      <c r="G2011" s="22" t="b">
        <v>1</v>
      </c>
      <c r="H2011" s="24">
        <v>43547.679085648146</v>
      </c>
      <c r="I2011" s="25" t="s">
        <v>283</v>
      </c>
      <c r="J2011" s="22" t="s">
        <v>284</v>
      </c>
      <c r="K2011" s="22">
        <v>0</v>
      </c>
      <c r="L2011" s="11">
        <v>2009</v>
      </c>
      <c r="M2011" s="11">
        <v>1836</v>
      </c>
      <c r="N2011" s="11">
        <v>4.2916781239910051E-12</v>
      </c>
      <c r="O2011" s="11">
        <v>254</v>
      </c>
      <c r="P2011" s="14">
        <v>0.24999998591112271</v>
      </c>
      <c r="Q2011" s="11">
        <v>7902.3891444166948</v>
      </c>
      <c r="R2011" s="15">
        <v>0.9096922601213302</v>
      </c>
      <c r="S2011" s="11">
        <v>29.581566494864092</v>
      </c>
      <c r="T2011" s="11">
        <v>46.000000066123903</v>
      </c>
      <c r="U2011" s="11">
        <v>0.64307753157263681</v>
      </c>
      <c r="V2011" s="11">
        <v>2.3150791136614925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7902.3891444166948</v>
      </c>
      <c r="AG2011" s="21">
        <v>0</v>
      </c>
      <c r="AH2011" s="22">
        <v>0</v>
      </c>
      <c r="AI2011" s="22">
        <v>0</v>
      </c>
      <c r="AJ2011" s="22">
        <v>7902.3891444166948</v>
      </c>
      <c r="AK2011" s="22">
        <v>8591.8043239691106</v>
      </c>
      <c r="AL2011" s="22">
        <v>0</v>
      </c>
      <c r="AM2011" s="22">
        <v>5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25354</v>
      </c>
      <c r="B2012" s="21">
        <v>1</v>
      </c>
      <c r="C2012" s="22" t="s">
        <v>2761</v>
      </c>
      <c r="D2012" s="21">
        <v>332</v>
      </c>
      <c r="E2012" s="23">
        <v>0.6791666666666667</v>
      </c>
      <c r="F2012" s="22" t="s">
        <v>687</v>
      </c>
      <c r="G2012" s="22" t="b">
        <v>1</v>
      </c>
      <c r="H2012" s="24">
        <v>43547.679594907408</v>
      </c>
      <c r="I2012" s="25" t="s">
        <v>285</v>
      </c>
      <c r="J2012" s="22" t="s">
        <v>286</v>
      </c>
      <c r="K2012" s="22">
        <v>0</v>
      </c>
      <c r="L2012" s="11">
        <v>2010</v>
      </c>
      <c r="M2012" s="11">
        <v>1838</v>
      </c>
      <c r="N2012" s="11">
        <v>4.7549519877065904E-11</v>
      </c>
      <c r="O2012" s="11">
        <v>262</v>
      </c>
      <c r="P2012" s="14">
        <v>0.75000004531765341</v>
      </c>
      <c r="Q2012" s="11">
        <v>8234.4412330341893</v>
      </c>
      <c r="R2012" s="15">
        <v>0.94791680328823769</v>
      </c>
      <c r="S2012" s="11">
        <v>332.05208861749452</v>
      </c>
      <c r="T2012" s="11">
        <v>44.000000227242708</v>
      </c>
      <c r="U2012" s="11">
        <v>7.5466383386949092</v>
      </c>
      <c r="V2012" s="11">
        <v>27.167898019301674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8234.4412330341893</v>
      </c>
      <c r="AG2012" s="21">
        <v>0</v>
      </c>
      <c r="AH2012" s="22">
        <v>0</v>
      </c>
      <c r="AI2012" s="22">
        <v>0</v>
      </c>
      <c r="AJ2012" s="22">
        <v>8234.4412330341893</v>
      </c>
      <c r="AK2012" s="22">
        <v>8591.8043239691106</v>
      </c>
      <c r="AL2012" s="22">
        <v>0</v>
      </c>
      <c r="AM2012" s="22">
        <v>4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>
        <f t="shared" si="2007"/>
        <v>43547.679250377616</v>
      </c>
      <c r="BY2012" s="18">
        <f t="shared" si="2007"/>
        <v>43547.679320657648</v>
      </c>
      <c r="BZ2012" s="18" t="str">
        <f t="shared" si="2007"/>
        <v/>
      </c>
      <c r="CA2012" s="18">
        <f>IF(BY2012&lt;&gt;"",BY2012-LOOKUP(2,1/(LEN($AQ$1:AQ2012)&gt;0),$AQ$1:AQ2012),"")</f>
        <v>2.6834026786673348E-2</v>
      </c>
    </row>
    <row r="2013" spans="1:79" x14ac:dyDescent="0.25">
      <c r="A2013" s="21">
        <v>25356</v>
      </c>
      <c r="B2013" s="21">
        <v>1</v>
      </c>
      <c r="C2013" s="22" t="s">
        <v>2763</v>
      </c>
      <c r="D2013" s="21">
        <v>332</v>
      </c>
      <c r="E2013" s="23">
        <v>0.67986111111111114</v>
      </c>
      <c r="F2013" s="22" t="s">
        <v>687</v>
      </c>
      <c r="G2013" s="22" t="b">
        <v>1</v>
      </c>
      <c r="H2013" s="24">
        <v>43547.680312500001</v>
      </c>
      <c r="I2013" s="25" t="s">
        <v>125</v>
      </c>
      <c r="J2013" s="22" t="s">
        <v>126</v>
      </c>
      <c r="K2013" s="22">
        <v>0</v>
      </c>
      <c r="L2013" s="11">
        <v>2011</v>
      </c>
      <c r="M2013" s="11">
        <v>1841</v>
      </c>
      <c r="N2013" s="11">
        <v>1.2398970739013748E-12</v>
      </c>
      <c r="O2013" s="11">
        <v>263</v>
      </c>
      <c r="P2013" s="14">
        <v>0.49999999712482496</v>
      </c>
      <c r="Q2013" s="11">
        <v>8263.4995104336413</v>
      </c>
      <c r="R2013" s="15">
        <v>0.95126187900643566</v>
      </c>
      <c r="S2013" s="11">
        <v>29.058277399451981</v>
      </c>
      <c r="T2013" s="11">
        <v>62.000000034458935</v>
      </c>
      <c r="U2013" s="11">
        <v>0.46868189327905974</v>
      </c>
      <c r="V2013" s="11">
        <v>1.687254815804615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8263.4995104336413</v>
      </c>
      <c r="AG2013" s="21">
        <v>0</v>
      </c>
      <c r="AH2013" s="22">
        <v>0</v>
      </c>
      <c r="AI2013" s="22">
        <v>0</v>
      </c>
      <c r="AJ2013" s="22">
        <v>8263.4995104336413</v>
      </c>
      <c r="AK2013" s="22">
        <v>8591.8043239691106</v>
      </c>
      <c r="AL2013" s="22">
        <v>0</v>
      </c>
      <c r="AM2013" s="22">
        <v>3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25357</v>
      </c>
      <c r="B2014" s="21">
        <v>1</v>
      </c>
      <c r="C2014" s="22" t="s">
        <v>2764</v>
      </c>
      <c r="D2014" s="21">
        <v>332</v>
      </c>
      <c r="E2014" s="23">
        <v>0.68055555555555558</v>
      </c>
      <c r="F2014" s="22" t="s">
        <v>687</v>
      </c>
      <c r="G2014" s="22" t="b">
        <v>1</v>
      </c>
      <c r="H2014" s="24">
        <v>43547.680636574078</v>
      </c>
      <c r="I2014" s="25" t="s">
        <v>433</v>
      </c>
      <c r="J2014" s="22" t="s">
        <v>434</v>
      </c>
      <c r="K2014" s="22">
        <v>0</v>
      </c>
      <c r="L2014" s="11">
        <v>2012</v>
      </c>
      <c r="M2014" s="11">
        <v>1843</v>
      </c>
      <c r="N2014" s="11">
        <v>6.1319838096096646E-12</v>
      </c>
      <c r="O2014" s="11">
        <v>265</v>
      </c>
      <c r="P2014" s="14">
        <v>0.49999994836494693</v>
      </c>
      <c r="Q2014" s="11">
        <v>8334.8701698715176</v>
      </c>
      <c r="R2014" s="15">
        <v>0.95947779134685285</v>
      </c>
      <c r="S2014" s="11">
        <v>71.370659437876384</v>
      </c>
      <c r="T2014" s="11">
        <v>28.000000258907676</v>
      </c>
      <c r="U2014" s="11">
        <v>2.5489520992118972</v>
      </c>
      <c r="V2014" s="11">
        <v>9.1762275571628305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8334.8701698715176</v>
      </c>
      <c r="AG2014" s="21">
        <v>0</v>
      </c>
      <c r="AH2014" s="22">
        <v>0</v>
      </c>
      <c r="AI2014" s="22">
        <v>0</v>
      </c>
      <c r="AJ2014" s="22">
        <v>8334.8701698715176</v>
      </c>
      <c r="AK2014" s="22">
        <v>8591.8043239691106</v>
      </c>
      <c r="AL2014" s="22">
        <v>0</v>
      </c>
      <c r="AM2014" s="22">
        <v>2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25358</v>
      </c>
      <c r="B2015" s="21">
        <v>1</v>
      </c>
      <c r="C2015" s="22" t="s">
        <v>2765</v>
      </c>
      <c r="D2015" s="21">
        <v>332</v>
      </c>
      <c r="E2015" s="23">
        <v>0.68055555555555558</v>
      </c>
      <c r="F2015" s="22" t="s">
        <v>687</v>
      </c>
      <c r="G2015" s="22" t="b">
        <v>1</v>
      </c>
      <c r="H2015" s="24">
        <v>43547.680914351855</v>
      </c>
      <c r="I2015" s="25" t="s">
        <v>127</v>
      </c>
      <c r="J2015" s="22" t="s">
        <v>128</v>
      </c>
      <c r="K2015" s="22">
        <v>0</v>
      </c>
      <c r="L2015" s="11">
        <v>2013</v>
      </c>
      <c r="M2015" s="11">
        <v>1845</v>
      </c>
      <c r="N2015" s="11">
        <v>3.8241410038608592E-11</v>
      </c>
      <c r="O2015" s="11">
        <v>266</v>
      </c>
      <c r="P2015" s="14">
        <v>0.24999992302215757</v>
      </c>
      <c r="Q2015" s="11">
        <v>8378.5877131616053</v>
      </c>
      <c r="R2015" s="15">
        <v>0.96451038465954875</v>
      </c>
      <c r="S2015" s="11">
        <v>43.717543290087633</v>
      </c>
      <c r="T2015" s="11">
        <v>23.999999952502549</v>
      </c>
      <c r="U2015" s="11">
        <v>1.8215643073586374</v>
      </c>
      <c r="V2015" s="11">
        <v>6.5576315064910951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8378.5877131616053</v>
      </c>
      <c r="AG2015" s="21">
        <v>0</v>
      </c>
      <c r="AH2015" s="22">
        <v>0</v>
      </c>
      <c r="AI2015" s="22">
        <v>0</v>
      </c>
      <c r="AJ2015" s="22">
        <v>8378.5877131616053</v>
      </c>
      <c r="AK2015" s="22">
        <v>8591.8043239691106</v>
      </c>
      <c r="AL2015" s="22">
        <v>0</v>
      </c>
      <c r="AM2015" s="22">
        <v>1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25359</v>
      </c>
      <c r="B2016" s="21">
        <v>2</v>
      </c>
      <c r="C2016" s="22" t="s">
        <v>2766</v>
      </c>
      <c r="D2016" s="21">
        <v>332</v>
      </c>
      <c r="E2016" s="23">
        <v>0.68125000000000002</v>
      </c>
      <c r="F2016" s="22" t="s">
        <v>687</v>
      </c>
      <c r="G2016" s="22" t="b">
        <v>1</v>
      </c>
      <c r="H2016" s="24">
        <v>43547.681319444448</v>
      </c>
      <c r="I2016" s="25" t="s">
        <v>647</v>
      </c>
      <c r="J2016" s="22" t="s">
        <v>648</v>
      </c>
      <c r="K2016" s="22">
        <v>0</v>
      </c>
      <c r="L2016" s="11">
        <v>2014</v>
      </c>
      <c r="M2016" s="11">
        <v>1847</v>
      </c>
      <c r="N2016" s="11">
        <v>2.1138646388862981E-13</v>
      </c>
      <c r="O2016" s="11">
        <v>273</v>
      </c>
      <c r="P2016" s="14">
        <v>0.49999999152588326</v>
      </c>
      <c r="Q2016" s="11">
        <v>8591.8043239691106</v>
      </c>
      <c r="R2016" s="15">
        <v>0.9890550504607678</v>
      </c>
      <c r="S2016" s="11">
        <v>213.21661080750528</v>
      </c>
      <c r="T2016" s="11">
        <v>35.000000009313226</v>
      </c>
      <c r="U2016" s="11">
        <v>6.0919031643077144</v>
      </c>
      <c r="V2016" s="11">
        <v>21.930851391507773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8591.8043239691106</v>
      </c>
      <c r="AG2016" s="21">
        <v>0</v>
      </c>
      <c r="AH2016" s="22">
        <v>0</v>
      </c>
      <c r="AI2016" s="22">
        <v>0</v>
      </c>
      <c r="AJ2016" s="22">
        <v>8591.8043239691106</v>
      </c>
      <c r="AK2016" s="22">
        <v>8591.8043239691106</v>
      </c>
      <c r="AL2016" s="22">
        <v>1</v>
      </c>
      <c r="AM2016" s="22">
        <v>0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>
        <f t="shared" si="2011"/>
        <v>43547.681496761797</v>
      </c>
      <c r="CA2016" s="18" t="str">
        <f>IF(BY2016&lt;&gt;"",BY2016-LOOKUP(2,1/(LEN($AQ$1:AQ2016)&gt;0),$AQ$1:AQ2016),"")</f>
        <v/>
      </c>
    </row>
    <row r="2017" spans="1:79" x14ac:dyDescent="0.25">
      <c r="A2017" s="21">
        <v>25546</v>
      </c>
      <c r="B2017" s="21">
        <v>2</v>
      </c>
      <c r="C2017" s="22" t="s">
        <v>2959</v>
      </c>
      <c r="D2017" s="21">
        <v>332</v>
      </c>
      <c r="E2017" s="23">
        <v>0.74583333333333335</v>
      </c>
      <c r="F2017" s="22" t="s">
        <v>687</v>
      </c>
      <c r="G2017" s="22" t="b">
        <v>1</v>
      </c>
      <c r="H2017" s="24">
        <v>43547.746342592596</v>
      </c>
      <c r="I2017" s="25" t="s">
        <v>536</v>
      </c>
      <c r="J2017" s="22" t="s">
        <v>537</v>
      </c>
      <c r="K2017" s="22">
        <v>0</v>
      </c>
      <c r="L2017" s="11">
        <v>2015</v>
      </c>
      <c r="M2017" s="11">
        <v>2007</v>
      </c>
      <c r="N2017" s="11">
        <v>0.83458663983971793</v>
      </c>
      <c r="O2017" s="11">
        <v>1</v>
      </c>
      <c r="P2017" s="14">
        <v>0.81815909793582098</v>
      </c>
      <c r="Q2017" s="11">
        <v>3.8776556234191881</v>
      </c>
      <c r="R2017" s="15">
        <v>4.4638061269517033E-4</v>
      </c>
      <c r="S2017" s="11">
        <v>-8587.9266683456917</v>
      </c>
      <c r="T2017" s="11">
        <v>5618.0000000400469</v>
      </c>
      <c r="U2017" s="11">
        <v>-1.528644832375307</v>
      </c>
      <c r="V2017" s="11">
        <v>-5.503121396551105</v>
      </c>
      <c r="W2017" s="22"/>
      <c r="X2017" s="21">
        <v>0</v>
      </c>
      <c r="Y2017" s="22">
        <v>0.5</v>
      </c>
      <c r="Z2017" s="22">
        <v>1</v>
      </c>
      <c r="AA2017" s="22">
        <v>1</v>
      </c>
      <c r="AB2017" s="22">
        <v>0</v>
      </c>
      <c r="AC2017" s="22">
        <v>0</v>
      </c>
      <c r="AD2017" s="22">
        <v>0</v>
      </c>
      <c r="AE2017" s="22">
        <v>1</v>
      </c>
      <c r="AF2017" s="22">
        <v>3.8776556234191881</v>
      </c>
      <c r="AG2017" s="21">
        <v>1</v>
      </c>
      <c r="AH2017" s="22">
        <v>1</v>
      </c>
      <c r="AI2017" s="22">
        <v>1</v>
      </c>
      <c r="AJ2017" s="22">
        <v>3.8776556234191881</v>
      </c>
      <c r="AK2017" s="22">
        <v>0</v>
      </c>
      <c r="AL2017" s="22">
        <v>0</v>
      </c>
      <c r="AM2017" s="22">
        <v>55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25547</v>
      </c>
      <c r="B2018" s="21">
        <v>2</v>
      </c>
      <c r="C2018" s="22" t="s">
        <v>2960</v>
      </c>
      <c r="D2018" s="21">
        <v>332</v>
      </c>
      <c r="E2018" s="23">
        <v>0.74652777777777779</v>
      </c>
      <c r="F2018" s="22" t="s">
        <v>687</v>
      </c>
      <c r="G2018" s="22" t="b">
        <v>1</v>
      </c>
      <c r="H2018" s="24">
        <v>43547.746446759258</v>
      </c>
      <c r="I2018" s="25" t="s">
        <v>534</v>
      </c>
      <c r="J2018" s="22" t="s">
        <v>535</v>
      </c>
      <c r="K2018" s="22">
        <v>0</v>
      </c>
      <c r="L2018" s="11">
        <v>2016</v>
      </c>
      <c r="M2018" s="11">
        <v>2008</v>
      </c>
      <c r="N2018" s="11">
        <v>2.1511387898577539E-2</v>
      </c>
      <c r="O2018" s="11">
        <v>4</v>
      </c>
      <c r="P2018" s="14">
        <v>0.80091967946002252</v>
      </c>
      <c r="Q2018" s="11">
        <v>38.910462583213551</v>
      </c>
      <c r="R2018" s="15">
        <v>4.4792209043133299E-3</v>
      </c>
      <c r="S2018" s="11">
        <v>35.032806959794364</v>
      </c>
      <c r="T2018" s="11">
        <v>8.9999995892867446</v>
      </c>
      <c r="U2018" s="11">
        <v>3.8925342842788657</v>
      </c>
      <c r="V2018" s="11">
        <v>14.013123423403917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38.910462583213551</v>
      </c>
      <c r="AG2018" s="21">
        <v>0</v>
      </c>
      <c r="AH2018" s="22">
        <v>0</v>
      </c>
      <c r="AI2018" s="22">
        <v>0</v>
      </c>
      <c r="AJ2018" s="22">
        <v>38.910462583213551</v>
      </c>
      <c r="AK2018" s="22">
        <v>8570.3152119992501</v>
      </c>
      <c r="AL2018" s="22">
        <v>0</v>
      </c>
      <c r="AM2018" s="22">
        <v>54</v>
      </c>
      <c r="AN2018" s="22">
        <v>0</v>
      </c>
      <c r="AO2018" s="22">
        <v>0</v>
      </c>
      <c r="AQ2018" s="18">
        <f t="shared" ref="AQ2018:BZ2018" si="2013">IF(OR(AND(AQ$2&gt;$O2017,AQ$2&lt;=$O2018),AND(AQ$2&lt;=$O2017,$O2016&gt;$O2017),AND(AQ$2&gt;$O2018,$O2019&lt;$O2018)),$H2017+((AQ$1-$Q2017)/$U2018/86000),"")</f>
        <v>43547.746345167092</v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25548</v>
      </c>
      <c r="B2019" s="21">
        <v>2</v>
      </c>
      <c r="C2019" s="22" t="s">
        <v>2961</v>
      </c>
      <c r="D2019" s="21">
        <v>332</v>
      </c>
      <c r="E2019" s="23">
        <v>0.74652777777777779</v>
      </c>
      <c r="F2019" s="22" t="s">
        <v>687</v>
      </c>
      <c r="G2019" s="22" t="b">
        <v>1</v>
      </c>
      <c r="H2019" s="24">
        <v>43547.746874999997</v>
      </c>
      <c r="I2019" s="25" t="s">
        <v>391</v>
      </c>
      <c r="J2019" s="22" t="s">
        <v>392</v>
      </c>
      <c r="K2019" s="22">
        <v>0</v>
      </c>
      <c r="L2019" s="11">
        <v>2017</v>
      </c>
      <c r="M2019" s="11">
        <v>2010</v>
      </c>
      <c r="N2019" s="11">
        <v>5.9330318435968366E-13</v>
      </c>
      <c r="O2019" s="11">
        <v>20</v>
      </c>
      <c r="P2019" s="14">
        <v>0.49999997690662262</v>
      </c>
      <c r="Q2019" s="11">
        <v>255.06337227792238</v>
      </c>
      <c r="R2019" s="15">
        <v>2.9361901997145751E-2</v>
      </c>
      <c r="S2019" s="11">
        <v>216.15290969470882</v>
      </c>
      <c r="T2019" s="11">
        <v>36.99999984819442</v>
      </c>
      <c r="U2019" s="11">
        <v>5.8419705562581772</v>
      </c>
      <c r="V2019" s="11">
        <v>21.031094002529439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255.06337227792238</v>
      </c>
      <c r="AG2019" s="21">
        <v>0</v>
      </c>
      <c r="AH2019" s="22">
        <v>0</v>
      </c>
      <c r="AI2019" s="22">
        <v>0</v>
      </c>
      <c r="AJ2019" s="22">
        <v>255.06337227792238</v>
      </c>
      <c r="AK2019" s="22">
        <v>8570.3152119992501</v>
      </c>
      <c r="AL2019" s="22">
        <v>0</v>
      </c>
      <c r="AM2019" s="22">
        <v>53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25549</v>
      </c>
      <c r="B2020" s="21">
        <v>2</v>
      </c>
      <c r="C2020" s="22" t="s">
        <v>2962</v>
      </c>
      <c r="D2020" s="21">
        <v>332</v>
      </c>
      <c r="E2020" s="23">
        <v>0.74722222222222223</v>
      </c>
      <c r="F2020" s="22" t="s">
        <v>687</v>
      </c>
      <c r="G2020" s="22" t="b">
        <v>1</v>
      </c>
      <c r="H2020" s="24">
        <v>43547.747395833336</v>
      </c>
      <c r="I2020" s="25" t="s">
        <v>467</v>
      </c>
      <c r="J2020" s="22" t="s">
        <v>468</v>
      </c>
      <c r="K2020" s="22">
        <v>0</v>
      </c>
      <c r="L2020" s="11">
        <v>2018</v>
      </c>
      <c r="M2020" s="11">
        <v>2012</v>
      </c>
      <c r="N2020" s="11">
        <v>1.9184653865522705E-13</v>
      </c>
      <c r="O2020" s="11">
        <v>29</v>
      </c>
      <c r="P2020" s="14">
        <v>0.49999998694286057</v>
      </c>
      <c r="Q2020" s="11">
        <v>356.56819539305241</v>
      </c>
      <c r="R2020" s="15">
        <v>4.1046741893705198E-2</v>
      </c>
      <c r="S2020" s="11">
        <v>101.50482311513002</v>
      </c>
      <c r="T2020" s="11">
        <v>45.000000461004674</v>
      </c>
      <c r="U2020" s="11">
        <v>2.2556627127835327</v>
      </c>
      <c r="V2020" s="11">
        <v>8.1203857660207177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356.56819539305241</v>
      </c>
      <c r="AG2020" s="21">
        <v>0</v>
      </c>
      <c r="AH2020" s="22">
        <v>0</v>
      </c>
      <c r="AI2020" s="22">
        <v>0</v>
      </c>
      <c r="AJ2020" s="22">
        <v>356.56819539305241</v>
      </c>
      <c r="AK2020" s="22">
        <v>8570.3152119992501</v>
      </c>
      <c r="AL2020" s="22">
        <v>0</v>
      </c>
      <c r="AM2020" s="22">
        <v>52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25551</v>
      </c>
      <c r="B2021" s="21">
        <v>2</v>
      </c>
      <c r="C2021" s="22" t="s">
        <v>2964</v>
      </c>
      <c r="D2021" s="21">
        <v>332</v>
      </c>
      <c r="E2021" s="23">
        <v>0.74791666666666667</v>
      </c>
      <c r="F2021" s="22" t="s">
        <v>687</v>
      </c>
      <c r="G2021" s="22" t="b">
        <v>1</v>
      </c>
      <c r="H2021" s="24">
        <v>43547.747916666667</v>
      </c>
      <c r="I2021" s="25" t="s">
        <v>655</v>
      </c>
      <c r="J2021" s="22" t="s">
        <v>656</v>
      </c>
      <c r="K2021" s="22">
        <v>0</v>
      </c>
      <c r="L2021" s="11">
        <v>2019</v>
      </c>
      <c r="M2021" s="11">
        <v>2014</v>
      </c>
      <c r="N2021" s="11">
        <v>3.943512183468556E-13</v>
      </c>
      <c r="O2021" s="11">
        <v>38</v>
      </c>
      <c r="P2021" s="14">
        <v>0.49999995935544339</v>
      </c>
      <c r="Q2021" s="11">
        <v>448.69397382465456</v>
      </c>
      <c r="R2021" s="15">
        <v>5.1651902695751109E-2</v>
      </c>
      <c r="S2021" s="11">
        <v>92.125778431602157</v>
      </c>
      <c r="T2021" s="11">
        <v>44.999999832361937</v>
      </c>
      <c r="U2021" s="11">
        <v>2.0472395283288316</v>
      </c>
      <c r="V2021" s="11">
        <v>7.3700623019837943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448.69397382465456</v>
      </c>
      <c r="AG2021" s="21">
        <v>0</v>
      </c>
      <c r="AH2021" s="22">
        <v>0</v>
      </c>
      <c r="AI2021" s="22">
        <v>0</v>
      </c>
      <c r="AJ2021" s="22">
        <v>448.69397382465456</v>
      </c>
      <c r="AK2021" s="22">
        <v>8570.3152119992501</v>
      </c>
      <c r="AL2021" s="22">
        <v>0</v>
      </c>
      <c r="AM2021" s="22">
        <v>51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>
        <f t="shared" si="2016"/>
        <v>43547.747601712232</v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25552</v>
      </c>
      <c r="B2022" s="21">
        <v>2</v>
      </c>
      <c r="C2022" s="22" t="s">
        <v>2965</v>
      </c>
      <c r="D2022" s="21">
        <v>332</v>
      </c>
      <c r="E2022" s="23">
        <v>0.74791666666666667</v>
      </c>
      <c r="F2022" s="22" t="s">
        <v>687</v>
      </c>
      <c r="G2022" s="22" t="b">
        <v>1</v>
      </c>
      <c r="H2022" s="24">
        <v>43547.748437499999</v>
      </c>
      <c r="I2022" s="25" t="s">
        <v>165</v>
      </c>
      <c r="J2022" s="22" t="s">
        <v>166</v>
      </c>
      <c r="K2022" s="22">
        <v>0</v>
      </c>
      <c r="L2022" s="11">
        <v>2020</v>
      </c>
      <c r="M2022" s="11">
        <v>2016</v>
      </c>
      <c r="N2022" s="11">
        <v>1.7266188478970435E-12</v>
      </c>
      <c r="O2022" s="11">
        <v>42</v>
      </c>
      <c r="P2022" s="14">
        <v>0.49999998186986172</v>
      </c>
      <c r="Q2022" s="11">
        <v>531.97627522656046</v>
      </c>
      <c r="R2022" s="15">
        <v>6.1239036865666487E-2</v>
      </c>
      <c r="S2022" s="11">
        <v>83.282301401905897</v>
      </c>
      <c r="T2022" s="11">
        <v>44.999999832361937</v>
      </c>
      <c r="U2022" s="11">
        <v>1.8507178158257034</v>
      </c>
      <c r="V2022" s="11">
        <v>6.6625841369725327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531.97627522656046</v>
      </c>
      <c r="AG2022" s="21">
        <v>0</v>
      </c>
      <c r="AH2022" s="22">
        <v>0</v>
      </c>
      <c r="AI2022" s="22">
        <v>0</v>
      </c>
      <c r="AJ2022" s="22">
        <v>531.97627522656046</v>
      </c>
      <c r="AK2022" s="22">
        <v>8570.3152119992501</v>
      </c>
      <c r="AL2022" s="22">
        <v>0</v>
      </c>
      <c r="AM2022" s="22">
        <v>50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25554</v>
      </c>
      <c r="B2023" s="21">
        <v>2</v>
      </c>
      <c r="C2023" s="22" t="s">
        <v>2967</v>
      </c>
      <c r="D2023" s="21">
        <v>332</v>
      </c>
      <c r="E2023" s="23">
        <v>0.74861111111111112</v>
      </c>
      <c r="F2023" s="22" t="s">
        <v>687</v>
      </c>
      <c r="G2023" s="22" t="b">
        <v>1</v>
      </c>
      <c r="H2023" s="24">
        <v>43547.74895833333</v>
      </c>
      <c r="I2023" s="25" t="s">
        <v>395</v>
      </c>
      <c r="J2023" s="22" t="s">
        <v>396</v>
      </c>
      <c r="K2023" s="22">
        <v>0</v>
      </c>
      <c r="L2023" s="11">
        <v>2021</v>
      </c>
      <c r="M2023" s="11">
        <v>2018</v>
      </c>
      <c r="N2023" s="11">
        <v>0</v>
      </c>
      <c r="O2023" s="11">
        <v>43</v>
      </c>
      <c r="P2023" s="14">
        <v>0.49999999999739636</v>
      </c>
      <c r="Q2023" s="11">
        <v>567.81695115705065</v>
      </c>
      <c r="R2023" s="15">
        <v>6.5364875886707308E-2</v>
      </c>
      <c r="S2023" s="11">
        <v>35.840675930490193</v>
      </c>
      <c r="T2023" s="11">
        <v>44.999999832361937</v>
      </c>
      <c r="U2023" s="11">
        <v>0.796459468089047</v>
      </c>
      <c r="V2023" s="11">
        <v>2.8672540851205692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567.81695115705065</v>
      </c>
      <c r="AG2023" s="21">
        <v>0</v>
      </c>
      <c r="AH2023" s="22">
        <v>0</v>
      </c>
      <c r="AI2023" s="22">
        <v>0</v>
      </c>
      <c r="AJ2023" s="22">
        <v>567.81695115705065</v>
      </c>
      <c r="AK2023" s="22">
        <v>8570.3152119992501</v>
      </c>
      <c r="AL2023" s="22">
        <v>0</v>
      </c>
      <c r="AM2023" s="22">
        <v>49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25555</v>
      </c>
      <c r="B2024" s="21">
        <v>2</v>
      </c>
      <c r="C2024" s="22" t="s">
        <v>2968</v>
      </c>
      <c r="D2024" s="21">
        <v>332</v>
      </c>
      <c r="E2024" s="23">
        <v>0.74930555555555556</v>
      </c>
      <c r="F2024" s="22" t="s">
        <v>687</v>
      </c>
      <c r="G2024" s="22" t="b">
        <v>1</v>
      </c>
      <c r="H2024" s="24">
        <v>43547.749479166669</v>
      </c>
      <c r="I2024" s="25" t="s">
        <v>327</v>
      </c>
      <c r="J2024" s="22" t="s">
        <v>328</v>
      </c>
      <c r="K2024" s="22">
        <v>0</v>
      </c>
      <c r="L2024" s="11">
        <v>2022</v>
      </c>
      <c r="M2024" s="11">
        <v>2020</v>
      </c>
      <c r="N2024" s="11">
        <v>1.0480505352461478E-13</v>
      </c>
      <c r="O2024" s="11">
        <v>44</v>
      </c>
      <c r="P2024" s="14">
        <v>0.4999999872458889</v>
      </c>
      <c r="Q2024" s="11">
        <v>590.44249959130457</v>
      </c>
      <c r="R2024" s="15">
        <v>6.7969440900590872E-2</v>
      </c>
      <c r="S2024" s="11">
        <v>22.625548434253915</v>
      </c>
      <c r="T2024" s="11">
        <v>45.000000461004674</v>
      </c>
      <c r="U2024" s="11">
        <v>0.50278996005478649</v>
      </c>
      <c r="V2024" s="11">
        <v>1.8100438561972314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590.44249959130457</v>
      </c>
      <c r="AG2024" s="21">
        <v>0</v>
      </c>
      <c r="AH2024" s="22">
        <v>0</v>
      </c>
      <c r="AI2024" s="22">
        <v>0</v>
      </c>
      <c r="AJ2024" s="22">
        <v>590.44249959130457</v>
      </c>
      <c r="AK2024" s="22">
        <v>8570.3152119992501</v>
      </c>
      <c r="AL2024" s="22">
        <v>0</v>
      </c>
      <c r="AM2024" s="22">
        <v>48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25557</v>
      </c>
      <c r="B2025" s="21">
        <v>2</v>
      </c>
      <c r="C2025" s="22" t="s">
        <v>2970</v>
      </c>
      <c r="D2025" s="21">
        <v>332</v>
      </c>
      <c r="E2025" s="23">
        <v>0.75</v>
      </c>
      <c r="F2025" s="22" t="s">
        <v>687</v>
      </c>
      <c r="G2025" s="22" t="b">
        <v>1</v>
      </c>
      <c r="H2025" s="24">
        <v>43547.750011574077</v>
      </c>
      <c r="I2025" s="25" t="s">
        <v>213</v>
      </c>
      <c r="J2025" s="22" t="s">
        <v>214</v>
      </c>
      <c r="K2025" s="22">
        <v>0</v>
      </c>
      <c r="L2025" s="11">
        <v>2023</v>
      </c>
      <c r="M2025" s="11">
        <v>2022</v>
      </c>
      <c r="N2025" s="11">
        <v>1.6449064332846319E-12</v>
      </c>
      <c r="O2025" s="11">
        <v>46</v>
      </c>
      <c r="P2025" s="14">
        <v>0.49999994866386244</v>
      </c>
      <c r="Q2025" s="11">
        <v>621.67342688159795</v>
      </c>
      <c r="R2025" s="15">
        <v>7.1564623612197134E-2</v>
      </c>
      <c r="S2025" s="11">
        <v>31.23092729029338</v>
      </c>
      <c r="T2025" s="11">
        <v>46.000000066123903</v>
      </c>
      <c r="U2025" s="11">
        <v>0.67893320098694931</v>
      </c>
      <c r="V2025" s="11">
        <v>2.4441595235530178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621.67342688159795</v>
      </c>
      <c r="AG2025" s="21">
        <v>0</v>
      </c>
      <c r="AH2025" s="22">
        <v>0</v>
      </c>
      <c r="AI2025" s="22">
        <v>0</v>
      </c>
      <c r="AJ2025" s="22">
        <v>621.67342688159795</v>
      </c>
      <c r="AK2025" s="22">
        <v>8570.3152119992501</v>
      </c>
      <c r="AL2025" s="22">
        <v>0</v>
      </c>
      <c r="AM2025" s="22">
        <v>47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25558</v>
      </c>
      <c r="B2026" s="21">
        <v>2</v>
      </c>
      <c r="C2026" s="22" t="s">
        <v>2971</v>
      </c>
      <c r="D2026" s="21">
        <v>332</v>
      </c>
      <c r="E2026" s="23">
        <v>0.75</v>
      </c>
      <c r="F2026" s="22" t="s">
        <v>687</v>
      </c>
      <c r="G2026" s="22" t="b">
        <v>1</v>
      </c>
      <c r="H2026" s="24">
        <v>43547.750520833331</v>
      </c>
      <c r="I2026" s="25" t="s">
        <v>329</v>
      </c>
      <c r="J2026" s="22" t="s">
        <v>330</v>
      </c>
      <c r="K2026" s="22">
        <v>0</v>
      </c>
      <c r="L2026" s="11">
        <v>2024</v>
      </c>
      <c r="M2026" s="11">
        <v>2024</v>
      </c>
      <c r="N2026" s="11">
        <v>5.5067062021407764E-11</v>
      </c>
      <c r="O2026" s="11">
        <v>52</v>
      </c>
      <c r="P2026" s="14">
        <v>0.16231997319439737</v>
      </c>
      <c r="Q2026" s="11">
        <v>864.52224506206994</v>
      </c>
      <c r="R2026" s="15">
        <v>9.9520433714825829E-2</v>
      </c>
      <c r="S2026" s="11">
        <v>242.84881818047199</v>
      </c>
      <c r="T2026" s="11">
        <v>43.99999959859997</v>
      </c>
      <c r="U2026" s="11">
        <v>5.5192913726344477</v>
      </c>
      <c r="V2026" s="11">
        <v>19.869448941484013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864.52224506206994</v>
      </c>
      <c r="AG2026" s="21">
        <v>0</v>
      </c>
      <c r="AH2026" s="22">
        <v>0</v>
      </c>
      <c r="AI2026" s="22">
        <v>0</v>
      </c>
      <c r="AJ2026" s="22">
        <v>864.52224506206994</v>
      </c>
      <c r="AK2026" s="22">
        <v>8570.3152119992501</v>
      </c>
      <c r="AL2026" s="22">
        <v>0</v>
      </c>
      <c r="AM2026" s="22">
        <v>46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>
        <f t="shared" si="2021"/>
        <v>43547.750087859968</v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25560</v>
      </c>
      <c r="B2027" s="21">
        <v>2</v>
      </c>
      <c r="C2027" s="22" t="s">
        <v>2973</v>
      </c>
      <c r="D2027" s="21">
        <v>332</v>
      </c>
      <c r="E2027" s="23">
        <v>0.75069444444444444</v>
      </c>
      <c r="F2027" s="22" t="s">
        <v>687</v>
      </c>
      <c r="G2027" s="22" t="b">
        <v>1</v>
      </c>
      <c r="H2027" s="24">
        <v>43547.75105324074</v>
      </c>
      <c r="I2027" s="25" t="s">
        <v>449</v>
      </c>
      <c r="J2027" s="22" t="s">
        <v>450</v>
      </c>
      <c r="K2027" s="22">
        <v>0</v>
      </c>
      <c r="L2027" s="11">
        <v>2025</v>
      </c>
      <c r="M2027" s="11">
        <v>2026</v>
      </c>
      <c r="N2027" s="11">
        <v>1.3841372492606752E-11</v>
      </c>
      <c r="O2027" s="11">
        <v>54</v>
      </c>
      <c r="P2027" s="14">
        <v>0.74999994932894676</v>
      </c>
      <c r="Q2027" s="11">
        <v>1016.4543789749463</v>
      </c>
      <c r="R2027" s="15">
        <v>0.11701026922639542</v>
      </c>
      <c r="S2027" s="11">
        <v>151.93213391287634</v>
      </c>
      <c r="T2027" s="11">
        <v>46.000000066123903</v>
      </c>
      <c r="U2027" s="11">
        <v>3.3028724716190765</v>
      </c>
      <c r="V2027" s="11">
        <v>11.890340897828676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1016.4543789749463</v>
      </c>
      <c r="AG2027" s="21">
        <v>0</v>
      </c>
      <c r="AH2027" s="22">
        <v>0</v>
      </c>
      <c r="AI2027" s="22">
        <v>0</v>
      </c>
      <c r="AJ2027" s="22">
        <v>1016.4543789749463</v>
      </c>
      <c r="AK2027" s="22">
        <v>8570.3152119992501</v>
      </c>
      <c r="AL2027" s="22">
        <v>0</v>
      </c>
      <c r="AM2027" s="22">
        <v>45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>
        <f t="shared" si="2022"/>
        <v>43547.750788349447</v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25561</v>
      </c>
      <c r="B2028" s="21">
        <v>1</v>
      </c>
      <c r="C2028" s="22" t="s">
        <v>2974</v>
      </c>
      <c r="D2028" s="21">
        <v>332</v>
      </c>
      <c r="E2028" s="23">
        <v>0.75138888888888888</v>
      </c>
      <c r="F2028" s="22" t="s">
        <v>687</v>
      </c>
      <c r="G2028" s="22" t="b">
        <v>1</v>
      </c>
      <c r="H2028" s="24">
        <v>43547.751574074071</v>
      </c>
      <c r="I2028" s="25" t="s">
        <v>169</v>
      </c>
      <c r="J2028" s="22" t="s">
        <v>170</v>
      </c>
      <c r="K2028" s="22">
        <v>0</v>
      </c>
      <c r="L2028" s="11">
        <v>2026</v>
      </c>
      <c r="M2028" s="11">
        <v>2027</v>
      </c>
      <c r="N2028" s="11">
        <v>4.8956394493870903E-12</v>
      </c>
      <c r="O2028" s="11">
        <v>56</v>
      </c>
      <c r="P2028" s="14">
        <v>0.24999997104729357</v>
      </c>
      <c r="Q2028" s="11">
        <v>1057.8668646258182</v>
      </c>
      <c r="R2028" s="15">
        <v>0.12177751328139121</v>
      </c>
      <c r="S2028" s="11">
        <v>41.412485650871872</v>
      </c>
      <c r="T2028" s="11">
        <v>44.999999832361937</v>
      </c>
      <c r="U2028" s="11">
        <v>0.92027746233656449</v>
      </c>
      <c r="V2028" s="11">
        <v>3.3129988644116324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1057.8668646258182</v>
      </c>
      <c r="AG2028" s="21">
        <v>0</v>
      </c>
      <c r="AH2028" s="22">
        <v>0</v>
      </c>
      <c r="AI2028" s="22">
        <v>0</v>
      </c>
      <c r="AJ2028" s="22">
        <v>1057.8668646258182</v>
      </c>
      <c r="AK2028" s="22">
        <v>8570.3152119992501</v>
      </c>
      <c r="AL2028" s="22">
        <v>0</v>
      </c>
      <c r="AM2028" s="22">
        <v>44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25563</v>
      </c>
      <c r="B2029" s="21">
        <v>2</v>
      </c>
      <c r="C2029" s="22" t="s">
        <v>2976</v>
      </c>
      <c r="D2029" s="21">
        <v>332</v>
      </c>
      <c r="E2029" s="23">
        <v>0.75208333333333333</v>
      </c>
      <c r="F2029" s="22" t="s">
        <v>687</v>
      </c>
      <c r="G2029" s="22" t="b">
        <v>1</v>
      </c>
      <c r="H2029" s="24">
        <v>43547.75209490741</v>
      </c>
      <c r="I2029" s="25" t="s">
        <v>171</v>
      </c>
      <c r="J2029" s="22" t="s">
        <v>172</v>
      </c>
      <c r="K2029" s="22">
        <v>0</v>
      </c>
      <c r="L2029" s="11">
        <v>2027</v>
      </c>
      <c r="M2029" s="11">
        <v>2029</v>
      </c>
      <c r="N2029" s="11">
        <v>5.6682836202526232E-10</v>
      </c>
      <c r="O2029" s="11">
        <v>60</v>
      </c>
      <c r="P2029" s="14">
        <v>0.74028428865241436</v>
      </c>
      <c r="Q2029" s="11">
        <v>1237.7325557028746</v>
      </c>
      <c r="R2029" s="15">
        <v>0.14248295109822881</v>
      </c>
      <c r="S2029" s="11">
        <v>179.86569107705645</v>
      </c>
      <c r="T2029" s="11">
        <v>45.000000461004674</v>
      </c>
      <c r="U2029" s="11">
        <v>3.9970153163203048</v>
      </c>
      <c r="V2029" s="11">
        <v>14.389255138753098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1237.7325557028746</v>
      </c>
      <c r="AG2029" s="21">
        <v>0</v>
      </c>
      <c r="AH2029" s="22">
        <v>0</v>
      </c>
      <c r="AI2029" s="22">
        <v>0</v>
      </c>
      <c r="AJ2029" s="22">
        <v>1237.7325557028746</v>
      </c>
      <c r="AK2029" s="22">
        <v>8570.3152119992501</v>
      </c>
      <c r="AL2029" s="22">
        <v>0</v>
      </c>
      <c r="AM2029" s="22">
        <v>43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25564</v>
      </c>
      <c r="B2030" s="21">
        <v>2</v>
      </c>
      <c r="C2030" s="22" t="s">
        <v>2977</v>
      </c>
      <c r="D2030" s="21">
        <v>332</v>
      </c>
      <c r="E2030" s="23">
        <v>0.75208333333333333</v>
      </c>
      <c r="F2030" s="22" t="s">
        <v>687</v>
      </c>
      <c r="G2030" s="22" t="b">
        <v>1</v>
      </c>
      <c r="H2030" s="24">
        <v>43547.752604166664</v>
      </c>
      <c r="I2030" s="25" t="s">
        <v>219</v>
      </c>
      <c r="J2030" s="22" t="s">
        <v>220</v>
      </c>
      <c r="K2030" s="22">
        <v>0</v>
      </c>
      <c r="L2030" s="11">
        <v>2028</v>
      </c>
      <c r="M2030" s="11">
        <v>2031</v>
      </c>
      <c r="N2030" s="11">
        <v>2.1815083073306596E-10</v>
      </c>
      <c r="O2030" s="11">
        <v>63</v>
      </c>
      <c r="P2030" s="14">
        <v>0.2837592005540987</v>
      </c>
      <c r="Q2030" s="11">
        <v>1436.3898294256555</v>
      </c>
      <c r="R2030" s="15">
        <v>0.16535160271988442</v>
      </c>
      <c r="S2030" s="11">
        <v>198.65727372278093</v>
      </c>
      <c r="T2030" s="11">
        <v>43.99999959859997</v>
      </c>
      <c r="U2030" s="11">
        <v>4.514938080342664</v>
      </c>
      <c r="V2030" s="11">
        <v>16.253777089233591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1436.3898294256555</v>
      </c>
      <c r="AG2030" s="21">
        <v>0</v>
      </c>
      <c r="AH2030" s="22">
        <v>0</v>
      </c>
      <c r="AI2030" s="22">
        <v>0</v>
      </c>
      <c r="AJ2030" s="22">
        <v>1436.3898294256555</v>
      </c>
      <c r="AK2030" s="22">
        <v>8570.3152119992501</v>
      </c>
      <c r="AL2030" s="22">
        <v>0</v>
      </c>
      <c r="AM2030" s="22">
        <v>42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>
        <f t="shared" si="2025"/>
        <v>43547.752133755865</v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25566</v>
      </c>
      <c r="B2031" s="21">
        <v>2</v>
      </c>
      <c r="C2031" s="22" t="s">
        <v>2979</v>
      </c>
      <c r="D2031" s="21">
        <v>332</v>
      </c>
      <c r="E2031" s="23">
        <v>0.75277777777777777</v>
      </c>
      <c r="F2031" s="22" t="s">
        <v>687</v>
      </c>
      <c r="G2031" s="22" t="b">
        <v>1</v>
      </c>
      <c r="H2031" s="24">
        <v>43547.753136574072</v>
      </c>
      <c r="I2031" s="25" t="s">
        <v>710</v>
      </c>
      <c r="J2031" s="22" t="s">
        <v>711</v>
      </c>
      <c r="K2031" s="22">
        <v>0</v>
      </c>
      <c r="L2031" s="11">
        <v>2029</v>
      </c>
      <c r="M2031" s="11">
        <v>2033</v>
      </c>
      <c r="N2031" s="11">
        <v>1.2541079286165768E-12</v>
      </c>
      <c r="O2031" s="11">
        <v>66</v>
      </c>
      <c r="P2031" s="14">
        <v>0.49999995897118549</v>
      </c>
      <c r="Q2031" s="11">
        <v>1583.0251641344287</v>
      </c>
      <c r="R2031" s="15">
        <v>0.18223169133702347</v>
      </c>
      <c r="S2031" s="11">
        <v>146.63533470877314</v>
      </c>
      <c r="T2031" s="11">
        <v>46.000000066123903</v>
      </c>
      <c r="U2031" s="11">
        <v>3.1877246629997469</v>
      </c>
      <c r="V2031" s="11">
        <v>11.475808786799089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1583.0251641344287</v>
      </c>
      <c r="AG2031" s="21">
        <v>0</v>
      </c>
      <c r="AH2031" s="22">
        <v>0</v>
      </c>
      <c r="AI2031" s="22">
        <v>0</v>
      </c>
      <c r="AJ2031" s="22">
        <v>1583.0251641344287</v>
      </c>
      <c r="AK2031" s="22">
        <v>8570.3152119992501</v>
      </c>
      <c r="AL2031" s="22">
        <v>0</v>
      </c>
      <c r="AM2031" s="22">
        <v>41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>
        <f t="shared" si="2026"/>
        <v>43547.752757208662</v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25567</v>
      </c>
      <c r="B2032" s="21">
        <v>2</v>
      </c>
      <c r="C2032" s="22" t="s">
        <v>2980</v>
      </c>
      <c r="D2032" s="21">
        <v>332</v>
      </c>
      <c r="E2032" s="23">
        <v>0.75347222222222221</v>
      </c>
      <c r="F2032" s="22" t="s">
        <v>687</v>
      </c>
      <c r="G2032" s="22" t="b">
        <v>1</v>
      </c>
      <c r="H2032" s="24">
        <v>43547.753657407404</v>
      </c>
      <c r="I2032" s="25" t="s">
        <v>333</v>
      </c>
      <c r="J2032" s="22" t="s">
        <v>334</v>
      </c>
      <c r="K2032" s="22">
        <v>0</v>
      </c>
      <c r="L2032" s="11">
        <v>2030</v>
      </c>
      <c r="M2032" s="11">
        <v>2035</v>
      </c>
      <c r="N2032" s="11">
        <v>1.3947953902970767E-11</v>
      </c>
      <c r="O2032" s="11">
        <v>68</v>
      </c>
      <c r="P2032" s="14">
        <v>0.74999993956517719</v>
      </c>
      <c r="Q2032" s="11">
        <v>1671.0343337393283</v>
      </c>
      <c r="R2032" s="15">
        <v>0.19236296416428592</v>
      </c>
      <c r="S2032" s="11">
        <v>88.009169604899625</v>
      </c>
      <c r="T2032" s="11">
        <v>44.999999832361937</v>
      </c>
      <c r="U2032" s="11">
        <v>1.9557593318390962</v>
      </c>
      <c r="V2032" s="11">
        <v>7.0407335946207468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1671.0343337393283</v>
      </c>
      <c r="AG2032" s="21">
        <v>0</v>
      </c>
      <c r="AH2032" s="22">
        <v>0</v>
      </c>
      <c r="AI2032" s="22">
        <v>0</v>
      </c>
      <c r="AJ2032" s="22">
        <v>1671.0343337393283</v>
      </c>
      <c r="AK2032" s="22">
        <v>8570.3152119992501</v>
      </c>
      <c r="AL2032" s="22">
        <v>0</v>
      </c>
      <c r="AM2032" s="22">
        <v>40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25569</v>
      </c>
      <c r="B2033" s="21">
        <v>2</v>
      </c>
      <c r="C2033" s="22" t="s">
        <v>2982</v>
      </c>
      <c r="D2033" s="21">
        <v>332</v>
      </c>
      <c r="E2033" s="23">
        <v>0.75416666666666665</v>
      </c>
      <c r="F2033" s="22" t="s">
        <v>687</v>
      </c>
      <c r="G2033" s="22" t="b">
        <v>1</v>
      </c>
      <c r="H2033" s="24">
        <v>43547.754178240742</v>
      </c>
      <c r="I2033" s="25" t="s">
        <v>333</v>
      </c>
      <c r="J2033" s="22" t="s">
        <v>334</v>
      </c>
      <c r="K2033" s="22">
        <v>0</v>
      </c>
      <c r="L2033" s="11">
        <v>2031</v>
      </c>
      <c r="M2033" s="11">
        <v>2037</v>
      </c>
      <c r="N2033" s="11">
        <v>1.3947953902970767E-11</v>
      </c>
      <c r="O2033" s="11">
        <v>68</v>
      </c>
      <c r="P2033" s="14">
        <v>0.74999993956517719</v>
      </c>
      <c r="Q2033" s="11">
        <v>1671.0343337393283</v>
      </c>
      <c r="R2033" s="15">
        <v>0.19236296416428592</v>
      </c>
      <c r="S2033" s="11">
        <v>0</v>
      </c>
      <c r="T2033" s="11">
        <v>45.000000461004674</v>
      </c>
      <c r="U2033" s="11">
        <v>0</v>
      </c>
      <c r="V2033" s="11">
        <v>0</v>
      </c>
      <c r="W2033" s="22"/>
      <c r="X2033" s="21">
        <v>0</v>
      </c>
      <c r="Y2033" s="22">
        <v>0.5</v>
      </c>
      <c r="Z2033" s="22">
        <v>0</v>
      </c>
      <c r="AA2033" s="22">
        <v>0</v>
      </c>
      <c r="AB2033" s="22">
        <v>0</v>
      </c>
      <c r="AC2033" s="22">
        <v>1</v>
      </c>
      <c r="AD2033" s="22">
        <v>1</v>
      </c>
      <c r="AE2033" s="22">
        <v>0</v>
      </c>
      <c r="AF2033" s="22">
        <v>1671.0343337393283</v>
      </c>
      <c r="AG2033" s="21">
        <v>0</v>
      </c>
      <c r="AH2033" s="22">
        <v>0</v>
      </c>
      <c r="AI2033" s="22">
        <v>0</v>
      </c>
      <c r="AJ2033" s="22">
        <v>1671.0343337393283</v>
      </c>
      <c r="AK2033" s="22">
        <v>8570.3152119992501</v>
      </c>
      <c r="AL2033" s="22">
        <v>0</v>
      </c>
      <c r="AM2033" s="22">
        <v>39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25570</v>
      </c>
      <c r="B2034" s="21">
        <v>2</v>
      </c>
      <c r="C2034" s="22" t="s">
        <v>2983</v>
      </c>
      <c r="D2034" s="21">
        <v>332</v>
      </c>
      <c r="E2034" s="23">
        <v>0.75416666666666665</v>
      </c>
      <c r="F2034" s="22" t="s">
        <v>687</v>
      </c>
      <c r="G2034" s="22" t="b">
        <v>1</v>
      </c>
      <c r="H2034" s="24">
        <v>43547.754699074074</v>
      </c>
      <c r="I2034" s="25" t="s">
        <v>383</v>
      </c>
      <c r="J2034" s="22" t="s">
        <v>384</v>
      </c>
      <c r="K2034" s="22">
        <v>0</v>
      </c>
      <c r="L2034" s="11">
        <v>2032</v>
      </c>
      <c r="M2034" s="11">
        <v>2039</v>
      </c>
      <c r="N2034" s="11">
        <v>2.6929569685307797E-12</v>
      </c>
      <c r="O2034" s="11">
        <v>73</v>
      </c>
      <c r="P2034" s="14">
        <v>0.49999997296202403</v>
      </c>
      <c r="Q2034" s="11">
        <v>1939.0257589718635</v>
      </c>
      <c r="R2034" s="15">
        <v>0.22321309326545366</v>
      </c>
      <c r="S2034" s="11">
        <v>267.99142523253522</v>
      </c>
      <c r="T2034" s="11">
        <v>44.999999832361937</v>
      </c>
      <c r="U2034" s="11">
        <v>5.9553650273529133</v>
      </c>
      <c r="V2034" s="11">
        <v>21.43931409847049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1939.0257589718635</v>
      </c>
      <c r="AG2034" s="21">
        <v>0</v>
      </c>
      <c r="AH2034" s="22">
        <v>0</v>
      </c>
      <c r="AI2034" s="22">
        <v>0</v>
      </c>
      <c r="AJ2034" s="22">
        <v>1939.0257589718635</v>
      </c>
      <c r="AK2034" s="22">
        <v>8570.3152119992501</v>
      </c>
      <c r="AL2034" s="22">
        <v>0</v>
      </c>
      <c r="AM2034" s="22">
        <v>38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>
        <f t="shared" si="2029"/>
        <v>43547.754391289316</v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25572</v>
      </c>
      <c r="B2035" s="21">
        <v>2</v>
      </c>
      <c r="C2035" s="22" t="s">
        <v>2985</v>
      </c>
      <c r="D2035" s="21">
        <v>332</v>
      </c>
      <c r="E2035" s="23">
        <v>0.75486111111111109</v>
      </c>
      <c r="F2035" s="22" t="s">
        <v>687</v>
      </c>
      <c r="G2035" s="22" t="b">
        <v>1</v>
      </c>
      <c r="H2035" s="24">
        <v>43547.755219907405</v>
      </c>
      <c r="I2035" s="25" t="s">
        <v>137</v>
      </c>
      <c r="J2035" s="22" t="s">
        <v>138</v>
      </c>
      <c r="K2035" s="22">
        <v>0</v>
      </c>
      <c r="L2035" s="11">
        <v>2033</v>
      </c>
      <c r="M2035" s="11">
        <v>2041</v>
      </c>
      <c r="N2035" s="11">
        <v>1.0558665053395089E-10</v>
      </c>
      <c r="O2035" s="11">
        <v>74</v>
      </c>
      <c r="P2035" s="14">
        <v>0.52165290437200751</v>
      </c>
      <c r="Q2035" s="11">
        <v>2008.5185113176724</v>
      </c>
      <c r="R2035" s="15">
        <v>0.23121282825549469</v>
      </c>
      <c r="S2035" s="11">
        <v>69.492752345808867</v>
      </c>
      <c r="T2035" s="11">
        <v>44.999999832361937</v>
      </c>
      <c r="U2035" s="11">
        <v>1.5442833912153231</v>
      </c>
      <c r="V2035" s="11">
        <v>5.5594202083751636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2008.5185113176724</v>
      </c>
      <c r="AG2035" s="21">
        <v>0</v>
      </c>
      <c r="AH2035" s="22">
        <v>0</v>
      </c>
      <c r="AI2035" s="22">
        <v>0</v>
      </c>
      <c r="AJ2035" s="22">
        <v>2008.5185113176724</v>
      </c>
      <c r="AK2035" s="22">
        <v>8570.3152119992501</v>
      </c>
      <c r="AL2035" s="22">
        <v>0</v>
      </c>
      <c r="AM2035" s="22">
        <v>37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25573</v>
      </c>
      <c r="B2036" s="21">
        <v>2</v>
      </c>
      <c r="C2036" s="22" t="s">
        <v>2986</v>
      </c>
      <c r="D2036" s="21">
        <v>332</v>
      </c>
      <c r="E2036" s="23">
        <v>0.75555555555555554</v>
      </c>
      <c r="F2036" s="22" t="s">
        <v>687</v>
      </c>
      <c r="G2036" s="22" t="b">
        <v>1</v>
      </c>
      <c r="H2036" s="24">
        <v>43547.755740740744</v>
      </c>
      <c r="I2036" s="25" t="s">
        <v>255</v>
      </c>
      <c r="J2036" s="22" t="s">
        <v>256</v>
      </c>
      <c r="K2036" s="22">
        <v>0</v>
      </c>
      <c r="L2036" s="11">
        <v>2034</v>
      </c>
      <c r="M2036" s="11">
        <v>2043</v>
      </c>
      <c r="N2036" s="11">
        <v>3.3892888495756779E-12</v>
      </c>
      <c r="O2036" s="11">
        <v>80</v>
      </c>
      <c r="P2036" s="14">
        <v>0.49999996909293121</v>
      </c>
      <c r="Q2036" s="11">
        <v>2225.3320597514598</v>
      </c>
      <c r="R2036" s="15">
        <v>0.25617155950691756</v>
      </c>
      <c r="S2036" s="11">
        <v>216.81354843378745</v>
      </c>
      <c r="T2036" s="11">
        <v>45.000000461004674</v>
      </c>
      <c r="U2036" s="11">
        <v>4.8180788047251246</v>
      </c>
      <c r="V2036" s="11">
        <v>17.345083697010448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2225.3320597514598</v>
      </c>
      <c r="AG2036" s="21">
        <v>0</v>
      </c>
      <c r="AH2036" s="22">
        <v>0</v>
      </c>
      <c r="AI2036" s="22">
        <v>0</v>
      </c>
      <c r="AJ2036" s="22">
        <v>2225.3320597514598</v>
      </c>
      <c r="AK2036" s="22">
        <v>8570.3152119992501</v>
      </c>
      <c r="AL2036" s="22">
        <v>0</v>
      </c>
      <c r="AM2036" s="22">
        <v>36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>
        <f t="shared" si="2031"/>
        <v>43547.755330691623</v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25575</v>
      </c>
      <c r="B2037" s="21">
        <v>2</v>
      </c>
      <c r="C2037" s="22" t="s">
        <v>2988</v>
      </c>
      <c r="D2037" s="21">
        <v>332</v>
      </c>
      <c r="E2037" s="23">
        <v>0.75624999999999998</v>
      </c>
      <c r="F2037" s="22" t="s">
        <v>687</v>
      </c>
      <c r="G2037" s="22" t="b">
        <v>1</v>
      </c>
      <c r="H2037" s="24">
        <v>43547.756249999999</v>
      </c>
      <c r="I2037" s="25" t="s">
        <v>203</v>
      </c>
      <c r="J2037" s="22" t="s">
        <v>204</v>
      </c>
      <c r="K2037" s="22">
        <v>0</v>
      </c>
      <c r="L2037" s="11">
        <v>2035</v>
      </c>
      <c r="M2037" s="11">
        <v>2045</v>
      </c>
      <c r="N2037" s="11">
        <v>1.8715695659921039E-11</v>
      </c>
      <c r="O2037" s="11">
        <v>83</v>
      </c>
      <c r="P2037" s="14">
        <v>0.74999996456072171</v>
      </c>
      <c r="Q2037" s="11">
        <v>2437.4216519542515</v>
      </c>
      <c r="R2037" s="15">
        <v>0.28058648731586816</v>
      </c>
      <c r="S2037" s="11">
        <v>212.08959220279166</v>
      </c>
      <c r="T2037" s="11">
        <v>43.99999959859997</v>
      </c>
      <c r="U2037" s="11">
        <v>4.8202180485824391</v>
      </c>
      <c r="V2037" s="11">
        <v>17.352784974896782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2437.4216519542515</v>
      </c>
      <c r="AG2037" s="21">
        <v>0</v>
      </c>
      <c r="AH2037" s="22">
        <v>0</v>
      </c>
      <c r="AI2037" s="22">
        <v>0</v>
      </c>
      <c r="AJ2037" s="22">
        <v>2437.4216519542515</v>
      </c>
      <c r="AK2037" s="22">
        <v>8570.3152119992501</v>
      </c>
      <c r="AL2037" s="22">
        <v>0</v>
      </c>
      <c r="AM2037" s="22">
        <v>35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>
        <f t="shared" si="2032"/>
        <v>43547.755853885239</v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25576</v>
      </c>
      <c r="B2038" s="21">
        <v>2</v>
      </c>
      <c r="C2038" s="22" t="s">
        <v>2989</v>
      </c>
      <c r="D2038" s="21">
        <v>332</v>
      </c>
      <c r="E2038" s="23">
        <v>0.75624999999999998</v>
      </c>
      <c r="F2038" s="22" t="s">
        <v>687</v>
      </c>
      <c r="G2038" s="22" t="b">
        <v>1</v>
      </c>
      <c r="H2038" s="24">
        <v>43547.756782407407</v>
      </c>
      <c r="I2038" s="25" t="s">
        <v>279</v>
      </c>
      <c r="J2038" s="22" t="s">
        <v>280</v>
      </c>
      <c r="K2038" s="22">
        <v>0</v>
      </c>
      <c r="L2038" s="11">
        <v>2036</v>
      </c>
      <c r="M2038" s="11">
        <v>2047</v>
      </c>
      <c r="N2038" s="11">
        <v>4.3840486796398181E-12</v>
      </c>
      <c r="O2038" s="11">
        <v>87</v>
      </c>
      <c r="P2038" s="14">
        <v>0.49999997265773172</v>
      </c>
      <c r="Q2038" s="11">
        <v>2556.3144277715301</v>
      </c>
      <c r="R2038" s="15">
        <v>0.2942729606049917</v>
      </c>
      <c r="S2038" s="11">
        <v>118.89277581727856</v>
      </c>
      <c r="T2038" s="11">
        <v>46.000000066123903</v>
      </c>
      <c r="U2038" s="11">
        <v>2.5846255575298485</v>
      </c>
      <c r="V2038" s="11">
        <v>9.304652007107455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2556.3144277715301</v>
      </c>
      <c r="AG2038" s="21">
        <v>0</v>
      </c>
      <c r="AH2038" s="22">
        <v>0</v>
      </c>
      <c r="AI2038" s="22">
        <v>0</v>
      </c>
      <c r="AJ2038" s="22">
        <v>2556.3144277715301</v>
      </c>
      <c r="AK2038" s="22">
        <v>8570.3152119992501</v>
      </c>
      <c r="AL2038" s="22">
        <v>0</v>
      </c>
      <c r="AM2038" s="22">
        <v>34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>
        <f t="shared" si="2033"/>
        <v>43547.756580886038</v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25578</v>
      </c>
      <c r="B2039" s="21">
        <v>2</v>
      </c>
      <c r="C2039" s="22" t="s">
        <v>2991</v>
      </c>
      <c r="D2039" s="21">
        <v>332</v>
      </c>
      <c r="E2039" s="23">
        <v>0.75694444444444442</v>
      </c>
      <c r="F2039" s="22" t="s">
        <v>687</v>
      </c>
      <c r="G2039" s="22" t="b">
        <v>1</v>
      </c>
      <c r="H2039" s="24">
        <v>43547.757291666669</v>
      </c>
      <c r="I2039" s="25" t="s">
        <v>279</v>
      </c>
      <c r="J2039" s="22" t="s">
        <v>280</v>
      </c>
      <c r="K2039" s="22">
        <v>0</v>
      </c>
      <c r="L2039" s="11">
        <v>2037</v>
      </c>
      <c r="M2039" s="11">
        <v>2050</v>
      </c>
      <c r="N2039" s="11">
        <v>4.3840486796398181E-12</v>
      </c>
      <c r="O2039" s="11">
        <v>87</v>
      </c>
      <c r="P2039" s="14">
        <v>0.49999997265773172</v>
      </c>
      <c r="Q2039" s="11">
        <v>2556.3144277715301</v>
      </c>
      <c r="R2039" s="15">
        <v>0.2942729606049917</v>
      </c>
      <c r="S2039" s="11">
        <v>0</v>
      </c>
      <c r="T2039" s="11">
        <v>44.000000227242708</v>
      </c>
      <c r="U2039" s="11">
        <v>0</v>
      </c>
      <c r="V2039" s="11">
        <v>0</v>
      </c>
      <c r="W2039" s="22"/>
      <c r="X2039" s="21">
        <v>0</v>
      </c>
      <c r="Y2039" s="22">
        <v>0.5</v>
      </c>
      <c r="Z2039" s="22">
        <v>0</v>
      </c>
      <c r="AA2039" s="22">
        <v>0</v>
      </c>
      <c r="AB2039" s="22">
        <v>0</v>
      </c>
      <c r="AC2039" s="22">
        <v>1</v>
      </c>
      <c r="AD2039" s="22">
        <v>1</v>
      </c>
      <c r="AE2039" s="22">
        <v>0</v>
      </c>
      <c r="AF2039" s="22">
        <v>2556.3144277715301</v>
      </c>
      <c r="AG2039" s="21">
        <v>0</v>
      </c>
      <c r="AH2039" s="22">
        <v>0</v>
      </c>
      <c r="AI2039" s="22">
        <v>0</v>
      </c>
      <c r="AJ2039" s="22">
        <v>2556.3144277715301</v>
      </c>
      <c r="AK2039" s="22">
        <v>8570.3152119992501</v>
      </c>
      <c r="AL2039" s="22">
        <v>0</v>
      </c>
      <c r="AM2039" s="22">
        <v>33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25579</v>
      </c>
      <c r="B2040" s="21">
        <v>2</v>
      </c>
      <c r="C2040" s="22" t="s">
        <v>2992</v>
      </c>
      <c r="D2040" s="21">
        <v>332</v>
      </c>
      <c r="E2040" s="23">
        <v>0.75763888888888886</v>
      </c>
      <c r="F2040" s="22" t="s">
        <v>687</v>
      </c>
      <c r="G2040" s="22" t="b">
        <v>1</v>
      </c>
      <c r="H2040" s="24">
        <v>43547.757824074077</v>
      </c>
      <c r="I2040" s="25" t="s">
        <v>527</v>
      </c>
      <c r="J2040" s="22" t="s">
        <v>528</v>
      </c>
      <c r="K2040" s="22">
        <v>0</v>
      </c>
      <c r="L2040" s="11">
        <v>2038</v>
      </c>
      <c r="M2040" s="11">
        <v>2052</v>
      </c>
      <c r="N2040" s="11">
        <v>7.688072400924284E-12</v>
      </c>
      <c r="O2040" s="11">
        <v>88</v>
      </c>
      <c r="P2040" s="14">
        <v>0.74999997154814602</v>
      </c>
      <c r="Q2040" s="11">
        <v>2628.8460998656228</v>
      </c>
      <c r="R2040" s="15">
        <v>0.30262252420048646</v>
      </c>
      <c r="S2040" s="11">
        <v>72.531672094092755</v>
      </c>
      <c r="T2040" s="11">
        <v>46.000000066123903</v>
      </c>
      <c r="U2040" s="11">
        <v>1.5767754780397871</v>
      </c>
      <c r="V2040" s="11">
        <v>5.6763917209432337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2628.8460998656228</v>
      </c>
      <c r="AG2040" s="21">
        <v>0</v>
      </c>
      <c r="AH2040" s="22">
        <v>0</v>
      </c>
      <c r="AI2040" s="22">
        <v>0</v>
      </c>
      <c r="AJ2040" s="22">
        <v>2628.8460998656228</v>
      </c>
      <c r="AK2040" s="22">
        <v>8570.3152119992501</v>
      </c>
      <c r="AL2040" s="22">
        <v>0</v>
      </c>
      <c r="AM2040" s="22">
        <v>32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25581</v>
      </c>
      <c r="B2041" s="21">
        <v>1</v>
      </c>
      <c r="C2041" s="22" t="s">
        <v>2994</v>
      </c>
      <c r="D2041" s="21">
        <v>332</v>
      </c>
      <c r="E2041" s="23">
        <v>0.7583333333333333</v>
      </c>
      <c r="F2041" s="22" t="s">
        <v>687</v>
      </c>
      <c r="G2041" s="22" t="b">
        <v>1</v>
      </c>
      <c r="H2041" s="24">
        <v>43547.758344907408</v>
      </c>
      <c r="I2041" s="25" t="s">
        <v>361</v>
      </c>
      <c r="J2041" s="22" t="s">
        <v>362</v>
      </c>
      <c r="K2041" s="22">
        <v>0</v>
      </c>
      <c r="L2041" s="11">
        <v>2039</v>
      </c>
      <c r="M2041" s="11">
        <v>2053</v>
      </c>
      <c r="N2041" s="11">
        <v>1.1404210908949608E-12</v>
      </c>
      <c r="O2041" s="11">
        <v>90</v>
      </c>
      <c r="P2041" s="14">
        <v>0.49999997854972567</v>
      </c>
      <c r="Q2041" s="11">
        <v>2689.7924167680808</v>
      </c>
      <c r="R2041" s="15">
        <v>0.30963842682890103</v>
      </c>
      <c r="S2041" s="11">
        <v>60.946316902457966</v>
      </c>
      <c r="T2041" s="11">
        <v>44.999999832361937</v>
      </c>
      <c r="U2041" s="11">
        <v>1.3543626028777931</v>
      </c>
      <c r="V2041" s="11">
        <v>4.8757053703600555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2689.7924167680808</v>
      </c>
      <c r="AG2041" s="21">
        <v>0</v>
      </c>
      <c r="AH2041" s="22">
        <v>0</v>
      </c>
      <c r="AI2041" s="22">
        <v>0</v>
      </c>
      <c r="AJ2041" s="22">
        <v>2689.7924167680808</v>
      </c>
      <c r="AK2041" s="22">
        <v>8570.3152119992501</v>
      </c>
      <c r="AL2041" s="22">
        <v>0</v>
      </c>
      <c r="AM2041" s="22">
        <v>31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25582</v>
      </c>
      <c r="B2042" s="21">
        <v>1</v>
      </c>
      <c r="C2042" s="22" t="s">
        <v>2995</v>
      </c>
      <c r="D2042" s="21">
        <v>332</v>
      </c>
      <c r="E2042" s="23">
        <v>0.7583333333333333</v>
      </c>
      <c r="F2042" s="22" t="s">
        <v>687</v>
      </c>
      <c r="G2042" s="22" t="b">
        <v>1</v>
      </c>
      <c r="H2042" s="24">
        <v>43547.75886574074</v>
      </c>
      <c r="I2042" s="25" t="s">
        <v>361</v>
      </c>
      <c r="J2042" s="22" t="s">
        <v>362</v>
      </c>
      <c r="K2042" s="22">
        <v>0</v>
      </c>
      <c r="L2042" s="11">
        <v>2040</v>
      </c>
      <c r="M2042" s="11">
        <v>2054</v>
      </c>
      <c r="N2042" s="11">
        <v>1.1404210908949608E-12</v>
      </c>
      <c r="O2042" s="11">
        <v>90</v>
      </c>
      <c r="P2042" s="14">
        <v>0.49999997854972567</v>
      </c>
      <c r="Q2042" s="11">
        <v>2689.7924167680808</v>
      </c>
      <c r="R2042" s="15">
        <v>0.30963842682890103</v>
      </c>
      <c r="S2042" s="11">
        <v>0</v>
      </c>
      <c r="T2042" s="11">
        <v>44.999999832361937</v>
      </c>
      <c r="U2042" s="11">
        <v>0</v>
      </c>
      <c r="V2042" s="11">
        <v>0</v>
      </c>
      <c r="W2042" s="22"/>
      <c r="X2042" s="21">
        <v>0</v>
      </c>
      <c r="Y2042" s="22">
        <v>0.5</v>
      </c>
      <c r="Z2042" s="22">
        <v>0</v>
      </c>
      <c r="AA2042" s="22">
        <v>0</v>
      </c>
      <c r="AB2042" s="22">
        <v>0</v>
      </c>
      <c r="AC2042" s="22">
        <v>1</v>
      </c>
      <c r="AD2042" s="22">
        <v>1</v>
      </c>
      <c r="AE2042" s="22">
        <v>0</v>
      </c>
      <c r="AF2042" s="22">
        <v>2689.7924167680808</v>
      </c>
      <c r="AG2042" s="21">
        <v>0</v>
      </c>
      <c r="AH2042" s="22">
        <v>0</v>
      </c>
      <c r="AI2042" s="22">
        <v>0</v>
      </c>
      <c r="AJ2042" s="22">
        <v>2689.7924167680808</v>
      </c>
      <c r="AK2042" s="22">
        <v>8570.3152119992501</v>
      </c>
      <c r="AL2042" s="22">
        <v>0</v>
      </c>
      <c r="AM2042" s="22">
        <v>30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25584</v>
      </c>
      <c r="B2043" s="21">
        <v>1</v>
      </c>
      <c r="C2043" s="22" t="s">
        <v>2997</v>
      </c>
      <c r="D2043" s="21">
        <v>332</v>
      </c>
      <c r="E2043" s="23">
        <v>0.75902777777777775</v>
      </c>
      <c r="F2043" s="22" t="s">
        <v>687</v>
      </c>
      <c r="G2043" s="22" t="b">
        <v>1</v>
      </c>
      <c r="H2043" s="24">
        <v>43547.759375000001</v>
      </c>
      <c r="I2043" s="25" t="s">
        <v>261</v>
      </c>
      <c r="J2043" s="22" t="s">
        <v>262</v>
      </c>
      <c r="K2043" s="22">
        <v>0</v>
      </c>
      <c r="L2043" s="11">
        <v>2041</v>
      </c>
      <c r="M2043" s="11">
        <v>2055</v>
      </c>
      <c r="N2043" s="11">
        <v>1.950439809661475E-12</v>
      </c>
      <c r="O2043" s="11">
        <v>92</v>
      </c>
      <c r="P2043" s="14">
        <v>0.49999995440175787</v>
      </c>
      <c r="Q2043" s="11">
        <v>2743.1121322215213</v>
      </c>
      <c r="R2043" s="15">
        <v>0.3157763848025521</v>
      </c>
      <c r="S2043" s="11">
        <v>53.319715453440494</v>
      </c>
      <c r="T2043" s="11">
        <v>44.000000227242708</v>
      </c>
      <c r="U2043" s="11">
        <v>1.2118117085923892</v>
      </c>
      <c r="V2043" s="11">
        <v>4.3625221509326009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2743.1121322215213</v>
      </c>
      <c r="AG2043" s="21">
        <v>0</v>
      </c>
      <c r="AH2043" s="22">
        <v>0</v>
      </c>
      <c r="AI2043" s="22">
        <v>0</v>
      </c>
      <c r="AJ2043" s="22">
        <v>2743.1121322215213</v>
      </c>
      <c r="AK2043" s="22">
        <v>8570.3152119992501</v>
      </c>
      <c r="AL2043" s="22">
        <v>0</v>
      </c>
      <c r="AM2043" s="22">
        <v>29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25585</v>
      </c>
      <c r="B2044" s="21">
        <v>1</v>
      </c>
      <c r="C2044" s="22" t="s">
        <v>2998</v>
      </c>
      <c r="D2044" s="21">
        <v>332</v>
      </c>
      <c r="E2044" s="23">
        <v>0.75972222222222219</v>
      </c>
      <c r="F2044" s="22" t="s">
        <v>687</v>
      </c>
      <c r="G2044" s="22" t="b">
        <v>1</v>
      </c>
      <c r="H2044" s="24">
        <v>43547.75990740741</v>
      </c>
      <c r="I2044" s="25" t="s">
        <v>179</v>
      </c>
      <c r="J2044" s="22" t="s">
        <v>180</v>
      </c>
      <c r="K2044" s="22">
        <v>0</v>
      </c>
      <c r="L2044" s="11">
        <v>2042</v>
      </c>
      <c r="M2044" s="11">
        <v>2056</v>
      </c>
      <c r="N2044" s="11">
        <v>2.0321522242738865E-11</v>
      </c>
      <c r="O2044" s="11">
        <v>94</v>
      </c>
      <c r="P2044" s="14">
        <v>0.28331286711450243</v>
      </c>
      <c r="Q2044" s="11">
        <v>2799.0844410239902</v>
      </c>
      <c r="R2044" s="15">
        <v>0.3222196989912367</v>
      </c>
      <c r="S2044" s="11">
        <v>55.972308802468888</v>
      </c>
      <c r="T2044" s="11">
        <v>46.000000066123903</v>
      </c>
      <c r="U2044" s="11">
        <v>1.2167893200436963</v>
      </c>
      <c r="V2044" s="11">
        <v>4.3804415521573068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2799.0844410239902</v>
      </c>
      <c r="AG2044" s="21">
        <v>0</v>
      </c>
      <c r="AH2044" s="22">
        <v>0</v>
      </c>
      <c r="AI2044" s="22">
        <v>0</v>
      </c>
      <c r="AJ2044" s="22">
        <v>2799.0844410239902</v>
      </c>
      <c r="AK2044" s="22">
        <v>8570.3152119992501</v>
      </c>
      <c r="AL2044" s="22">
        <v>0</v>
      </c>
      <c r="AM2044" s="22">
        <v>28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25587</v>
      </c>
      <c r="B2045" s="21">
        <v>1</v>
      </c>
      <c r="C2045" s="22" t="s">
        <v>3000</v>
      </c>
      <c r="D2045" s="21">
        <v>332</v>
      </c>
      <c r="E2045" s="23">
        <v>0.76041666666666663</v>
      </c>
      <c r="F2045" s="22" t="s">
        <v>687</v>
      </c>
      <c r="G2045" s="22" t="b">
        <v>1</v>
      </c>
      <c r="H2045" s="24">
        <v>43547.760439814818</v>
      </c>
      <c r="I2045" s="25" t="s">
        <v>179</v>
      </c>
      <c r="J2045" s="22" t="s">
        <v>180</v>
      </c>
      <c r="K2045" s="22">
        <v>0</v>
      </c>
      <c r="L2045" s="11">
        <v>2043</v>
      </c>
      <c r="M2045" s="11">
        <v>2057</v>
      </c>
      <c r="N2045" s="11">
        <v>2.0321522242738865E-11</v>
      </c>
      <c r="O2045" s="11">
        <v>94</v>
      </c>
      <c r="P2045" s="14">
        <v>0.28331286711450243</v>
      </c>
      <c r="Q2045" s="11">
        <v>2799.0844410239902</v>
      </c>
      <c r="R2045" s="15">
        <v>0.3222196989912367</v>
      </c>
      <c r="S2045" s="11">
        <v>0</v>
      </c>
      <c r="T2045" s="11">
        <v>46.000000066123903</v>
      </c>
      <c r="U2045" s="11">
        <v>0</v>
      </c>
      <c r="V2045" s="11">
        <v>0</v>
      </c>
      <c r="W2045" s="22"/>
      <c r="X2045" s="21">
        <v>0</v>
      </c>
      <c r="Y2045" s="22">
        <v>0.5</v>
      </c>
      <c r="Z2045" s="22">
        <v>0</v>
      </c>
      <c r="AA2045" s="22">
        <v>0</v>
      </c>
      <c r="AB2045" s="22">
        <v>0</v>
      </c>
      <c r="AC2045" s="22">
        <v>1</v>
      </c>
      <c r="AD2045" s="22">
        <v>1</v>
      </c>
      <c r="AE2045" s="22">
        <v>0</v>
      </c>
      <c r="AF2045" s="22">
        <v>2799.0844410239902</v>
      </c>
      <c r="AG2045" s="21">
        <v>0</v>
      </c>
      <c r="AH2045" s="22">
        <v>0</v>
      </c>
      <c r="AI2045" s="22">
        <v>0</v>
      </c>
      <c r="AJ2045" s="22">
        <v>2799.0844410239902</v>
      </c>
      <c r="AK2045" s="22">
        <v>8570.3152119992501</v>
      </c>
      <c r="AL2045" s="22">
        <v>0</v>
      </c>
      <c r="AM2045" s="22">
        <v>27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25588</v>
      </c>
      <c r="B2046" s="21">
        <v>1</v>
      </c>
      <c r="C2046" s="22" t="s">
        <v>3001</v>
      </c>
      <c r="D2046" s="21">
        <v>332</v>
      </c>
      <c r="E2046" s="23">
        <v>0.76041666666666663</v>
      </c>
      <c r="F2046" s="22" t="s">
        <v>687</v>
      </c>
      <c r="G2046" s="22" t="b">
        <v>1</v>
      </c>
      <c r="H2046" s="24">
        <v>43547.760960648149</v>
      </c>
      <c r="I2046" s="25" t="s">
        <v>675</v>
      </c>
      <c r="J2046" s="22" t="s">
        <v>676</v>
      </c>
      <c r="K2046" s="22">
        <v>0</v>
      </c>
      <c r="L2046" s="11">
        <v>2044</v>
      </c>
      <c r="M2046" s="11">
        <v>2058</v>
      </c>
      <c r="N2046" s="11">
        <v>1.7655281681072665E-9</v>
      </c>
      <c r="O2046" s="11">
        <v>102</v>
      </c>
      <c r="P2046" s="14">
        <v>0.14196130151032313</v>
      </c>
      <c r="Q2046" s="11">
        <v>3024.8796017909499</v>
      </c>
      <c r="R2046" s="15">
        <v>0.34821235847291759</v>
      </c>
      <c r="S2046" s="11">
        <v>225.79516076695973</v>
      </c>
      <c r="T2046" s="11">
        <v>44.999999832361937</v>
      </c>
      <c r="U2046" s="11">
        <v>5.0176702579580503</v>
      </c>
      <c r="V2046" s="11">
        <v>18.063612928648983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3024.8796017909499</v>
      </c>
      <c r="AG2046" s="21">
        <v>0</v>
      </c>
      <c r="AH2046" s="22">
        <v>0</v>
      </c>
      <c r="AI2046" s="22">
        <v>0</v>
      </c>
      <c r="AJ2046" s="22">
        <v>3024.8796017909499</v>
      </c>
      <c r="AK2046" s="22">
        <v>8570.3152119992501</v>
      </c>
      <c r="AL2046" s="22">
        <v>0</v>
      </c>
      <c r="AM2046" s="22">
        <v>26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>
        <f t="shared" si="2041"/>
        <v>43547.76051983342</v>
      </c>
      <c r="BB2046" s="18">
        <f t="shared" si="2041"/>
        <v>43547.760589731282</v>
      </c>
      <c r="BC2046" s="18">
        <f t="shared" si="2041"/>
        <v>43547.760900403111</v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25590</v>
      </c>
      <c r="B2047" s="21">
        <v>1</v>
      </c>
      <c r="C2047" s="22" t="s">
        <v>3003</v>
      </c>
      <c r="D2047" s="21">
        <v>332</v>
      </c>
      <c r="E2047" s="23">
        <v>0.76111111111111107</v>
      </c>
      <c r="F2047" s="22" t="s">
        <v>687</v>
      </c>
      <c r="G2047" s="22" t="b">
        <v>1</v>
      </c>
      <c r="H2047" s="24">
        <v>43547.761481481481</v>
      </c>
      <c r="I2047" s="25" t="s">
        <v>523</v>
      </c>
      <c r="J2047" s="22" t="s">
        <v>524</v>
      </c>
      <c r="K2047" s="22">
        <v>0</v>
      </c>
      <c r="L2047" s="11">
        <v>2045</v>
      </c>
      <c r="M2047" s="11">
        <v>2059</v>
      </c>
      <c r="N2047" s="11">
        <v>7.2830630415410269E-11</v>
      </c>
      <c r="O2047" s="11">
        <v>115</v>
      </c>
      <c r="P2047" s="14">
        <v>0.25000001071986</v>
      </c>
      <c r="Q2047" s="11">
        <v>3481.0665745872247</v>
      </c>
      <c r="R2047" s="15">
        <v>0.40072682602658838</v>
      </c>
      <c r="S2047" s="11">
        <v>456.18697279627486</v>
      </c>
      <c r="T2047" s="11">
        <v>44.999999832361937</v>
      </c>
      <c r="U2047" s="11">
        <v>10.13748832212675</v>
      </c>
      <c r="V2047" s="11">
        <v>36.494957959656297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3481.0665745872247</v>
      </c>
      <c r="AG2047" s="21">
        <v>0</v>
      </c>
      <c r="AH2047" s="22">
        <v>0</v>
      </c>
      <c r="AI2047" s="22">
        <v>0</v>
      </c>
      <c r="AJ2047" s="22">
        <v>3481.0665745872247</v>
      </c>
      <c r="AK2047" s="22">
        <v>8570.3152119992501</v>
      </c>
      <c r="AL2047" s="22">
        <v>0</v>
      </c>
      <c r="AM2047" s="22">
        <v>25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>
        <f t="shared" si="2042"/>
        <v>43547.761350236753</v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25591</v>
      </c>
      <c r="B2048" s="21">
        <v>1</v>
      </c>
      <c r="C2048" s="22" t="s">
        <v>3004</v>
      </c>
      <c r="D2048" s="21">
        <v>332</v>
      </c>
      <c r="E2048" s="23">
        <v>0.76180555555555551</v>
      </c>
      <c r="F2048" s="22" t="s">
        <v>687</v>
      </c>
      <c r="G2048" s="22" t="b">
        <v>1</v>
      </c>
      <c r="H2048" s="24">
        <v>43547.762002314812</v>
      </c>
      <c r="I2048" s="25" t="s">
        <v>397</v>
      </c>
      <c r="J2048" s="22" t="s">
        <v>398</v>
      </c>
      <c r="K2048" s="22">
        <v>0</v>
      </c>
      <c r="L2048" s="11">
        <v>2046</v>
      </c>
      <c r="M2048" s="11">
        <v>2062</v>
      </c>
      <c r="N2048" s="11">
        <v>3.7758240978291724E-11</v>
      </c>
      <c r="O2048" s="11">
        <v>120</v>
      </c>
      <c r="P2048" s="14">
        <v>0.53450553476641549</v>
      </c>
      <c r="Q2048" s="11">
        <v>3720.5112919157355</v>
      </c>
      <c r="R2048" s="15">
        <v>0.4282907692974135</v>
      </c>
      <c r="S2048" s="11">
        <v>239.44471732851071</v>
      </c>
      <c r="T2048" s="11">
        <v>44.999999832361937</v>
      </c>
      <c r="U2048" s="11">
        <v>5.3209937382335957</v>
      </c>
      <c r="V2048" s="11">
        <v>19.155577457640945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3720.5112919157355</v>
      </c>
      <c r="AG2048" s="21">
        <v>0</v>
      </c>
      <c r="AH2048" s="22">
        <v>0</v>
      </c>
      <c r="AI2048" s="22">
        <v>0</v>
      </c>
      <c r="AJ2048" s="22">
        <v>3720.5112919157355</v>
      </c>
      <c r="AK2048" s="22">
        <v>8570.3152119992501</v>
      </c>
      <c r="AL2048" s="22">
        <v>0</v>
      </c>
      <c r="AM2048" s="22">
        <v>24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>
        <f t="shared" si="2043"/>
        <v>43547.761656476796</v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25593</v>
      </c>
      <c r="B2049" s="21">
        <v>1</v>
      </c>
      <c r="C2049" s="22" t="s">
        <v>3006</v>
      </c>
      <c r="D2049" s="21">
        <v>332</v>
      </c>
      <c r="E2049" s="23">
        <v>0.76249999999999996</v>
      </c>
      <c r="F2049" s="22" t="s">
        <v>687</v>
      </c>
      <c r="G2049" s="22" t="b">
        <v>1</v>
      </c>
      <c r="H2049" s="24">
        <v>43547.762523148151</v>
      </c>
      <c r="I2049" s="25" t="s">
        <v>335</v>
      </c>
      <c r="J2049" s="22" t="s">
        <v>336</v>
      </c>
      <c r="K2049" s="22">
        <v>0</v>
      </c>
      <c r="L2049" s="11">
        <v>2047</v>
      </c>
      <c r="M2049" s="11">
        <v>2064</v>
      </c>
      <c r="N2049" s="11">
        <v>3.6925484891980886E-10</v>
      </c>
      <c r="O2049" s="11">
        <v>123</v>
      </c>
      <c r="P2049" s="14">
        <v>0.23102416122933403</v>
      </c>
      <c r="Q2049" s="11">
        <v>3945.4573269115958</v>
      </c>
      <c r="R2049" s="15">
        <v>0.45418568072749604</v>
      </c>
      <c r="S2049" s="11">
        <v>224.94603499586037</v>
      </c>
      <c r="T2049" s="11">
        <v>45.000000461004674</v>
      </c>
      <c r="U2049" s="11">
        <v>4.9988007264753307</v>
      </c>
      <c r="V2049" s="11">
        <v>17.995682615311193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3945.4573269115958</v>
      </c>
      <c r="AG2049" s="21">
        <v>0</v>
      </c>
      <c r="AH2049" s="22">
        <v>0</v>
      </c>
      <c r="AI2049" s="22">
        <v>0</v>
      </c>
      <c r="AJ2049" s="22">
        <v>3945.4573269115958</v>
      </c>
      <c r="AK2049" s="22">
        <v>8570.3152119992501</v>
      </c>
      <c r="AL2049" s="22">
        <v>0</v>
      </c>
      <c r="AM2049" s="22">
        <v>23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>
        <f t="shared" si="2044"/>
        <v>43547.762103564186</v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25595</v>
      </c>
      <c r="B2050" s="21">
        <v>1</v>
      </c>
      <c r="C2050" s="22" t="s">
        <v>3008</v>
      </c>
      <c r="D2050" s="21">
        <v>332</v>
      </c>
      <c r="E2050" s="23">
        <v>0.7631944444444444</v>
      </c>
      <c r="F2050" s="22" t="s">
        <v>687</v>
      </c>
      <c r="G2050" s="22" t="b">
        <v>1</v>
      </c>
      <c r="H2050" s="24">
        <v>43547.763043981482</v>
      </c>
      <c r="I2050" s="25" t="s">
        <v>181</v>
      </c>
      <c r="J2050" s="22" t="s">
        <v>182</v>
      </c>
      <c r="K2050" s="22">
        <v>0</v>
      </c>
      <c r="L2050" s="11">
        <v>2048</v>
      </c>
      <c r="M2050" s="11">
        <v>2066</v>
      </c>
      <c r="N2050" s="11">
        <v>3.4674485505092889E-12</v>
      </c>
      <c r="O2050" s="11">
        <v>126</v>
      </c>
      <c r="P2050" s="14">
        <v>0.49999994501903094</v>
      </c>
      <c r="Q2050" s="11">
        <v>4172.1748845208303</v>
      </c>
      <c r="R2050" s="15">
        <v>0.48028452294111323</v>
      </c>
      <c r="S2050" s="11">
        <v>226.71755760923452</v>
      </c>
      <c r="T2050" s="11">
        <v>44.999999832361937</v>
      </c>
      <c r="U2050" s="11">
        <v>5.0381679656405165</v>
      </c>
      <c r="V2050" s="11">
        <v>18.137404676305859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4172.1748845208303</v>
      </c>
      <c r="AG2050" s="21">
        <v>0</v>
      </c>
      <c r="AH2050" s="22">
        <v>0</v>
      </c>
      <c r="AI2050" s="22">
        <v>0</v>
      </c>
      <c r="AJ2050" s="22">
        <v>4172.1748845208303</v>
      </c>
      <c r="AK2050" s="22">
        <v>8570.3152119992501</v>
      </c>
      <c r="AL2050" s="22">
        <v>0</v>
      </c>
      <c r="AM2050" s="22">
        <v>22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>
        <f t="shared" si="2045"/>
        <v>43547.762688089439</v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25596</v>
      </c>
      <c r="B2051" s="21">
        <v>1</v>
      </c>
      <c r="C2051" s="22" t="s">
        <v>3009</v>
      </c>
      <c r="D2051" s="21">
        <v>332</v>
      </c>
      <c r="E2051" s="23">
        <v>0.7631944444444444</v>
      </c>
      <c r="F2051" s="22" t="s">
        <v>687</v>
      </c>
      <c r="G2051" s="22" t="b">
        <v>1</v>
      </c>
      <c r="H2051" s="24">
        <v>43547.763564814813</v>
      </c>
      <c r="I2051" s="25" t="s">
        <v>455</v>
      </c>
      <c r="J2051" s="22" t="s">
        <v>456</v>
      </c>
      <c r="K2051" s="22">
        <v>0</v>
      </c>
      <c r="L2051" s="11">
        <v>2049</v>
      </c>
      <c r="M2051" s="11">
        <v>2068</v>
      </c>
      <c r="N2051" s="11">
        <v>3.694822225952521E-13</v>
      </c>
      <c r="O2051" s="11">
        <v>134</v>
      </c>
      <c r="P2051" s="14">
        <v>0.49999999629077507</v>
      </c>
      <c r="Q2051" s="11">
        <v>4467.3427022394644</v>
      </c>
      <c r="R2051" s="15">
        <v>0.5142630924988093</v>
      </c>
      <c r="S2051" s="11">
        <v>295.16781771863407</v>
      </c>
      <c r="T2051" s="11">
        <v>44.999999832361937</v>
      </c>
      <c r="U2051" s="11">
        <v>6.5592848626271083</v>
      </c>
      <c r="V2051" s="11">
        <v>23.613425505457592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4467.3427022394644</v>
      </c>
      <c r="AG2051" s="21">
        <v>0</v>
      </c>
      <c r="AH2051" s="22">
        <v>0</v>
      </c>
      <c r="AI2051" s="22">
        <v>0</v>
      </c>
      <c r="AJ2051" s="22">
        <v>4467.3427022394644</v>
      </c>
      <c r="AK2051" s="22">
        <v>8570.3152119992501</v>
      </c>
      <c r="AL2051" s="22">
        <v>0</v>
      </c>
      <c r="AM2051" s="22">
        <v>21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>
        <f t="shared" si="2046"/>
        <v>43547.763210588899</v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25597</v>
      </c>
      <c r="B2052" s="21">
        <v>1</v>
      </c>
      <c r="C2052" s="22" t="s">
        <v>3010</v>
      </c>
      <c r="D2052" s="21">
        <v>332</v>
      </c>
      <c r="E2052" s="23">
        <v>0.76388888888888884</v>
      </c>
      <c r="F2052" s="22" t="s">
        <v>687</v>
      </c>
      <c r="G2052" s="22" t="b">
        <v>1</v>
      </c>
      <c r="H2052" s="24">
        <v>43547.764085648145</v>
      </c>
      <c r="I2052" s="25" t="s">
        <v>501</v>
      </c>
      <c r="J2052" s="22" t="s">
        <v>502</v>
      </c>
      <c r="K2052" s="22">
        <v>0</v>
      </c>
      <c r="L2052" s="11">
        <v>2050</v>
      </c>
      <c r="M2052" s="11">
        <v>2070</v>
      </c>
      <c r="N2052" s="11">
        <v>2.4215296434704214E-11</v>
      </c>
      <c r="O2052" s="11">
        <v>140</v>
      </c>
      <c r="P2052" s="14">
        <v>0.37499997716908096</v>
      </c>
      <c r="Q2052" s="11">
        <v>4741.7992642757135</v>
      </c>
      <c r="R2052" s="15">
        <v>0.54585746296843951</v>
      </c>
      <c r="S2052" s="11">
        <v>274.45656203624912</v>
      </c>
      <c r="T2052" s="11">
        <v>44.999999832361937</v>
      </c>
      <c r="U2052" s="11">
        <v>6.0990347346373222</v>
      </c>
      <c r="V2052" s="11">
        <v>21.956525044694359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4741.7992642757135</v>
      </c>
      <c r="AG2052" s="21">
        <v>0</v>
      </c>
      <c r="AH2052" s="22">
        <v>0</v>
      </c>
      <c r="AI2052" s="22">
        <v>0</v>
      </c>
      <c r="AJ2052" s="22">
        <v>4741.7992642757135</v>
      </c>
      <c r="AK2052" s="22">
        <v>8570.3152119992501</v>
      </c>
      <c r="AL2052" s="22">
        <v>0</v>
      </c>
      <c r="AM2052" s="22">
        <v>20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>
        <f t="shared" si="2047"/>
        <v>43547.763929826506</v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25599</v>
      </c>
      <c r="B2053" s="21">
        <v>1</v>
      </c>
      <c r="C2053" s="22" t="s">
        <v>3012</v>
      </c>
      <c r="D2053" s="21">
        <v>332</v>
      </c>
      <c r="E2053" s="23">
        <v>0.76458333333333328</v>
      </c>
      <c r="F2053" s="22" t="s">
        <v>687</v>
      </c>
      <c r="G2053" s="22" t="b">
        <v>1</v>
      </c>
      <c r="H2053" s="24">
        <v>43547.764606481483</v>
      </c>
      <c r="I2053" s="25" t="s">
        <v>153</v>
      </c>
      <c r="J2053" s="22" t="s">
        <v>154</v>
      </c>
      <c r="K2053" s="22">
        <v>0</v>
      </c>
      <c r="L2053" s="11">
        <v>2051</v>
      </c>
      <c r="M2053" s="11">
        <v>2072</v>
      </c>
      <c r="N2053" s="11">
        <v>1.2776979474438122E-10</v>
      </c>
      <c r="O2053" s="11">
        <v>142</v>
      </c>
      <c r="P2053" s="14">
        <v>7.305607533788458E-2</v>
      </c>
      <c r="Q2053" s="11">
        <v>4868.2016115013848</v>
      </c>
      <c r="R2053" s="15">
        <v>0.56040840886985777</v>
      </c>
      <c r="S2053" s="11">
        <v>126.40234722567129</v>
      </c>
      <c r="T2053" s="11">
        <v>45.000000461004674</v>
      </c>
      <c r="U2053" s="11">
        <v>2.8089410206830299</v>
      </c>
      <c r="V2053" s="11">
        <v>10.112187674458907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4868.2016115013848</v>
      </c>
      <c r="AG2053" s="21">
        <v>0</v>
      </c>
      <c r="AH2053" s="22">
        <v>0</v>
      </c>
      <c r="AI2053" s="22">
        <v>0</v>
      </c>
      <c r="AJ2053" s="22">
        <v>4868.2016115013848</v>
      </c>
      <c r="AK2053" s="22">
        <v>8570.3152119992501</v>
      </c>
      <c r="AL2053" s="22">
        <v>0</v>
      </c>
      <c r="AM2053" s="22">
        <v>19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>
        <f t="shared" si="2048"/>
        <v>43547.76458269421</v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25601</v>
      </c>
      <c r="B2054" s="21">
        <v>1</v>
      </c>
      <c r="C2054" s="22" t="s">
        <v>3014</v>
      </c>
      <c r="D2054" s="21">
        <v>332</v>
      </c>
      <c r="E2054" s="23">
        <v>0.76527777777777772</v>
      </c>
      <c r="F2054" s="22" t="s">
        <v>687</v>
      </c>
      <c r="G2054" s="22" t="b">
        <v>1</v>
      </c>
      <c r="H2054" s="24">
        <v>43547.765127314815</v>
      </c>
      <c r="I2054" s="25" t="s">
        <v>233</v>
      </c>
      <c r="J2054" s="22" t="s">
        <v>234</v>
      </c>
      <c r="K2054" s="22">
        <v>0</v>
      </c>
      <c r="L2054" s="11">
        <v>2052</v>
      </c>
      <c r="M2054" s="11">
        <v>2074</v>
      </c>
      <c r="N2054" s="11">
        <v>6.0538241086760536E-12</v>
      </c>
      <c r="O2054" s="11">
        <v>143</v>
      </c>
      <c r="P2054" s="14">
        <v>0.74999998729803197</v>
      </c>
      <c r="Q2054" s="11">
        <v>5011.4075122477552</v>
      </c>
      <c r="R2054" s="15">
        <v>0.57689371440618653</v>
      </c>
      <c r="S2054" s="11">
        <v>143.20590074637039</v>
      </c>
      <c r="T2054" s="11">
        <v>44.999999832361937</v>
      </c>
      <c r="U2054" s="11">
        <v>3.1823533617745321</v>
      </c>
      <c r="V2054" s="11">
        <v>11.456472102388316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5011.4075122477552</v>
      </c>
      <c r="AG2054" s="21">
        <v>0</v>
      </c>
      <c r="AH2054" s="22">
        <v>0</v>
      </c>
      <c r="AI2054" s="22">
        <v>0</v>
      </c>
      <c r="AJ2054" s="22">
        <v>5011.4075122477552</v>
      </c>
      <c r="AK2054" s="22">
        <v>8570.3152119992501</v>
      </c>
      <c r="AL2054" s="22">
        <v>0</v>
      </c>
      <c r="AM2054" s="22">
        <v>18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25602</v>
      </c>
      <c r="B2055" s="21">
        <v>1</v>
      </c>
      <c r="C2055" s="22" t="s">
        <v>3015</v>
      </c>
      <c r="D2055" s="21">
        <v>332</v>
      </c>
      <c r="E2055" s="23">
        <v>0.76527777777777772</v>
      </c>
      <c r="F2055" s="22" t="s">
        <v>687</v>
      </c>
      <c r="G2055" s="22" t="b">
        <v>1</v>
      </c>
      <c r="H2055" s="24">
        <v>43547.765636574077</v>
      </c>
      <c r="I2055" s="25" t="s">
        <v>155</v>
      </c>
      <c r="J2055" s="22" t="s">
        <v>156</v>
      </c>
      <c r="K2055" s="22">
        <v>0</v>
      </c>
      <c r="L2055" s="11">
        <v>2053</v>
      </c>
      <c r="M2055" s="11">
        <v>2076</v>
      </c>
      <c r="N2055" s="11">
        <v>2.9242386290206923E-11</v>
      </c>
      <c r="O2055" s="11">
        <v>146</v>
      </c>
      <c r="P2055" s="14">
        <v>0.121600601164797</v>
      </c>
      <c r="Q2055" s="11">
        <v>5098.1883864441079</v>
      </c>
      <c r="R2055" s="15">
        <v>0.58688359064997553</v>
      </c>
      <c r="S2055" s="11">
        <v>86.78087419635267</v>
      </c>
      <c r="T2055" s="11">
        <v>44.000000227242708</v>
      </c>
      <c r="U2055" s="11">
        <v>1.9722925851855355</v>
      </c>
      <c r="V2055" s="11">
        <v>7.1002533066679279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5098.1883864441079</v>
      </c>
      <c r="AG2055" s="21">
        <v>0</v>
      </c>
      <c r="AH2055" s="22">
        <v>0</v>
      </c>
      <c r="AI2055" s="22">
        <v>0</v>
      </c>
      <c r="AJ2055" s="22">
        <v>5098.1883864441079</v>
      </c>
      <c r="AK2055" s="22">
        <v>8570.3152119992501</v>
      </c>
      <c r="AL2055" s="22">
        <v>0</v>
      </c>
      <c r="AM2055" s="22">
        <v>17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>
        <f t="shared" si="2050"/>
        <v>43547.765619176709</v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25603</v>
      </c>
      <c r="B2056" s="21">
        <v>1</v>
      </c>
      <c r="C2056" s="22" t="s">
        <v>3016</v>
      </c>
      <c r="D2056" s="21">
        <v>332</v>
      </c>
      <c r="E2056" s="23">
        <v>0.76597222222222228</v>
      </c>
      <c r="F2056" s="22" t="s">
        <v>687</v>
      </c>
      <c r="G2056" s="22" t="b">
        <v>1</v>
      </c>
      <c r="H2056" s="24">
        <v>43547.766168981485</v>
      </c>
      <c r="I2056" s="25" t="s">
        <v>211</v>
      </c>
      <c r="J2056" s="22" t="s">
        <v>212</v>
      </c>
      <c r="K2056" s="22">
        <v>0</v>
      </c>
      <c r="L2056" s="11">
        <v>2054</v>
      </c>
      <c r="M2056" s="11">
        <v>2078</v>
      </c>
      <c r="N2056" s="11">
        <v>3.6976643968955614E-11</v>
      </c>
      <c r="O2056" s="11">
        <v>148</v>
      </c>
      <c r="P2056" s="14">
        <v>0.2499999226677978</v>
      </c>
      <c r="Q2056" s="11">
        <v>5206.5880468894193</v>
      </c>
      <c r="R2056" s="15">
        <v>0.59936213736600907</v>
      </c>
      <c r="S2056" s="11">
        <v>108.39966044531138</v>
      </c>
      <c r="T2056" s="11">
        <v>46.000000066123903</v>
      </c>
      <c r="U2056" s="11">
        <v>2.3565143541193359</v>
      </c>
      <c r="V2056" s="11">
        <v>8.4834516748296096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5206.5880468894193</v>
      </c>
      <c r="AG2056" s="21">
        <v>0</v>
      </c>
      <c r="AH2056" s="22">
        <v>0</v>
      </c>
      <c r="AI2056" s="22">
        <v>0</v>
      </c>
      <c r="AJ2056" s="22">
        <v>5206.5880468894193</v>
      </c>
      <c r="AK2056" s="22">
        <v>8570.3152119992501</v>
      </c>
      <c r="AL2056" s="22">
        <v>0</v>
      </c>
      <c r="AM2056" s="22">
        <v>16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25605</v>
      </c>
      <c r="B2057" s="21">
        <v>1</v>
      </c>
      <c r="C2057" s="22" t="s">
        <v>3018</v>
      </c>
      <c r="D2057" s="21">
        <v>332</v>
      </c>
      <c r="E2057" s="23">
        <v>0.76666666666666672</v>
      </c>
      <c r="F2057" s="22" t="s">
        <v>687</v>
      </c>
      <c r="G2057" s="22" t="b">
        <v>1</v>
      </c>
      <c r="H2057" s="24">
        <v>43547.76667824074</v>
      </c>
      <c r="I2057" s="25" t="s">
        <v>277</v>
      </c>
      <c r="J2057" s="22" t="s">
        <v>278</v>
      </c>
      <c r="K2057" s="22">
        <v>0</v>
      </c>
      <c r="L2057" s="11">
        <v>2055</v>
      </c>
      <c r="M2057" s="11">
        <v>2080</v>
      </c>
      <c r="N2057" s="11">
        <v>6.1675109463976696E-12</v>
      </c>
      <c r="O2057" s="11">
        <v>150</v>
      </c>
      <c r="P2057" s="14">
        <v>0.22224884723350941</v>
      </c>
      <c r="Q2057" s="11">
        <v>5289.0703385385223</v>
      </c>
      <c r="R2057" s="15">
        <v>0.60885717752905566</v>
      </c>
      <c r="S2057" s="11">
        <v>82.48229164910299</v>
      </c>
      <c r="T2057" s="11">
        <v>43.99999959859997</v>
      </c>
      <c r="U2057" s="11">
        <v>1.8745975545810569</v>
      </c>
      <c r="V2057" s="11">
        <v>6.748551196491805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5289.0703385385223</v>
      </c>
      <c r="AG2057" s="21">
        <v>0</v>
      </c>
      <c r="AH2057" s="22">
        <v>0</v>
      </c>
      <c r="AI2057" s="22">
        <v>0</v>
      </c>
      <c r="AJ2057" s="22">
        <v>5289.0703385385223</v>
      </c>
      <c r="AK2057" s="22">
        <v>8570.3152119992501</v>
      </c>
      <c r="AL2057" s="22">
        <v>0</v>
      </c>
      <c r="AM2057" s="22">
        <v>15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>
        <f t="shared" si="2052"/>
        <v>43547.766649701873</v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25606</v>
      </c>
      <c r="B2058" s="21">
        <v>1</v>
      </c>
      <c r="C2058" s="22" t="s">
        <v>3019</v>
      </c>
      <c r="D2058" s="21">
        <v>332</v>
      </c>
      <c r="E2058" s="23">
        <v>0.76666666666666672</v>
      </c>
      <c r="F2058" s="22" t="s">
        <v>687</v>
      </c>
      <c r="G2058" s="22" t="b">
        <v>1</v>
      </c>
      <c r="H2058" s="24">
        <v>43547.767210648148</v>
      </c>
      <c r="I2058" s="25" t="s">
        <v>517</v>
      </c>
      <c r="J2058" s="22" t="s">
        <v>518</v>
      </c>
      <c r="K2058" s="22">
        <v>0</v>
      </c>
      <c r="L2058" s="11">
        <v>2056</v>
      </c>
      <c r="M2058" s="11">
        <v>2082</v>
      </c>
      <c r="N2058" s="11">
        <v>3.5527136788005009E-13</v>
      </c>
      <c r="O2058" s="11">
        <v>171</v>
      </c>
      <c r="P2058" s="14">
        <v>0.49999997717256633</v>
      </c>
      <c r="Q2058" s="11">
        <v>5758.5353622771454</v>
      </c>
      <c r="R2058" s="15">
        <v>0.66290016259192619</v>
      </c>
      <c r="S2058" s="11">
        <v>469.46502373862313</v>
      </c>
      <c r="T2058" s="11">
        <v>46.000000066123903</v>
      </c>
      <c r="U2058" s="11">
        <v>10.205761370951704</v>
      </c>
      <c r="V2058" s="11">
        <v>36.740740935426132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5758.5353622771454</v>
      </c>
      <c r="AG2058" s="21">
        <v>0</v>
      </c>
      <c r="AH2058" s="22">
        <v>0</v>
      </c>
      <c r="AI2058" s="22">
        <v>0</v>
      </c>
      <c r="AJ2058" s="22">
        <v>5758.5353622771454</v>
      </c>
      <c r="AK2058" s="22">
        <v>8570.3152119992501</v>
      </c>
      <c r="AL2058" s="22">
        <v>0</v>
      </c>
      <c r="AM2058" s="22">
        <v>14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>
        <f t="shared" si="2053"/>
        <v>43547.766875121903</v>
      </c>
      <c r="BN2058" s="18">
        <f t="shared" si="2053"/>
        <v>43547.767143807512</v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25608</v>
      </c>
      <c r="B2059" s="21">
        <v>1</v>
      </c>
      <c r="C2059" s="22" t="s">
        <v>3021</v>
      </c>
      <c r="D2059" s="21">
        <v>332</v>
      </c>
      <c r="E2059" s="23">
        <v>0.76736111111111116</v>
      </c>
      <c r="F2059" s="22" t="s">
        <v>687</v>
      </c>
      <c r="G2059" s="22" t="b">
        <v>1</v>
      </c>
      <c r="H2059" s="24">
        <v>43547.767731481479</v>
      </c>
      <c r="I2059" s="25" t="s">
        <v>690</v>
      </c>
      <c r="J2059" s="22" t="s">
        <v>691</v>
      </c>
      <c r="K2059" s="22">
        <v>0</v>
      </c>
      <c r="L2059" s="11">
        <v>2057</v>
      </c>
      <c r="M2059" s="11">
        <v>2085</v>
      </c>
      <c r="N2059" s="11">
        <v>2.2495783014164772E-11</v>
      </c>
      <c r="O2059" s="11">
        <v>188</v>
      </c>
      <c r="P2059" s="14">
        <v>0.64896270594264638</v>
      </c>
      <c r="Q2059" s="11">
        <v>6124.3628547993976</v>
      </c>
      <c r="R2059" s="15">
        <v>0.70501279870808287</v>
      </c>
      <c r="S2059" s="11">
        <v>365.82749252225221</v>
      </c>
      <c r="T2059" s="11">
        <v>44.999999832361937</v>
      </c>
      <c r="U2059" s="11">
        <v>8.1294998641125744</v>
      </c>
      <c r="V2059" s="11">
        <v>29.266199510805269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6124.3628547993976</v>
      </c>
      <c r="AG2059" s="21">
        <v>0</v>
      </c>
      <c r="AH2059" s="22">
        <v>0</v>
      </c>
      <c r="AI2059" s="22">
        <v>0</v>
      </c>
      <c r="AJ2059" s="22">
        <v>6124.3628547993976</v>
      </c>
      <c r="AK2059" s="22">
        <v>8570.3152119992501</v>
      </c>
      <c r="AL2059" s="22">
        <v>0</v>
      </c>
      <c r="AM2059" s="22">
        <v>13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>
        <f t="shared" si="2054"/>
        <v>43547.767298875755</v>
      </c>
      <c r="BP2059" s="18">
        <f t="shared" si="2054"/>
        <v>43547.767352493574</v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25609</v>
      </c>
      <c r="B2060" s="21">
        <v>1</v>
      </c>
      <c r="C2060" s="22" t="s">
        <v>3022</v>
      </c>
      <c r="D2060" s="21">
        <v>332</v>
      </c>
      <c r="E2060" s="23">
        <v>0.7680555555555556</v>
      </c>
      <c r="F2060" s="22" t="s">
        <v>687</v>
      </c>
      <c r="G2060" s="22" t="b">
        <v>1</v>
      </c>
      <c r="H2060" s="24">
        <v>43547.768240740741</v>
      </c>
      <c r="I2060" s="25" t="s">
        <v>303</v>
      </c>
      <c r="J2060" s="22" t="s">
        <v>304</v>
      </c>
      <c r="K2060" s="22">
        <v>0</v>
      </c>
      <c r="L2060" s="11">
        <v>2058</v>
      </c>
      <c r="M2060" s="11">
        <v>2087</v>
      </c>
      <c r="N2060" s="11">
        <v>1.9539925233402755E-14</v>
      </c>
      <c r="O2060" s="11">
        <v>195</v>
      </c>
      <c r="P2060" s="14">
        <v>0.49999999743446177</v>
      </c>
      <c r="Q2060" s="11">
        <v>6282.0981418088677</v>
      </c>
      <c r="R2060" s="15">
        <v>0.72317067060204199</v>
      </c>
      <c r="S2060" s="11">
        <v>157.73528700947008</v>
      </c>
      <c r="T2060" s="11">
        <v>44.000000227242708</v>
      </c>
      <c r="U2060" s="11">
        <v>3.5848928680643026</v>
      </c>
      <c r="V2060" s="11">
        <v>12.90561432503149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6282.0981418088677</v>
      </c>
      <c r="AG2060" s="21">
        <v>0</v>
      </c>
      <c r="AH2060" s="22">
        <v>0</v>
      </c>
      <c r="AI2060" s="22">
        <v>0</v>
      </c>
      <c r="AJ2060" s="22">
        <v>6282.0981418088677</v>
      </c>
      <c r="AK2060" s="22">
        <v>8570.3152119992501</v>
      </c>
      <c r="AL2060" s="22">
        <v>0</v>
      </c>
      <c r="AM2060" s="22">
        <v>12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>
        <f t="shared" si="2055"/>
        <v>43547.76777114984</v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25611</v>
      </c>
      <c r="B2061" s="21">
        <v>1</v>
      </c>
      <c r="C2061" s="22" t="s">
        <v>3024</v>
      </c>
      <c r="D2061" s="21">
        <v>332</v>
      </c>
      <c r="E2061" s="23">
        <v>0.76875000000000004</v>
      </c>
      <c r="F2061" s="22" t="s">
        <v>687</v>
      </c>
      <c r="G2061" s="22" t="b">
        <v>1</v>
      </c>
      <c r="H2061" s="24">
        <v>43547.768784722219</v>
      </c>
      <c r="I2061" s="25" t="s">
        <v>303</v>
      </c>
      <c r="J2061" s="22" t="s">
        <v>304</v>
      </c>
      <c r="K2061" s="22">
        <v>0</v>
      </c>
      <c r="L2061" s="11">
        <v>2059</v>
      </c>
      <c r="M2061" s="11">
        <v>2089</v>
      </c>
      <c r="N2061" s="11">
        <v>1.9539925233402755E-14</v>
      </c>
      <c r="O2061" s="11">
        <v>195</v>
      </c>
      <c r="P2061" s="14">
        <v>0.49999999743446177</v>
      </c>
      <c r="Q2061" s="11">
        <v>6282.0981418088677</v>
      </c>
      <c r="R2061" s="15">
        <v>0.72317067060204199</v>
      </c>
      <c r="S2061" s="11">
        <v>0</v>
      </c>
      <c r="T2061" s="11">
        <v>46.999999671243131</v>
      </c>
      <c r="U2061" s="11">
        <v>0</v>
      </c>
      <c r="V2061" s="11">
        <v>0</v>
      </c>
      <c r="W2061" s="22"/>
      <c r="X2061" s="21">
        <v>0</v>
      </c>
      <c r="Y2061" s="22">
        <v>0.5</v>
      </c>
      <c r="Z2061" s="22">
        <v>0</v>
      </c>
      <c r="AA2061" s="22">
        <v>0</v>
      </c>
      <c r="AB2061" s="22">
        <v>0</v>
      </c>
      <c r="AC2061" s="22">
        <v>1</v>
      </c>
      <c r="AD2061" s="22">
        <v>1</v>
      </c>
      <c r="AE2061" s="22">
        <v>0</v>
      </c>
      <c r="AF2061" s="22">
        <v>6282.0981418088677</v>
      </c>
      <c r="AG2061" s="21">
        <v>0</v>
      </c>
      <c r="AH2061" s="22">
        <v>0</v>
      </c>
      <c r="AI2061" s="22">
        <v>0</v>
      </c>
      <c r="AJ2061" s="22">
        <v>6282.0981418088677</v>
      </c>
      <c r="AK2061" s="22">
        <v>8570.3152119992501</v>
      </c>
      <c r="AL2061" s="22">
        <v>0</v>
      </c>
      <c r="AM2061" s="22">
        <v>11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25612</v>
      </c>
      <c r="B2062" s="21">
        <v>1</v>
      </c>
      <c r="C2062" s="22" t="s">
        <v>3025</v>
      </c>
      <c r="D2062" s="21">
        <v>332</v>
      </c>
      <c r="E2062" s="23">
        <v>0.76875000000000004</v>
      </c>
      <c r="F2062" s="22" t="s">
        <v>687</v>
      </c>
      <c r="G2062" s="22" t="b">
        <v>1</v>
      </c>
      <c r="H2062" s="24">
        <v>43547.769305555557</v>
      </c>
      <c r="I2062" s="25" t="s">
        <v>243</v>
      </c>
      <c r="J2062" s="22" t="s">
        <v>244</v>
      </c>
      <c r="K2062" s="22">
        <v>0</v>
      </c>
      <c r="L2062" s="11">
        <v>2060</v>
      </c>
      <c r="M2062" s="11">
        <v>2091</v>
      </c>
      <c r="N2062" s="11">
        <v>1.0480505352461478E-11</v>
      </c>
      <c r="O2062" s="11">
        <v>202</v>
      </c>
      <c r="P2062" s="14">
        <v>0.50000007900690857</v>
      </c>
      <c r="Q2062" s="11">
        <v>6415.4481655887575</v>
      </c>
      <c r="R2062" s="15">
        <v>0.73852140596860749</v>
      </c>
      <c r="S2062" s="11">
        <v>133.35002377988985</v>
      </c>
      <c r="T2062" s="11">
        <v>45.000000461004674</v>
      </c>
      <c r="U2062" s="11">
        <v>2.9633338314173132</v>
      </c>
      <c r="V2062" s="11">
        <v>10.668001793102327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6415.4481655887575</v>
      </c>
      <c r="AG2062" s="21">
        <v>0</v>
      </c>
      <c r="AH2062" s="22">
        <v>0</v>
      </c>
      <c r="AI2062" s="22">
        <v>0</v>
      </c>
      <c r="AJ2062" s="22">
        <v>6415.4481655887575</v>
      </c>
      <c r="AK2062" s="22">
        <v>8570.3152119992501</v>
      </c>
      <c r="AL2062" s="22">
        <v>0</v>
      </c>
      <c r="AM2062" s="22">
        <v>10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>
        <f t="shared" si="2057"/>
        <v>43547.768894357199</v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25614</v>
      </c>
      <c r="B2063" s="21">
        <v>1</v>
      </c>
      <c r="C2063" s="22" t="s">
        <v>3027</v>
      </c>
      <c r="D2063" s="21">
        <v>332</v>
      </c>
      <c r="E2063" s="23">
        <v>0.76944444444444449</v>
      </c>
      <c r="F2063" s="22" t="s">
        <v>687</v>
      </c>
      <c r="G2063" s="22" t="b">
        <v>1</v>
      </c>
      <c r="H2063" s="24">
        <v>43547.769826388889</v>
      </c>
      <c r="I2063" s="25" t="s">
        <v>538</v>
      </c>
      <c r="J2063" s="22" t="s">
        <v>539</v>
      </c>
      <c r="K2063" s="22">
        <v>0</v>
      </c>
      <c r="L2063" s="11">
        <v>2061</v>
      </c>
      <c r="M2063" s="11">
        <v>2093</v>
      </c>
      <c r="N2063" s="11">
        <v>0.31406417170818912</v>
      </c>
      <c r="O2063" s="11">
        <v>210</v>
      </c>
      <c r="P2063" s="14">
        <v>0.54033198576762176</v>
      </c>
      <c r="Q2063" s="11">
        <v>6688.5636744834446</v>
      </c>
      <c r="R2063" s="15">
        <v>0.76996139962370791</v>
      </c>
      <c r="S2063" s="11">
        <v>273.11550889468708</v>
      </c>
      <c r="T2063" s="11">
        <v>44.999999832361937</v>
      </c>
      <c r="U2063" s="11">
        <v>6.0692335536027029</v>
      </c>
      <c r="V2063" s="11">
        <v>21.849240792969731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6688.5636744834446</v>
      </c>
      <c r="AG2063" s="21">
        <v>0</v>
      </c>
      <c r="AH2063" s="22">
        <v>0</v>
      </c>
      <c r="AI2063" s="22">
        <v>0</v>
      </c>
      <c r="AJ2063" s="22">
        <v>6688.5636744834446</v>
      </c>
      <c r="AK2063" s="22">
        <v>8570.3152119992501</v>
      </c>
      <c r="AL2063" s="22">
        <v>0</v>
      </c>
      <c r="AM2063" s="22">
        <v>9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>
        <f t="shared" si="2058"/>
        <v>43547.769426644416</v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25616</v>
      </c>
      <c r="B2064" s="21">
        <v>1</v>
      </c>
      <c r="C2064" s="22" t="s">
        <v>3029</v>
      </c>
      <c r="D2064" s="21">
        <v>332</v>
      </c>
      <c r="E2064" s="23">
        <v>0.77013888888888893</v>
      </c>
      <c r="F2064" s="22" t="s">
        <v>687</v>
      </c>
      <c r="G2064" s="22" t="b">
        <v>1</v>
      </c>
      <c r="H2064" s="24">
        <v>43547.77034722222</v>
      </c>
      <c r="I2064" s="25" t="s">
        <v>245</v>
      </c>
      <c r="J2064" s="22" t="s">
        <v>246</v>
      </c>
      <c r="K2064" s="22">
        <v>0</v>
      </c>
      <c r="L2064" s="11">
        <v>2062</v>
      </c>
      <c r="M2064" s="11">
        <v>2095</v>
      </c>
      <c r="N2064" s="11">
        <v>6.5696781348378863E-11</v>
      </c>
      <c r="O2064" s="11">
        <v>221</v>
      </c>
      <c r="P2064" s="14">
        <v>0.24999988184666089</v>
      </c>
      <c r="Q2064" s="11">
        <v>6979.8743396823984</v>
      </c>
      <c r="R2064" s="15">
        <v>0.80349594880615582</v>
      </c>
      <c r="S2064" s="11">
        <v>291.31066519895376</v>
      </c>
      <c r="T2064" s="11">
        <v>44.999999832361937</v>
      </c>
      <c r="U2064" s="11">
        <v>6.4735703618704568</v>
      </c>
      <c r="V2064" s="11">
        <v>23.304853302733644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6979.8743396823984</v>
      </c>
      <c r="AG2064" s="21">
        <v>0</v>
      </c>
      <c r="AH2064" s="22">
        <v>0</v>
      </c>
      <c r="AI2064" s="22">
        <v>0</v>
      </c>
      <c r="AJ2064" s="22">
        <v>6979.8743396823984</v>
      </c>
      <c r="AK2064" s="22">
        <v>8570.3152119992501</v>
      </c>
      <c r="AL2064" s="22">
        <v>0</v>
      </c>
      <c r="AM2064" s="22">
        <v>8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>
        <f t="shared" si="2059"/>
        <v>43547.770104653871</v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25617</v>
      </c>
      <c r="B2065" s="21">
        <v>1</v>
      </c>
      <c r="C2065" s="22" t="s">
        <v>3030</v>
      </c>
      <c r="D2065" s="21">
        <v>332</v>
      </c>
      <c r="E2065" s="23">
        <v>0.77083333333333337</v>
      </c>
      <c r="F2065" s="22" t="s">
        <v>687</v>
      </c>
      <c r="G2065" s="22" t="b">
        <v>1</v>
      </c>
      <c r="H2065" s="24">
        <v>43547.770856481482</v>
      </c>
      <c r="I2065" s="25" t="s">
        <v>247</v>
      </c>
      <c r="J2065" s="22" t="s">
        <v>248</v>
      </c>
      <c r="K2065" s="22">
        <v>0</v>
      </c>
      <c r="L2065" s="11">
        <v>2063</v>
      </c>
      <c r="M2065" s="11">
        <v>2097</v>
      </c>
      <c r="N2065" s="11">
        <v>3.2009950245992513E-11</v>
      </c>
      <c r="O2065" s="11">
        <v>225</v>
      </c>
      <c r="P2065" s="14">
        <v>0.47467887589088847</v>
      </c>
      <c r="Q2065" s="11">
        <v>7192.6748618752154</v>
      </c>
      <c r="R2065" s="15">
        <v>0.82799271610663183</v>
      </c>
      <c r="S2065" s="11">
        <v>212.80052219281697</v>
      </c>
      <c r="T2065" s="11">
        <v>44.000000227242708</v>
      </c>
      <c r="U2065" s="11">
        <v>4.8363754794042251</v>
      </c>
      <c r="V2065" s="11">
        <v>17.41095172585521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7192.6748618752154</v>
      </c>
      <c r="AG2065" s="21">
        <v>0</v>
      </c>
      <c r="AH2065" s="22">
        <v>0</v>
      </c>
      <c r="AI2065" s="22">
        <v>0</v>
      </c>
      <c r="AJ2065" s="22">
        <v>7192.6748618752154</v>
      </c>
      <c r="AK2065" s="22">
        <v>8570.3152119992501</v>
      </c>
      <c r="AL2065" s="22">
        <v>0</v>
      </c>
      <c r="AM2065" s="22">
        <v>7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>
        <f t="shared" si="2060"/>
        <v>43547.770828443783</v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25619</v>
      </c>
      <c r="B2066" s="21">
        <v>1</v>
      </c>
      <c r="C2066" s="22" t="s">
        <v>3032</v>
      </c>
      <c r="D2066" s="21">
        <v>332</v>
      </c>
      <c r="E2066" s="23">
        <v>0.77152777777777781</v>
      </c>
      <c r="F2066" s="22" t="s">
        <v>687</v>
      </c>
      <c r="G2066" s="22" t="b">
        <v>1</v>
      </c>
      <c r="H2066" s="24">
        <v>43547.77138888889</v>
      </c>
      <c r="I2066" s="25" t="s">
        <v>419</v>
      </c>
      <c r="J2066" s="22" t="s">
        <v>420</v>
      </c>
      <c r="K2066" s="22">
        <v>0</v>
      </c>
      <c r="L2066" s="11">
        <v>2064</v>
      </c>
      <c r="M2066" s="11">
        <v>2099</v>
      </c>
      <c r="N2066" s="11">
        <v>3.5342395676707383E-11</v>
      </c>
      <c r="O2066" s="11">
        <v>235</v>
      </c>
      <c r="P2066" s="14">
        <v>0.24999987001586105</v>
      </c>
      <c r="Q2066" s="11">
        <v>7479.1492866179797</v>
      </c>
      <c r="R2066" s="15">
        <v>0.86097053612392727</v>
      </c>
      <c r="S2066" s="11">
        <v>286.47442474276431</v>
      </c>
      <c r="T2066" s="11">
        <v>46.000000066123903</v>
      </c>
      <c r="U2066" s="11">
        <v>6.2277048767600904</v>
      </c>
      <c r="V2066" s="11">
        <v>22.419737556336326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7479.1492866179797</v>
      </c>
      <c r="AG2066" s="21">
        <v>0</v>
      </c>
      <c r="AH2066" s="22">
        <v>0</v>
      </c>
      <c r="AI2066" s="22">
        <v>0</v>
      </c>
      <c r="AJ2066" s="22">
        <v>7479.1492866179797</v>
      </c>
      <c r="AK2066" s="22">
        <v>8570.3152119992501</v>
      </c>
      <c r="AL2066" s="22">
        <v>0</v>
      </c>
      <c r="AM2066" s="22">
        <v>6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25620</v>
      </c>
      <c r="B2067" s="21">
        <v>1</v>
      </c>
      <c r="C2067" s="22" t="s">
        <v>3033</v>
      </c>
      <c r="D2067" s="21">
        <v>332</v>
      </c>
      <c r="E2067" s="23">
        <v>0.77152777777777781</v>
      </c>
      <c r="F2067" s="22" t="s">
        <v>687</v>
      </c>
      <c r="G2067" s="22" t="b">
        <v>1</v>
      </c>
      <c r="H2067" s="24">
        <v>43547.771909722222</v>
      </c>
      <c r="I2067" s="25" t="s">
        <v>321</v>
      </c>
      <c r="J2067" s="22" t="s">
        <v>322</v>
      </c>
      <c r="K2067" s="22">
        <v>0</v>
      </c>
      <c r="L2067" s="11">
        <v>2065</v>
      </c>
      <c r="M2067" s="11">
        <v>2101</v>
      </c>
      <c r="N2067" s="11">
        <v>1.5987211554602254E-14</v>
      </c>
      <c r="O2067" s="11">
        <v>251</v>
      </c>
      <c r="P2067" s="14">
        <v>0.49999999816724183</v>
      </c>
      <c r="Q2067" s="11">
        <v>7862.8461982293293</v>
      </c>
      <c r="R2067" s="15">
        <v>0.90514023016790079</v>
      </c>
      <c r="S2067" s="11">
        <v>383.69691161134961</v>
      </c>
      <c r="T2067" s="11">
        <v>44.999999832361937</v>
      </c>
      <c r="U2067" s="11">
        <v>8.5265980675718218</v>
      </c>
      <c r="V2067" s="11">
        <v>30.695753043258559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7862.8461982293293</v>
      </c>
      <c r="AG2067" s="21">
        <v>0</v>
      </c>
      <c r="AH2067" s="22">
        <v>0</v>
      </c>
      <c r="AI2067" s="22">
        <v>0</v>
      </c>
      <c r="AJ2067" s="22">
        <v>7862.8461982293293</v>
      </c>
      <c r="AK2067" s="22">
        <v>8570.3152119992501</v>
      </c>
      <c r="AL2067" s="22">
        <v>0</v>
      </c>
      <c r="AM2067" s="22">
        <v>5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>
        <f t="shared" si="2062"/>
        <v>43547.771482703334</v>
      </c>
      <c r="BW2067" s="18">
        <f t="shared" si="2062"/>
        <v>43547.77162334176</v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25622</v>
      </c>
      <c r="B2068" s="21">
        <v>1</v>
      </c>
      <c r="C2068" s="22" t="s">
        <v>3035</v>
      </c>
      <c r="D2068" s="21">
        <v>332</v>
      </c>
      <c r="E2068" s="23">
        <v>0.77222222222222225</v>
      </c>
      <c r="F2068" s="22" t="s">
        <v>687</v>
      </c>
      <c r="G2068" s="22" t="b">
        <v>1</v>
      </c>
      <c r="H2068" s="24">
        <v>43547.772430555553</v>
      </c>
      <c r="I2068" s="25" t="s">
        <v>161</v>
      </c>
      <c r="J2068" s="22" t="s">
        <v>162</v>
      </c>
      <c r="K2068" s="22">
        <v>0</v>
      </c>
      <c r="L2068" s="11">
        <v>2066</v>
      </c>
      <c r="M2068" s="11">
        <v>2103</v>
      </c>
      <c r="N2068" s="11">
        <v>0</v>
      </c>
      <c r="O2068" s="11">
        <v>252</v>
      </c>
      <c r="P2068" s="14">
        <v>0.49999999997806954</v>
      </c>
      <c r="Q2068" s="11">
        <v>7872.8075779218307</v>
      </c>
      <c r="R2068" s="15">
        <v>0.90628694540057197</v>
      </c>
      <c r="S2068" s="11">
        <v>9.9613796925013958</v>
      </c>
      <c r="T2068" s="11">
        <v>44.999999832361937</v>
      </c>
      <c r="U2068" s="11">
        <v>0.22136399399134282</v>
      </c>
      <c r="V2068" s="11">
        <v>0.79691037836883416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7872.8075779218307</v>
      </c>
      <c r="AG2068" s="21">
        <v>0</v>
      </c>
      <c r="AH2068" s="22">
        <v>0</v>
      </c>
      <c r="AI2068" s="22">
        <v>0</v>
      </c>
      <c r="AJ2068" s="22">
        <v>7872.8075779218307</v>
      </c>
      <c r="AK2068" s="22">
        <v>8570.3152119992501</v>
      </c>
      <c r="AL2068" s="22">
        <v>0</v>
      </c>
      <c r="AM2068" s="22">
        <v>4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25623</v>
      </c>
      <c r="B2069" s="21">
        <v>1</v>
      </c>
      <c r="C2069" s="22" t="s">
        <v>3036</v>
      </c>
      <c r="D2069" s="21">
        <v>332</v>
      </c>
      <c r="E2069" s="23">
        <v>0.7729166666666667</v>
      </c>
      <c r="F2069" s="22" t="s">
        <v>687</v>
      </c>
      <c r="G2069" s="22" t="b">
        <v>1</v>
      </c>
      <c r="H2069" s="24">
        <v>43547.772951388892</v>
      </c>
      <c r="I2069" s="25" t="s">
        <v>351</v>
      </c>
      <c r="J2069" s="22" t="s">
        <v>352</v>
      </c>
      <c r="K2069" s="22">
        <v>0</v>
      </c>
      <c r="L2069" s="11">
        <v>2067</v>
      </c>
      <c r="M2069" s="11">
        <v>2105</v>
      </c>
      <c r="N2069" s="11">
        <v>1.9399237771722255E-10</v>
      </c>
      <c r="O2069" s="11">
        <v>261</v>
      </c>
      <c r="P2069" s="14">
        <v>0.37500008235768456</v>
      </c>
      <c r="Q2069" s="11">
        <v>8107.9492382420822</v>
      </c>
      <c r="R2069" s="15">
        <v>0.93335553750813016</v>
      </c>
      <c r="S2069" s="11">
        <v>235.1416603202515</v>
      </c>
      <c r="T2069" s="11">
        <v>45.000000461004674</v>
      </c>
      <c r="U2069" s="11">
        <v>5.225370175807365</v>
      </c>
      <c r="V2069" s="11">
        <v>18.811332632906513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8107.9492382420822</v>
      </c>
      <c r="AG2069" s="21">
        <v>0</v>
      </c>
      <c r="AH2069" s="22">
        <v>0</v>
      </c>
      <c r="AI2069" s="22">
        <v>0</v>
      </c>
      <c r="AJ2069" s="22">
        <v>8107.9492382420822</v>
      </c>
      <c r="AK2069" s="22">
        <v>8570.3152119992501</v>
      </c>
      <c r="AL2069" s="22">
        <v>0</v>
      </c>
      <c r="AM2069" s="22">
        <v>3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>
        <f t="shared" si="2064"/>
        <v>43547.772734290098</v>
      </c>
      <c r="BY2069" s="18">
        <f t="shared" si="2064"/>
        <v>43547.77283579066</v>
      </c>
      <c r="BZ2069" s="18" t="str">
        <f t="shared" si="2064"/>
        <v/>
      </c>
      <c r="CA2069" s="18">
        <f>IF(BY2069&lt;&gt;"",BY2069-LOOKUP(2,1/(LEN($AQ$1:AQ2069)&gt;0),$AQ$1:AQ2069),"")</f>
        <v>2.6490623567951843E-2</v>
      </c>
    </row>
    <row r="2070" spans="1:79" x14ac:dyDescent="0.25">
      <c r="A2070" s="21">
        <v>25625</v>
      </c>
      <c r="B2070" s="21">
        <v>2</v>
      </c>
      <c r="C2070" s="22" t="s">
        <v>3038</v>
      </c>
      <c r="D2070" s="21">
        <v>332</v>
      </c>
      <c r="E2070" s="23">
        <v>0.77361111111111114</v>
      </c>
      <c r="F2070" s="22" t="s">
        <v>687</v>
      </c>
      <c r="G2070" s="22" t="b">
        <v>1</v>
      </c>
      <c r="H2070" s="24">
        <v>43547.773472222223</v>
      </c>
      <c r="I2070" s="25" t="s">
        <v>257</v>
      </c>
      <c r="J2070" s="22" t="s">
        <v>258</v>
      </c>
      <c r="K2070" s="22">
        <v>0</v>
      </c>
      <c r="L2070" s="11">
        <v>2068</v>
      </c>
      <c r="M2070" s="11">
        <v>2107</v>
      </c>
      <c r="N2070" s="11">
        <v>4.7563730731781106E-11</v>
      </c>
      <c r="O2070" s="11">
        <v>262</v>
      </c>
      <c r="P2070" s="14">
        <v>0.25000004531833958</v>
      </c>
      <c r="Q2070" s="11">
        <v>8196.7306420302448</v>
      </c>
      <c r="R2070" s="15">
        <v>0.9435757069268762</v>
      </c>
      <c r="S2070" s="11">
        <v>88.781403788162606</v>
      </c>
      <c r="T2070" s="11">
        <v>44.999999832361937</v>
      </c>
      <c r="U2070" s="11">
        <v>1.9729200915310914</v>
      </c>
      <c r="V2070" s="11">
        <v>7.1025123295119288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8196.7306420302448</v>
      </c>
      <c r="AG2070" s="21">
        <v>0</v>
      </c>
      <c r="AH2070" s="22">
        <v>0</v>
      </c>
      <c r="AI2070" s="22">
        <v>0</v>
      </c>
      <c r="AJ2070" s="22">
        <v>8196.7306420302448</v>
      </c>
      <c r="AK2070" s="22">
        <v>8570.3152119992501</v>
      </c>
      <c r="AL2070" s="22">
        <v>0</v>
      </c>
      <c r="AM2070" s="22">
        <v>2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25626</v>
      </c>
      <c r="B2071" s="21">
        <v>2</v>
      </c>
      <c r="C2071" s="22" t="s">
        <v>3039</v>
      </c>
      <c r="D2071" s="21">
        <v>332</v>
      </c>
      <c r="E2071" s="23">
        <v>0.77361111111111114</v>
      </c>
      <c r="F2071" s="22" t="s">
        <v>687</v>
      </c>
      <c r="G2071" s="22" t="b">
        <v>1</v>
      </c>
      <c r="H2071" s="24">
        <v>43547.773993055554</v>
      </c>
      <c r="I2071" s="25" t="s">
        <v>409</v>
      </c>
      <c r="J2071" s="22" t="s">
        <v>410</v>
      </c>
      <c r="K2071" s="22">
        <v>0</v>
      </c>
      <c r="L2071" s="11">
        <v>2069</v>
      </c>
      <c r="M2071" s="11">
        <v>2110</v>
      </c>
      <c r="N2071" s="11">
        <v>3.822719918389339E-11</v>
      </c>
      <c r="O2071" s="11">
        <v>266</v>
      </c>
      <c r="P2071" s="14">
        <v>0.74999992302026086</v>
      </c>
      <c r="Q2071" s="11">
        <v>8422.7613732124646</v>
      </c>
      <c r="R2071" s="15">
        <v>0.96959548435726339</v>
      </c>
      <c r="S2071" s="11">
        <v>226.03073118221982</v>
      </c>
      <c r="T2071" s="11">
        <v>44.999999832361937</v>
      </c>
      <c r="U2071" s="11">
        <v>5.0229051560944429</v>
      </c>
      <c r="V2071" s="11">
        <v>18.082458561939994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8422.7613732124646</v>
      </c>
      <c r="AG2071" s="21">
        <v>0</v>
      </c>
      <c r="AH2071" s="22">
        <v>0</v>
      </c>
      <c r="AI2071" s="22">
        <v>0</v>
      </c>
      <c r="AJ2071" s="22">
        <v>8422.7613732124646</v>
      </c>
      <c r="AK2071" s="22">
        <v>8570.3152119992501</v>
      </c>
      <c r="AL2071" s="22">
        <v>0</v>
      </c>
      <c r="AM2071" s="22">
        <v>1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25628</v>
      </c>
      <c r="B2072" s="21">
        <v>2</v>
      </c>
      <c r="C2072" s="22" t="s">
        <v>3041</v>
      </c>
      <c r="D2072" s="21">
        <v>332</v>
      </c>
      <c r="E2072" s="23">
        <v>0.77430555555555558</v>
      </c>
      <c r="F2072" s="22" t="s">
        <v>687</v>
      </c>
      <c r="G2072" s="22" t="b">
        <v>1</v>
      </c>
      <c r="H2072" s="24">
        <v>43547.774513888886</v>
      </c>
      <c r="I2072" s="25" t="s">
        <v>405</v>
      </c>
      <c r="J2072" s="22" t="s">
        <v>406</v>
      </c>
      <c r="K2072" s="22">
        <v>0</v>
      </c>
      <c r="L2072" s="11">
        <v>2070</v>
      </c>
      <c r="M2072" s="11">
        <v>2113</v>
      </c>
      <c r="N2072" s="11">
        <v>3.5704772471945034E-13</v>
      </c>
      <c r="O2072" s="11">
        <v>271</v>
      </c>
      <c r="P2072" s="14">
        <v>0.4999999877321113</v>
      </c>
      <c r="Q2072" s="11">
        <v>8570.3152119992501</v>
      </c>
      <c r="R2072" s="15">
        <v>0.98658130758647844</v>
      </c>
      <c r="S2072" s="11">
        <v>147.55383878678549</v>
      </c>
      <c r="T2072" s="11">
        <v>44.999999832361937</v>
      </c>
      <c r="U2072" s="11">
        <v>3.2789742074770305</v>
      </c>
      <c r="V2072" s="11">
        <v>11.80430714691731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8570.3152119992501</v>
      </c>
      <c r="AG2072" s="21">
        <v>0</v>
      </c>
      <c r="AH2072" s="22">
        <v>0</v>
      </c>
      <c r="AI2072" s="22">
        <v>0</v>
      </c>
      <c r="AJ2072" s="22">
        <v>8570.3152119992501</v>
      </c>
      <c r="AK2072" s="22">
        <v>8570.3152119992501</v>
      </c>
      <c r="AL2072" s="22">
        <v>1</v>
      </c>
      <c r="AM2072" s="22">
        <v>0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>
        <f t="shared" si="2067"/>
        <v>43547.774918447947</v>
      </c>
      <c r="CA2072" s="18" t="str">
        <f>IF(BY2072&lt;&gt;"",BY2072-LOOKUP(2,1/(LEN($AQ$1:AQ2072)&gt;0),$AQ$1:AQ2072),"")</f>
        <v/>
      </c>
    </row>
    <row r="2073" spans="1:79" x14ac:dyDescent="0.25">
      <c r="A2073" s="21">
        <v>25767</v>
      </c>
      <c r="B2073" s="21">
        <v>2</v>
      </c>
      <c r="C2073" s="22" t="s">
        <v>3180</v>
      </c>
      <c r="D2073" s="21">
        <v>332</v>
      </c>
      <c r="E2073" s="23">
        <v>0.82291666666666663</v>
      </c>
      <c r="F2073" s="22" t="s">
        <v>687</v>
      </c>
      <c r="G2073" s="22" t="b">
        <v>1</v>
      </c>
      <c r="H2073" s="24">
        <v>43547.823020833333</v>
      </c>
      <c r="I2073" s="25" t="s">
        <v>536</v>
      </c>
      <c r="J2073" s="22" t="s">
        <v>537</v>
      </c>
      <c r="K2073" s="22">
        <v>0</v>
      </c>
      <c r="L2073" s="11">
        <v>2071</v>
      </c>
      <c r="M2073" s="11">
        <v>2262</v>
      </c>
      <c r="N2073" s="11">
        <v>0.83458663983971793</v>
      </c>
      <c r="O2073" s="11">
        <v>1</v>
      </c>
      <c r="P2073" s="14">
        <v>0.81815909793582098</v>
      </c>
      <c r="Q2073" s="11">
        <v>3.8776556234191881</v>
      </c>
      <c r="R2073" s="15">
        <v>4.4638061269517033E-4</v>
      </c>
      <c r="S2073" s="11">
        <v>-8566.4375563758313</v>
      </c>
      <c r="T2073" s="11">
        <v>4191.0000002710149</v>
      </c>
      <c r="U2073" s="11">
        <v>-2.0440080066384811</v>
      </c>
      <c r="V2073" s="11">
        <v>-7.3584288238985325</v>
      </c>
      <c r="W2073" s="22"/>
      <c r="X2073" s="21">
        <v>0</v>
      </c>
      <c r="Y2073" s="22">
        <v>0.5</v>
      </c>
      <c r="Z2073" s="22">
        <v>1</v>
      </c>
      <c r="AA2073" s="22">
        <v>1</v>
      </c>
      <c r="AB2073" s="22">
        <v>0</v>
      </c>
      <c r="AC2073" s="22">
        <v>0</v>
      </c>
      <c r="AD2073" s="22">
        <v>0</v>
      </c>
      <c r="AE2073" s="22">
        <v>1</v>
      </c>
      <c r="AF2073" s="22">
        <v>3.8776556234191881</v>
      </c>
      <c r="AG2073" s="21">
        <v>1</v>
      </c>
      <c r="AH2073" s="22">
        <v>1</v>
      </c>
      <c r="AI2073" s="22">
        <v>1</v>
      </c>
      <c r="AJ2073" s="22">
        <v>3.8776556234191881</v>
      </c>
      <c r="AK2073" s="22">
        <v>0</v>
      </c>
      <c r="AL2073" s="22">
        <v>0</v>
      </c>
      <c r="AM2073" s="22">
        <v>8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25769</v>
      </c>
      <c r="B2074" s="21">
        <v>2</v>
      </c>
      <c r="C2074" s="22" t="s">
        <v>3182</v>
      </c>
      <c r="D2074" s="21">
        <v>332</v>
      </c>
      <c r="E2074" s="23">
        <v>0.82361111111111107</v>
      </c>
      <c r="F2074" s="22" t="s">
        <v>687</v>
      </c>
      <c r="G2074" s="22" t="b">
        <v>1</v>
      </c>
      <c r="H2074" s="24">
        <v>43547.823680555557</v>
      </c>
      <c r="I2074" s="25" t="s">
        <v>543</v>
      </c>
      <c r="J2074" s="22" t="s">
        <v>544</v>
      </c>
      <c r="K2074" s="22">
        <v>0</v>
      </c>
      <c r="L2074" s="11">
        <v>2072</v>
      </c>
      <c r="M2074" s="11">
        <v>2264</v>
      </c>
      <c r="N2074" s="11">
        <v>3.5959144854537328E-2</v>
      </c>
      <c r="O2074" s="11">
        <v>5</v>
      </c>
      <c r="P2074" s="14">
        <v>0.49217465463146087</v>
      </c>
      <c r="Q2074" s="11">
        <v>66.389109605342753</v>
      </c>
      <c r="R2074" s="15">
        <v>7.6424557258101024E-3</v>
      </c>
      <c r="S2074" s="11">
        <v>62.511453981923566</v>
      </c>
      <c r="T2074" s="11">
        <v>57.00000012293458</v>
      </c>
      <c r="U2074" s="11">
        <v>1.0966921727561785</v>
      </c>
      <c r="V2074" s="11">
        <v>3.9480918219222425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66.389109605342753</v>
      </c>
      <c r="AG2074" s="21">
        <v>0</v>
      </c>
      <c r="AH2074" s="22">
        <v>0</v>
      </c>
      <c r="AI2074" s="22">
        <v>0</v>
      </c>
      <c r="AJ2074" s="22">
        <v>66.389109605342753</v>
      </c>
      <c r="AK2074" s="22">
        <v>1237.7325557028746</v>
      </c>
      <c r="AL2074" s="22">
        <v>0</v>
      </c>
      <c r="AM2074" s="22">
        <v>7</v>
      </c>
      <c r="AN2074" s="22">
        <v>0</v>
      </c>
      <c r="AO2074" s="22">
        <v>0</v>
      </c>
      <c r="AQ2074" s="18">
        <f t="shared" ref="AQ2074:BZ2074" si="2069">IF(OR(AND(AQ$2&gt;$O2073,AQ$2&lt;=$O2074),AND(AQ$2&lt;=$O2073,$O2072&gt;$O2073),AND(AQ$2&gt;$O2074,$O2075&lt;$O2074)),$H2073+((AQ$1-$Q2073)/$U2074/86000),"")</f>
        <v>43547.823029971092</v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25770</v>
      </c>
      <c r="B2075" s="21">
        <v>2</v>
      </c>
      <c r="C2075" s="22" t="s">
        <v>3183</v>
      </c>
      <c r="D2075" s="21">
        <v>332</v>
      </c>
      <c r="E2075" s="23">
        <v>0.82361111111111107</v>
      </c>
      <c r="F2075" s="22" t="s">
        <v>687</v>
      </c>
      <c r="G2075" s="22" t="b">
        <v>1</v>
      </c>
      <c r="H2075" s="24">
        <v>43547.824062500003</v>
      </c>
      <c r="I2075" s="25" t="s">
        <v>323</v>
      </c>
      <c r="J2075" s="22" t="s">
        <v>324</v>
      </c>
      <c r="K2075" s="22">
        <v>0</v>
      </c>
      <c r="L2075" s="11">
        <v>2073</v>
      </c>
      <c r="M2075" s="11">
        <v>2266</v>
      </c>
      <c r="N2075" s="11">
        <v>2.3092638912203256E-14</v>
      </c>
      <c r="O2075" s="11">
        <v>22</v>
      </c>
      <c r="P2075" s="14">
        <v>0.49999999770004588</v>
      </c>
      <c r="Q2075" s="11">
        <v>287.56122898596385</v>
      </c>
      <c r="R2075" s="15">
        <v>3.3102928688893106E-2</v>
      </c>
      <c r="S2075" s="11">
        <v>221.1721193806211</v>
      </c>
      <c r="T2075" s="11">
        <v>33.000000170432031</v>
      </c>
      <c r="U2075" s="11">
        <v>6.702185401162243</v>
      </c>
      <c r="V2075" s="11">
        <v>24.127867444184076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287.56122898596385</v>
      </c>
      <c r="AG2075" s="21">
        <v>0</v>
      </c>
      <c r="AH2075" s="22">
        <v>0</v>
      </c>
      <c r="AI2075" s="22">
        <v>0</v>
      </c>
      <c r="AJ2075" s="22">
        <v>287.56122898596385</v>
      </c>
      <c r="AK2075" s="22">
        <v>1237.7325557028746</v>
      </c>
      <c r="AL2075" s="22">
        <v>0</v>
      </c>
      <c r="AM2075" s="22">
        <v>6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25772</v>
      </c>
      <c r="B2076" s="21">
        <v>2</v>
      </c>
      <c r="C2076" s="22" t="s">
        <v>3185</v>
      </c>
      <c r="D2076" s="21">
        <v>332</v>
      </c>
      <c r="E2076" s="23">
        <v>0.82430555555555551</v>
      </c>
      <c r="F2076" s="22" t="s">
        <v>687</v>
      </c>
      <c r="G2076" s="22" t="b">
        <v>1</v>
      </c>
      <c r="H2076" s="24">
        <v>43547.824583333335</v>
      </c>
      <c r="I2076" s="25" t="s">
        <v>165</v>
      </c>
      <c r="J2076" s="22" t="s">
        <v>166</v>
      </c>
      <c r="K2076" s="22">
        <v>0</v>
      </c>
      <c r="L2076" s="11">
        <v>2074</v>
      </c>
      <c r="M2076" s="11">
        <v>2268</v>
      </c>
      <c r="N2076" s="11">
        <v>1.7266188478970435E-12</v>
      </c>
      <c r="O2076" s="11">
        <v>42</v>
      </c>
      <c r="P2076" s="14">
        <v>0.49999998186986172</v>
      </c>
      <c r="Q2076" s="11">
        <v>531.97627522656046</v>
      </c>
      <c r="R2076" s="15">
        <v>6.1239036865666487E-2</v>
      </c>
      <c r="S2076" s="11">
        <v>244.41504624059661</v>
      </c>
      <c r="T2076" s="11">
        <v>44.999999832361937</v>
      </c>
      <c r="U2076" s="11">
        <v>5.4314454922469695</v>
      </c>
      <c r="V2076" s="11">
        <v>19.553203772089091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531.97627522656046</v>
      </c>
      <c r="AG2076" s="21">
        <v>0</v>
      </c>
      <c r="AH2076" s="22">
        <v>0</v>
      </c>
      <c r="AI2076" s="22">
        <v>0</v>
      </c>
      <c r="AJ2076" s="22">
        <v>531.97627522656046</v>
      </c>
      <c r="AK2076" s="22">
        <v>1237.7325557028746</v>
      </c>
      <c r="AL2076" s="22">
        <v>0</v>
      </c>
      <c r="AM2076" s="22">
        <v>5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>
        <f t="shared" si="2071"/>
        <v>43547.824287834126</v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25773</v>
      </c>
      <c r="B2077" s="21">
        <v>2</v>
      </c>
      <c r="C2077" s="22" t="s">
        <v>3186</v>
      </c>
      <c r="D2077" s="21">
        <v>332</v>
      </c>
      <c r="E2077" s="23">
        <v>0.82499999999999996</v>
      </c>
      <c r="F2077" s="22" t="s">
        <v>687</v>
      </c>
      <c r="G2077" s="22" t="b">
        <v>1</v>
      </c>
      <c r="H2077" s="24">
        <v>43547.825104166666</v>
      </c>
      <c r="I2077" s="25" t="s">
        <v>167</v>
      </c>
      <c r="J2077" s="22" t="s">
        <v>168</v>
      </c>
      <c r="K2077" s="22">
        <v>0</v>
      </c>
      <c r="L2077" s="11">
        <v>2075</v>
      </c>
      <c r="M2077" s="11">
        <v>2270</v>
      </c>
      <c r="N2077" s="11">
        <v>3.0198066269804258E-13</v>
      </c>
      <c r="O2077" s="11">
        <v>47</v>
      </c>
      <c r="P2077" s="14">
        <v>0.49999996594661322</v>
      </c>
      <c r="Q2077" s="11">
        <v>639.57999517211829</v>
      </c>
      <c r="R2077" s="15">
        <v>7.3625958011393294E-2</v>
      </c>
      <c r="S2077" s="11">
        <v>107.60371994555783</v>
      </c>
      <c r="T2077" s="11">
        <v>44.999999832361937</v>
      </c>
      <c r="U2077" s="11">
        <v>2.3911937854758429</v>
      </c>
      <c r="V2077" s="11">
        <v>8.6082976277130356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639.57999517211829</v>
      </c>
      <c r="AG2077" s="21">
        <v>0</v>
      </c>
      <c r="AH2077" s="22">
        <v>0</v>
      </c>
      <c r="AI2077" s="22">
        <v>0</v>
      </c>
      <c r="AJ2077" s="22">
        <v>639.57999517211829</v>
      </c>
      <c r="AK2077" s="22">
        <v>1237.7325557028746</v>
      </c>
      <c r="AL2077" s="22">
        <v>0</v>
      </c>
      <c r="AM2077" s="22">
        <v>4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25775</v>
      </c>
      <c r="B2078" s="21">
        <v>2</v>
      </c>
      <c r="C2078" s="22" t="s">
        <v>3188</v>
      </c>
      <c r="D2078" s="21">
        <v>332</v>
      </c>
      <c r="E2078" s="23">
        <v>0.8256944444444444</v>
      </c>
      <c r="F2078" s="22" t="s">
        <v>687</v>
      </c>
      <c r="G2078" s="22" t="b">
        <v>1</v>
      </c>
      <c r="H2078" s="24">
        <v>43547.825624999998</v>
      </c>
      <c r="I2078" s="25" t="s">
        <v>331</v>
      </c>
      <c r="J2078" s="22" t="s">
        <v>332</v>
      </c>
      <c r="K2078" s="22">
        <v>0</v>
      </c>
      <c r="L2078" s="11">
        <v>2076</v>
      </c>
      <c r="M2078" s="11">
        <v>2272</v>
      </c>
      <c r="N2078" s="11">
        <v>1.375894953525858E-10</v>
      </c>
      <c r="O2078" s="11">
        <v>52</v>
      </c>
      <c r="P2078" s="14">
        <v>0.4869599858633008</v>
      </c>
      <c r="Q2078" s="11">
        <v>893.97080703448216</v>
      </c>
      <c r="R2078" s="15">
        <v>0.10291043747298474</v>
      </c>
      <c r="S2078" s="11">
        <v>254.39081186236388</v>
      </c>
      <c r="T2078" s="11">
        <v>44.999999832361937</v>
      </c>
      <c r="U2078" s="11">
        <v>5.6531291735565219</v>
      </c>
      <c r="V2078" s="11">
        <v>20.351265024803478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893.97080703448216</v>
      </c>
      <c r="AG2078" s="21">
        <v>0</v>
      </c>
      <c r="AH2078" s="22">
        <v>0</v>
      </c>
      <c r="AI2078" s="22">
        <v>0</v>
      </c>
      <c r="AJ2078" s="22">
        <v>893.97080703448216</v>
      </c>
      <c r="AK2078" s="22">
        <v>1237.7325557028746</v>
      </c>
      <c r="AL2078" s="22">
        <v>0</v>
      </c>
      <c r="AM2078" s="22">
        <v>3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>
        <f t="shared" si="2073"/>
        <v>43547.825141814516</v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25776</v>
      </c>
      <c r="B2079" s="21">
        <v>2</v>
      </c>
      <c r="C2079" s="22" t="s">
        <v>3189</v>
      </c>
      <c r="D2079" s="21">
        <v>332</v>
      </c>
      <c r="E2079" s="23">
        <v>0.8256944444444444</v>
      </c>
      <c r="F2079" s="22" t="s">
        <v>687</v>
      </c>
      <c r="G2079" s="22" t="b">
        <v>1</v>
      </c>
      <c r="H2079" s="24">
        <v>43547.826145833336</v>
      </c>
      <c r="I2079" s="25" t="s">
        <v>399</v>
      </c>
      <c r="J2079" s="22" t="s">
        <v>400</v>
      </c>
      <c r="K2079" s="22">
        <v>0</v>
      </c>
      <c r="L2079" s="11">
        <v>2077</v>
      </c>
      <c r="M2079" s="11">
        <v>2274</v>
      </c>
      <c r="N2079" s="11">
        <v>3.701927653310122E-12</v>
      </c>
      <c r="O2079" s="11">
        <v>57</v>
      </c>
      <c r="P2079" s="14">
        <v>0.24999997917350925</v>
      </c>
      <c r="Q2079" s="11">
        <v>1108.9215947340408</v>
      </c>
      <c r="R2079" s="15">
        <v>0.12765473496375393</v>
      </c>
      <c r="S2079" s="11">
        <v>214.95078769955865</v>
      </c>
      <c r="T2079" s="11">
        <v>45.000000461004674</v>
      </c>
      <c r="U2079" s="11">
        <v>4.7766841221663316</v>
      </c>
      <c r="V2079" s="11">
        <v>17.196062839798795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1108.9215947340408</v>
      </c>
      <c r="AG2079" s="21">
        <v>0</v>
      </c>
      <c r="AH2079" s="22">
        <v>0</v>
      </c>
      <c r="AI2079" s="22">
        <v>0</v>
      </c>
      <c r="AJ2079" s="22">
        <v>1108.9215947340408</v>
      </c>
      <c r="AK2079" s="22">
        <v>1237.7325557028746</v>
      </c>
      <c r="AL2079" s="22">
        <v>0</v>
      </c>
      <c r="AM2079" s="22">
        <v>2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>
        <f t="shared" si="2074"/>
        <v>43547.825738289146</v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25777</v>
      </c>
      <c r="B2080" s="21">
        <v>2</v>
      </c>
      <c r="C2080" s="22" t="s">
        <v>3190</v>
      </c>
      <c r="D2080" s="21">
        <v>332</v>
      </c>
      <c r="E2080" s="23">
        <v>0.82638888888888884</v>
      </c>
      <c r="F2080" s="22" t="s">
        <v>687</v>
      </c>
      <c r="G2080" s="22" t="b">
        <v>1</v>
      </c>
      <c r="H2080" s="24">
        <v>43547.826458333337</v>
      </c>
      <c r="I2080" s="25" t="s">
        <v>151</v>
      </c>
      <c r="J2080" s="22" t="s">
        <v>152</v>
      </c>
      <c r="K2080" s="22">
        <v>0</v>
      </c>
      <c r="L2080" s="11">
        <v>2078</v>
      </c>
      <c r="M2080" s="11">
        <v>2276</v>
      </c>
      <c r="N2080" s="11">
        <v>1.2769874047080521E-10</v>
      </c>
      <c r="O2080" s="11">
        <v>60</v>
      </c>
      <c r="P2080" s="14">
        <v>0.24676134718509879</v>
      </c>
      <c r="Q2080" s="11">
        <v>1209.068798194663</v>
      </c>
      <c r="R2080" s="15">
        <v>0.13918329097333637</v>
      </c>
      <c r="S2080" s="11">
        <v>100.14720346062222</v>
      </c>
      <c r="T2080" s="11">
        <v>27.00000002514571</v>
      </c>
      <c r="U2080" s="11">
        <v>3.7091556802723287</v>
      </c>
      <c r="V2080" s="11">
        <v>13.352960448980383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1209.068798194663</v>
      </c>
      <c r="AG2080" s="21">
        <v>0</v>
      </c>
      <c r="AH2080" s="22">
        <v>0</v>
      </c>
      <c r="AI2080" s="22">
        <v>0</v>
      </c>
      <c r="AJ2080" s="22">
        <v>1209.068798194663</v>
      </c>
      <c r="AK2080" s="22">
        <v>1237.7325557028746</v>
      </c>
      <c r="AL2080" s="22">
        <v>0</v>
      </c>
      <c r="AM2080" s="22">
        <v>1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25778</v>
      </c>
      <c r="B2081" s="21">
        <v>2</v>
      </c>
      <c r="C2081" s="22" t="s">
        <v>3191</v>
      </c>
      <c r="D2081" s="21">
        <v>332</v>
      </c>
      <c r="E2081" s="23">
        <v>0.82638888888888884</v>
      </c>
      <c r="F2081" s="22" t="s">
        <v>687</v>
      </c>
      <c r="G2081" s="22" t="b">
        <v>1</v>
      </c>
      <c r="H2081" s="24">
        <v>43547.826655092591</v>
      </c>
      <c r="I2081" s="25" t="s">
        <v>171</v>
      </c>
      <c r="J2081" s="22" t="s">
        <v>172</v>
      </c>
      <c r="K2081" s="22">
        <v>0</v>
      </c>
      <c r="L2081" s="11">
        <v>2079</v>
      </c>
      <c r="M2081" s="11">
        <v>2277</v>
      </c>
      <c r="N2081" s="11">
        <v>5.6682836202526232E-10</v>
      </c>
      <c r="O2081" s="11">
        <v>60</v>
      </c>
      <c r="P2081" s="14">
        <v>0.74028428865241436</v>
      </c>
      <c r="Q2081" s="11">
        <v>1237.7325557028746</v>
      </c>
      <c r="R2081" s="15">
        <v>0.14248295109822881</v>
      </c>
      <c r="S2081" s="11">
        <v>28.663757508211575</v>
      </c>
      <c r="T2081" s="11">
        <v>16.999999573454261</v>
      </c>
      <c r="U2081" s="11">
        <v>1.6861034251418709</v>
      </c>
      <c r="V2081" s="11">
        <v>6.0699723305107351</v>
      </c>
      <c r="W2081" s="22"/>
      <c r="X2081" s="21">
        <v>0</v>
      </c>
      <c r="Y2081" s="22">
        <v>1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1237.7325557028746</v>
      </c>
      <c r="AG2081" s="21">
        <v>0</v>
      </c>
      <c r="AH2081" s="22">
        <v>0</v>
      </c>
      <c r="AI2081" s="22">
        <v>0</v>
      </c>
      <c r="AJ2081" s="22">
        <v>1237.7325557028746</v>
      </c>
      <c r="AK2081" s="22">
        <v>1237.7325557028746</v>
      </c>
      <c r="AL2081" s="22">
        <v>1</v>
      </c>
      <c r="AM2081" s="22">
        <v>0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>
        <f t="shared" si="2076"/>
        <v>43547.826760033611</v>
      </c>
      <c r="AV2081" s="18">
        <f t="shared" si="2076"/>
        <v>43547.828315350824</v>
      </c>
      <c r="AW2081" s="18">
        <f t="shared" si="2076"/>
        <v>43547.830396688587</v>
      </c>
      <c r="AX2081" s="18">
        <f t="shared" si="2076"/>
        <v>43547.832288161953</v>
      </c>
      <c r="AY2081" s="18">
        <f t="shared" si="2076"/>
        <v>43547.833790265431</v>
      </c>
      <c r="AZ2081" s="18">
        <f t="shared" si="2076"/>
        <v>43547.835436661131</v>
      </c>
      <c r="BA2081" s="18">
        <f t="shared" si="2076"/>
        <v>43547.83766171545</v>
      </c>
      <c r="BB2081" s="18">
        <f t="shared" si="2076"/>
        <v>43547.837869724295</v>
      </c>
      <c r="BC2081" s="18">
        <f t="shared" si="2076"/>
        <v>43547.838794251686</v>
      </c>
      <c r="BD2081" s="18">
        <f t="shared" si="2076"/>
        <v>43547.84132309704</v>
      </c>
      <c r="BE2081" s="18">
        <f t="shared" si="2076"/>
        <v>43547.842679003639</v>
      </c>
      <c r="BF2081" s="18">
        <f t="shared" si="2076"/>
        <v>43547.844078216367</v>
      </c>
      <c r="BG2081" s="18">
        <f t="shared" si="2076"/>
        <v>43547.845822194817</v>
      </c>
      <c r="BH2081" s="18">
        <f t="shared" si="2076"/>
        <v>43547.847540994633</v>
      </c>
      <c r="BI2081" s="18">
        <f t="shared" si="2076"/>
        <v>43547.850248762945</v>
      </c>
      <c r="BJ2081" s="18">
        <f t="shared" si="2076"/>
        <v>43547.851649216464</v>
      </c>
      <c r="BK2081" s="18">
        <f t="shared" si="2076"/>
        <v>43547.853255821414</v>
      </c>
      <c r="BL2081" s="18">
        <f t="shared" si="2076"/>
        <v>43547.854560962456</v>
      </c>
      <c r="BM2081" s="18">
        <f t="shared" si="2076"/>
        <v>43547.855787020904</v>
      </c>
      <c r="BN2081" s="18">
        <f t="shared" si="2076"/>
        <v>43547.857413339399</v>
      </c>
      <c r="BO2081" s="18">
        <f t="shared" si="2076"/>
        <v>43547.858258292639</v>
      </c>
      <c r="BP2081" s="18">
        <f t="shared" si="2076"/>
        <v>43547.858516809465</v>
      </c>
      <c r="BQ2081" s="18">
        <f t="shared" si="2076"/>
        <v>43547.860440109325</v>
      </c>
      <c r="BR2081" s="18">
        <f t="shared" si="2076"/>
        <v>43547.861636245594</v>
      </c>
      <c r="BS2081" s="18">
        <f t="shared" si="2076"/>
        <v>43547.862799052782</v>
      </c>
      <c r="BT2081" s="18">
        <f t="shared" si="2076"/>
        <v>43547.865315039067</v>
      </c>
      <c r="BU2081" s="18">
        <f t="shared" si="2076"/>
        <v>43547.867635972347</v>
      </c>
      <c r="BV2081" s="18">
        <f t="shared" si="2076"/>
        <v>43547.870173226271</v>
      </c>
      <c r="BW2081" s="18">
        <f t="shared" si="2076"/>
        <v>43547.870884432523</v>
      </c>
      <c r="BX2081" s="18">
        <f t="shared" si="2076"/>
        <v>43547.873354899042</v>
      </c>
      <c r="BY2081" s="18">
        <f t="shared" si="2076"/>
        <v>43547.873669457462</v>
      </c>
      <c r="BZ2081" s="18">
        <f t="shared" si="2076"/>
        <v>43547.878005873485</v>
      </c>
      <c r="CA2081" s="18">
        <f>IF(BY2081&lt;&gt;"",BY2081-LOOKUP(2,1/(LEN($AQ$1:AQ2081)&gt;0),$AQ$1:AQ2081),"")</f>
        <v>5.063948636961868E-2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082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82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081">
    <cfRule type="colorScale" priority="100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081">
    <cfRule type="colorScale" priority="100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1D99A1-4521-4584-A037-3E7BAE23CF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2019-08-09T22:06:24Z</dcterms:modified>
</cp:coreProperties>
</file>