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tav\Documents\GitHub\TransComp\Trabalho 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3" i="1"/>
  <c r="I7" i="1"/>
</calcChain>
</file>

<file path=xl/sharedStrings.xml><?xml version="1.0" encoding="utf-8"?>
<sst xmlns="http://schemas.openxmlformats.org/spreadsheetml/2006/main" count="20" uniqueCount="20">
  <si>
    <t>Raio [m]</t>
  </si>
  <si>
    <t xml:space="preserve">|Diferença| [°C] </t>
  </si>
  <si>
    <t>0,05</t>
  </si>
  <si>
    <t>0,0515</t>
  </si>
  <si>
    <t>0,053</t>
  </si>
  <si>
    <t>0,0545</t>
  </si>
  <si>
    <t>0,056</t>
  </si>
  <si>
    <t xml:space="preserve">Volume de controle </t>
  </si>
  <si>
    <t>Temperatura [°C] Δt = 2 ms</t>
  </si>
  <si>
    <t>Temperatura [°C] Δt = 0,4 ms</t>
  </si>
  <si>
    <t>para t = 1,16s</t>
  </si>
  <si>
    <t>0,714</t>
  </si>
  <si>
    <t>0,477</t>
  </si>
  <si>
    <t>0,041</t>
  </si>
  <si>
    <t>0,055</t>
  </si>
  <si>
    <t>t [s]</t>
  </si>
  <si>
    <t>Períodos</t>
  </si>
  <si>
    <t>ε</t>
  </si>
  <si>
    <t>0,914</t>
  </si>
  <si>
    <t>3,06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</si>
</sst>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695325</xdr:colOff>
      <xdr:row>10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2252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4"/>
  <sheetViews>
    <sheetView tabSelected="1" topLeftCell="A9" workbookViewId="0">
      <selection activeCell="G29" sqref="G29"/>
    </sheetView>
  </sheetViews>
  <sheetFormatPr defaultRowHeight="15" x14ac:dyDescent="0.25"/>
  <cols>
    <col min="5" max="5" width="18.85546875" bestFit="1" customWidth="1"/>
    <col min="6" max="6" width="6.5703125" customWidth="1"/>
    <col min="7" max="8" width="16.7109375" bestFit="1" customWidth="1"/>
    <col min="9" max="9" width="11.5703125" bestFit="1" customWidth="1"/>
  </cols>
  <sheetData>
    <row r="4" spans="4:11" x14ac:dyDescent="0.25">
      <c r="G4" t="s">
        <v>10</v>
      </c>
    </row>
    <row r="5" spans="4:11" x14ac:dyDescent="0.25">
      <c r="D5" s="1"/>
      <c r="E5" s="1"/>
      <c r="F5" s="1"/>
      <c r="G5" s="1"/>
      <c r="H5" s="1"/>
      <c r="I5" s="1"/>
      <c r="J5" s="1"/>
      <c r="K5" s="1"/>
    </row>
    <row r="6" spans="4:11" ht="30" x14ac:dyDescent="0.25">
      <c r="D6" s="1"/>
      <c r="E6" s="2" t="s">
        <v>7</v>
      </c>
      <c r="F6" s="2" t="s">
        <v>0</v>
      </c>
      <c r="G6" s="2" t="s">
        <v>8</v>
      </c>
      <c r="H6" s="2" t="s">
        <v>9</v>
      </c>
      <c r="I6" s="2" t="s">
        <v>1</v>
      </c>
      <c r="J6" s="1"/>
      <c r="K6" s="1"/>
    </row>
    <row r="7" spans="4:11" x14ac:dyDescent="0.25">
      <c r="D7" s="1"/>
      <c r="E7" s="4">
        <v>1</v>
      </c>
      <c r="F7" s="4" t="s">
        <v>2</v>
      </c>
      <c r="G7" s="4">
        <v>200</v>
      </c>
      <c r="H7" s="4">
        <v>200</v>
      </c>
      <c r="I7" s="4">
        <f>G7-H7</f>
        <v>0</v>
      </c>
      <c r="J7" s="1"/>
      <c r="K7" s="1"/>
    </row>
    <row r="8" spans="4:11" x14ac:dyDescent="0.25">
      <c r="D8" s="1"/>
      <c r="E8" s="4">
        <v>2</v>
      </c>
      <c r="F8" s="4" t="s">
        <v>3</v>
      </c>
      <c r="G8" s="5">
        <v>149303</v>
      </c>
      <c r="H8" s="5">
        <v>148589</v>
      </c>
      <c r="I8" s="4" t="s">
        <v>11</v>
      </c>
      <c r="J8" s="1"/>
      <c r="K8" s="1"/>
    </row>
    <row r="9" spans="4:11" x14ac:dyDescent="0.25">
      <c r="D9" s="1"/>
      <c r="E9" s="4">
        <v>3</v>
      </c>
      <c r="F9" s="4" t="s">
        <v>4</v>
      </c>
      <c r="G9" s="5">
        <v>136229</v>
      </c>
      <c r="H9" s="5">
        <v>135752</v>
      </c>
      <c r="I9" s="4" t="s">
        <v>12</v>
      </c>
      <c r="J9" s="1"/>
      <c r="K9" s="1"/>
    </row>
    <row r="10" spans="4:11" x14ac:dyDescent="0.25">
      <c r="D10" s="1"/>
      <c r="E10" s="4">
        <v>4</v>
      </c>
      <c r="F10" s="4" t="s">
        <v>5</v>
      </c>
      <c r="G10" s="5">
        <v>130578</v>
      </c>
      <c r="H10" s="5">
        <v>130537</v>
      </c>
      <c r="I10" s="4" t="s">
        <v>13</v>
      </c>
      <c r="J10" s="1"/>
      <c r="K10" s="1"/>
    </row>
    <row r="11" spans="4:11" x14ac:dyDescent="0.25">
      <c r="D11" s="1"/>
      <c r="E11" s="4">
        <v>5</v>
      </c>
      <c r="F11" s="4" t="s">
        <v>6</v>
      </c>
      <c r="G11" s="5">
        <v>124962</v>
      </c>
      <c r="H11" s="5">
        <v>125017</v>
      </c>
      <c r="I11" s="4" t="s">
        <v>14</v>
      </c>
      <c r="J11" s="1"/>
      <c r="K11" s="1"/>
    </row>
    <row r="12" spans="4:11" x14ac:dyDescent="0.25">
      <c r="D12" s="1"/>
      <c r="E12" s="1"/>
      <c r="F12" s="1"/>
      <c r="G12" s="1"/>
      <c r="H12" s="1"/>
      <c r="I12" s="1"/>
      <c r="J12" s="1"/>
      <c r="K12" s="1"/>
    </row>
    <row r="13" spans="4:11" x14ac:dyDescent="0.25">
      <c r="G13" s="3">
        <v>149.303</v>
      </c>
      <c r="H13" s="3">
        <v>148.589</v>
      </c>
      <c r="I13">
        <f>G13-H13</f>
        <v>0.71399999999999864</v>
      </c>
    </row>
    <row r="14" spans="4:11" x14ac:dyDescent="0.25">
      <c r="G14" s="3">
        <v>136.22900000000001</v>
      </c>
      <c r="H14" s="3">
        <v>135.75200000000001</v>
      </c>
      <c r="I14">
        <f t="shared" ref="I14:I16" si="0">G14-H14</f>
        <v>0.47700000000000387</v>
      </c>
    </row>
    <row r="15" spans="4:11" x14ac:dyDescent="0.25">
      <c r="G15" s="3">
        <v>130.578</v>
      </c>
      <c r="H15" s="3">
        <v>130.53700000000001</v>
      </c>
      <c r="I15">
        <f t="shared" si="0"/>
        <v>4.0999999999996817E-2</v>
      </c>
    </row>
    <row r="16" spans="4:11" x14ac:dyDescent="0.25">
      <c r="G16" s="3">
        <v>124.962</v>
      </c>
      <c r="H16" s="3">
        <v>125.017</v>
      </c>
      <c r="I16">
        <f t="shared" si="0"/>
        <v>-5.499999999999261E-2</v>
      </c>
    </row>
    <row r="18" spans="4:10" x14ac:dyDescent="0.25">
      <c r="D18" s="1"/>
      <c r="E18" s="1"/>
      <c r="F18" s="1"/>
      <c r="G18" s="1"/>
      <c r="H18" s="1"/>
      <c r="I18" s="1"/>
      <c r="J18" s="1"/>
    </row>
    <row r="19" spans="4:10" x14ac:dyDescent="0.25">
      <c r="D19" s="1"/>
      <c r="E19" s="6" t="s">
        <v>17</v>
      </c>
      <c r="F19" s="4" t="s">
        <v>15</v>
      </c>
      <c r="G19" s="4" t="s">
        <v>16</v>
      </c>
      <c r="H19" s="1"/>
      <c r="I19" s="1"/>
      <c r="J19" s="1"/>
    </row>
    <row r="20" spans="4:10" x14ac:dyDescent="0.25">
      <c r="D20" s="1"/>
      <c r="E20" s="7">
        <v>0.01</v>
      </c>
      <c r="F20" s="4" t="s">
        <v>18</v>
      </c>
      <c r="G20" s="4">
        <v>22</v>
      </c>
      <c r="H20" s="1"/>
      <c r="I20" s="1"/>
      <c r="J20" s="1"/>
    </row>
    <row r="21" spans="4:10" x14ac:dyDescent="0.25">
      <c r="D21" s="1"/>
      <c r="E21" s="7">
        <v>1E-3</v>
      </c>
      <c r="F21" s="5">
        <v>1182</v>
      </c>
      <c r="G21" s="4">
        <v>29</v>
      </c>
      <c r="H21" s="1"/>
      <c r="I21" s="1"/>
      <c r="J21" s="1"/>
    </row>
    <row r="22" spans="4:10" x14ac:dyDescent="0.25">
      <c r="D22" s="1"/>
      <c r="E22" s="7">
        <v>1.0000000000000001E-5</v>
      </c>
      <c r="F22" s="5">
        <v>1718</v>
      </c>
      <c r="G22" s="4">
        <v>42</v>
      </c>
      <c r="H22" s="1"/>
      <c r="I22" s="1"/>
      <c r="J22" s="1"/>
    </row>
    <row r="23" spans="4:10" x14ac:dyDescent="0.25">
      <c r="D23" s="1"/>
      <c r="E23" s="7">
        <v>1E-10</v>
      </c>
      <c r="F23" s="4" t="s">
        <v>19</v>
      </c>
      <c r="G23" s="4">
        <v>76</v>
      </c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Gusttav</dc:creator>
  <cp:lastModifiedBy>Gusttav</cp:lastModifiedBy>
  <dcterms:created xsi:type="dcterms:W3CDTF">2017-04-22T22:49:31Z</dcterms:created>
  <dcterms:modified xsi:type="dcterms:W3CDTF">2017-04-23T22:04:38Z</dcterms:modified>
</cp:coreProperties>
</file>