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\국립공원\"/>
    </mc:Choice>
  </mc:AlternateContent>
  <xr:revisionPtr revIDLastSave="0" documentId="13_ncr:1_{02957109-39FE-4381-878D-049BBCC87DA3}" xr6:coauthVersionLast="41" xr6:coauthVersionMax="41" xr10:uidLastSave="{00000000-0000-0000-0000-000000000000}"/>
  <bookViews>
    <workbookView xWindow="6405" yWindow="2625" windowWidth="15810" windowHeight="12975" xr2:uid="{63FA5FFC-46D3-4575-8D68-DBB3E6421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<sst xmlns="http://schemas.openxmlformats.org/spreadsheetml/2006/main" count="20" uniqueCount="20">
  <si>
    <t>평균</t>
    <phoneticPr fontId="1" type="noConversion"/>
  </si>
  <si>
    <t>지리산</t>
    <phoneticPr fontId="1" type="noConversion"/>
  </si>
  <si>
    <t>계룡산</t>
    <phoneticPr fontId="1" type="noConversion"/>
  </si>
  <si>
    <t>설악산</t>
    <phoneticPr fontId="1" type="noConversion"/>
  </si>
  <si>
    <t>속리산</t>
    <phoneticPr fontId="1" type="noConversion"/>
  </si>
  <si>
    <t>내장산</t>
    <phoneticPr fontId="1" type="noConversion"/>
  </si>
  <si>
    <t>가야산</t>
    <phoneticPr fontId="1" type="noConversion"/>
  </si>
  <si>
    <t>덕유산</t>
    <phoneticPr fontId="1" type="noConversion"/>
  </si>
  <si>
    <t>오대산</t>
    <phoneticPr fontId="1" type="noConversion"/>
  </si>
  <si>
    <t>주왕산</t>
    <phoneticPr fontId="1" type="noConversion"/>
  </si>
  <si>
    <t>치악산</t>
    <phoneticPr fontId="1" type="noConversion"/>
  </si>
  <si>
    <t>월악산</t>
    <phoneticPr fontId="1" type="noConversion"/>
  </si>
  <si>
    <t>북한산</t>
    <phoneticPr fontId="1" type="noConversion"/>
  </si>
  <si>
    <t>소백산</t>
    <phoneticPr fontId="1" type="noConversion"/>
  </si>
  <si>
    <t>월출산</t>
    <phoneticPr fontId="1" type="noConversion"/>
  </si>
  <si>
    <t>무등산</t>
    <phoneticPr fontId="1" type="noConversion"/>
  </si>
  <si>
    <t>태백산</t>
    <phoneticPr fontId="1" type="noConversion"/>
  </si>
  <si>
    <t>2017만족도</t>
    <phoneticPr fontId="1" type="noConversion"/>
  </si>
  <si>
    <t>2018인지도</t>
    <phoneticPr fontId="1" type="noConversion"/>
  </si>
  <si>
    <t>2018탐방객수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</si>
</sst>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78EE4-0BC5-4CE3-80B9-D5D8EA35CF35}">
  <dimension ref="A1:D18"/>
  <sheetViews>
    <sheetView tabSelected="1" workbookViewId="0">
      <selection activeCell="D2" sqref="D2"/>
    </sheetView>
  </sheetViews>
  <sheetFormatPr defaultRowHeight="16.5" x14ac:dyDescent="0.3"/>
  <cols>
    <col min="2" max="3" width="11.25" bestFit="1" customWidth="1"/>
    <col min="4" max="4" width="13.375" bestFit="1" customWidth="1"/>
  </cols>
  <sheetData>
    <row r="1" spans="1:4" x14ac:dyDescent="0.3">
      <c r="B1" t="s">
        <v>17</v>
      </c>
      <c r="C1" t="s">
        <v>18</v>
      </c>
      <c r="D1" t="s">
        <v>19</v>
      </c>
    </row>
    <row r="2" spans="1:4" x14ac:dyDescent="0.3">
      <c r="A2" t="s">
        <v>0</v>
      </c>
      <c r="B2">
        <v>89</v>
      </c>
      <c r="C2">
        <v>81.3</v>
      </c>
      <c r="D2">
        <f>AVERAGE(D3:D18)</f>
        <v>1811763.125</v>
      </c>
    </row>
    <row r="3" spans="1:4" x14ac:dyDescent="0.3">
      <c r="A3" t="s">
        <v>1</v>
      </c>
      <c r="B3">
        <v>85.7</v>
      </c>
      <c r="C3">
        <v>99.2</v>
      </c>
      <c r="D3">
        <v>3308833</v>
      </c>
    </row>
    <row r="4" spans="1:4" x14ac:dyDescent="0.3">
      <c r="A4" t="s">
        <v>2</v>
      </c>
      <c r="B4">
        <v>90.9</v>
      </c>
      <c r="C4">
        <v>83.2</v>
      </c>
      <c r="D4">
        <v>1817602</v>
      </c>
    </row>
    <row r="5" spans="1:4" x14ac:dyDescent="0.3">
      <c r="A5" t="s">
        <v>3</v>
      </c>
      <c r="B5">
        <v>97.7</v>
      </c>
      <c r="C5">
        <v>99.3</v>
      </c>
      <c r="D5">
        <v>3241484</v>
      </c>
    </row>
    <row r="6" spans="1:4" x14ac:dyDescent="0.3">
      <c r="A6" t="s">
        <v>4</v>
      </c>
      <c r="B6">
        <v>93.2</v>
      </c>
      <c r="C6">
        <v>97.1</v>
      </c>
      <c r="D6">
        <v>1244854</v>
      </c>
    </row>
    <row r="7" spans="1:4" x14ac:dyDescent="0.3">
      <c r="A7" t="s">
        <v>5</v>
      </c>
      <c r="B7">
        <v>87.5</v>
      </c>
      <c r="C7">
        <v>92.6</v>
      </c>
      <c r="D7">
        <v>1948616</v>
      </c>
    </row>
    <row r="8" spans="1:4" x14ac:dyDescent="0.3">
      <c r="A8" t="s">
        <v>6</v>
      </c>
      <c r="B8">
        <v>97.4</v>
      </c>
      <c r="C8">
        <v>69.7</v>
      </c>
      <c r="D8">
        <v>672901</v>
      </c>
    </row>
    <row r="9" spans="1:4" x14ac:dyDescent="0.3">
      <c r="A9" t="s">
        <v>7</v>
      </c>
      <c r="B9">
        <v>95.3</v>
      </c>
      <c r="C9">
        <v>84</v>
      </c>
      <c r="D9">
        <v>1501306</v>
      </c>
    </row>
    <row r="10" spans="1:4" x14ac:dyDescent="0.3">
      <c r="A10" t="s">
        <v>8</v>
      </c>
      <c r="B10">
        <v>89.5</v>
      </c>
      <c r="C10">
        <v>87.6</v>
      </c>
      <c r="D10">
        <v>1399119</v>
      </c>
    </row>
    <row r="11" spans="1:4" x14ac:dyDescent="0.3">
      <c r="A11" t="s">
        <v>9</v>
      </c>
      <c r="B11">
        <v>88.6</v>
      </c>
      <c r="C11">
        <v>73</v>
      </c>
      <c r="D11">
        <v>1155063</v>
      </c>
    </row>
    <row r="12" spans="1:4" x14ac:dyDescent="0.3">
      <c r="A12" t="s">
        <v>10</v>
      </c>
      <c r="B12">
        <v>87.5</v>
      </c>
      <c r="C12">
        <v>85.2</v>
      </c>
      <c r="D12">
        <v>738368</v>
      </c>
    </row>
    <row r="13" spans="1:4" x14ac:dyDescent="0.3">
      <c r="A13" t="s">
        <v>11</v>
      </c>
      <c r="B13">
        <v>81.8</v>
      </c>
      <c r="C13">
        <v>72.3</v>
      </c>
      <c r="D13">
        <v>1014793</v>
      </c>
    </row>
    <row r="14" spans="1:4" x14ac:dyDescent="0.3">
      <c r="A14" t="s">
        <v>12</v>
      </c>
      <c r="B14">
        <v>88.3</v>
      </c>
      <c r="C14">
        <v>92.1</v>
      </c>
      <c r="D14">
        <v>5518508</v>
      </c>
    </row>
    <row r="15" spans="1:4" x14ac:dyDescent="0.3">
      <c r="A15" t="s">
        <v>13</v>
      </c>
      <c r="B15">
        <v>70</v>
      </c>
      <c r="C15">
        <v>89.7</v>
      </c>
      <c r="D15">
        <v>1193986</v>
      </c>
    </row>
    <row r="16" spans="1:4" x14ac:dyDescent="0.3">
      <c r="A16" t="s">
        <v>14</v>
      </c>
      <c r="B16">
        <v>97.5</v>
      </c>
      <c r="C16">
        <v>63.5</v>
      </c>
      <c r="D16">
        <v>408930</v>
      </c>
    </row>
    <row r="17" spans="1:4" x14ac:dyDescent="0.3">
      <c r="A17" t="s">
        <v>15</v>
      </c>
      <c r="B17">
        <v>83.3</v>
      </c>
      <c r="C17">
        <v>75.099999999999994</v>
      </c>
      <c r="D17">
        <v>3143779</v>
      </c>
    </row>
    <row r="18" spans="1:4" x14ac:dyDescent="0.3">
      <c r="A18" t="s">
        <v>16</v>
      </c>
      <c r="B18">
        <v>90.4</v>
      </c>
      <c r="C18">
        <v>91.1</v>
      </c>
      <c r="D18">
        <v>680068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CPB92GameN</dc:creator>
  <cp:lastModifiedBy>CPB92GameN</cp:lastModifiedBy>
  <dcterms:created xsi:type="dcterms:W3CDTF">2019-11-08T00:28:40Z</dcterms:created>
  <dcterms:modified xsi:type="dcterms:W3CDTF">2019-11-08T08:11:16Z</dcterms:modified>
</cp:coreProperties>
</file>