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120" windowWidth="1461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극한직업" sheetId="2" state="visible" r:id="rId2"/>
    <sheet xmlns:r="http://schemas.openxmlformats.org/officeDocument/2006/relationships" name="말모이" sheetId="3" state="visible" r:id="rId3"/>
    <sheet xmlns:r="http://schemas.openxmlformats.org/officeDocument/2006/relationships" name="내안의 그놈" sheetId="4" state="visible" r:id="rId4"/>
    <sheet xmlns:r="http://schemas.openxmlformats.org/officeDocument/2006/relationships" name="주먹왕 랄프 2  인터넷 속으로" sheetId="5" state="visible" r:id="rId5"/>
    <sheet xmlns:r="http://schemas.openxmlformats.org/officeDocument/2006/relationships" name="아쿠아맨" sheetId="6" state="visible" r:id="rId6"/>
    <sheet xmlns:r="http://schemas.openxmlformats.org/officeDocument/2006/relationships" name="보헤미안 랩소디" sheetId="7" state="visible" r:id="rId7"/>
    <sheet xmlns:r="http://schemas.openxmlformats.org/officeDocument/2006/relationships" name="Sheet8" sheetId="8" state="visible" r:id="rId8"/>
    <sheet xmlns:r="http://schemas.openxmlformats.org/officeDocument/2006/relationships" name="Sheet9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2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3"/>
      <sz val="18"/>
      <scheme val="major"/>
    </font>
    <font>
      <name val="맑은 고딕"/>
      <charset val="129"/>
      <family val="2"/>
      <b val="1"/>
      <color theme="3"/>
      <sz val="15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5700"/>
      <sz val="11"/>
      <scheme val="minor"/>
    </font>
    <font>
      <name val="맑은 고딕"/>
      <charset val="129"/>
      <family val="2"/>
      <color rgb="FF3F3F76"/>
      <sz val="11"/>
      <scheme val="minor"/>
    </font>
    <font>
      <name val="맑은 고딕"/>
      <charset val="129"/>
      <family val="2"/>
      <b val="1"/>
      <color rgb="FF3F3F3F"/>
      <sz val="11"/>
      <scheme val="minor"/>
    </font>
    <font>
      <name val="맑은 고딕"/>
      <charset val="129"/>
      <family val="2"/>
      <b val="1"/>
      <color rgb="FFFA7D00"/>
      <sz val="11"/>
      <scheme val="minor"/>
    </font>
    <font>
      <name val="맑은 고딕"/>
      <charset val="129"/>
      <family val="2"/>
      <color rgb="FFFA7D00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i val="1"/>
      <color rgb="FF7F7F7F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FFFFFF"/>
      <sz val="13"/>
      <scheme val="minor"/>
    </font>
    <font>
      <name val="맑은 고딕"/>
      <charset val="129"/>
      <family val="3"/>
      <color rgb="FF000000"/>
      <sz val="9"/>
      <scheme val="minor"/>
    </font>
    <font>
      <name val="맑은 고딕"/>
      <charset val="129"/>
      <family val="3"/>
      <b val="1"/>
      <color rgb="FF000000"/>
      <sz val="9"/>
      <scheme val="minor"/>
    </font>
    <font>
      <name val="맑은 고딕"/>
      <charset val="129"/>
      <family val="3"/>
      <b val="1"/>
      <color rgb="FFFFFFFF"/>
      <sz val="10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applyAlignment="1" borderId="0" fillId="0" fontId="1" numFmtId="0">
      <alignment vertical="center"/>
    </xf>
    <xf applyAlignment="1" borderId="0" fillId="0" fontId="2" numFmtId="0">
      <alignment vertical="center"/>
    </xf>
    <xf applyAlignment="1" borderId="1" fillId="0" fontId="3" numFmtId="0">
      <alignment vertical="center"/>
    </xf>
    <xf applyAlignment="1" borderId="2" fillId="0" fontId="4" numFmtId="0">
      <alignment vertical="center"/>
    </xf>
    <xf applyAlignment="1" borderId="3" fillId="0" fontId="5" numFmtId="0">
      <alignment vertical="center"/>
    </xf>
    <xf applyAlignment="1" borderId="0" fillId="0" fontId="5" numFmtId="0">
      <alignment vertical="center"/>
    </xf>
    <xf applyAlignment="1" borderId="0" fillId="2" fontId="6" numFmtId="0">
      <alignment vertical="center"/>
    </xf>
    <xf applyAlignment="1" borderId="0" fillId="3" fontId="7" numFmtId="0">
      <alignment vertical="center"/>
    </xf>
    <xf applyAlignment="1" borderId="0" fillId="4" fontId="8" numFmtId="0">
      <alignment vertical="center"/>
    </xf>
    <xf applyAlignment="1" borderId="4" fillId="5" fontId="9" numFmtId="0">
      <alignment vertical="center"/>
    </xf>
    <xf applyAlignment="1" borderId="5" fillId="6" fontId="10" numFmtId="0">
      <alignment vertical="center"/>
    </xf>
    <xf applyAlignment="1" borderId="4" fillId="6" fontId="11" numFmtId="0">
      <alignment vertical="center"/>
    </xf>
    <xf applyAlignment="1" borderId="6" fillId="0" fontId="12" numFmtId="0">
      <alignment vertical="center"/>
    </xf>
    <xf applyAlignment="1" borderId="7" fillId="7" fontId="13" numFmtId="0">
      <alignment vertical="center"/>
    </xf>
    <xf applyAlignment="1" borderId="0" fillId="0" fontId="14" numFmtId="0">
      <alignment vertical="center"/>
    </xf>
    <xf applyAlignment="1" borderId="8" fillId="8" fontId="1" numFmtId="0">
      <alignment vertical="center"/>
    </xf>
    <xf applyAlignment="1" borderId="0" fillId="0" fontId="15" numFmtId="0">
      <alignment vertical="center"/>
    </xf>
    <xf applyAlignment="1" borderId="9" fillId="0" fontId="16" numFmtId="0">
      <alignment vertical="center"/>
    </xf>
    <xf applyAlignment="1" borderId="0" fillId="9" fontId="17" numFmtId="0">
      <alignment vertical="center"/>
    </xf>
    <xf applyAlignment="1" borderId="0" fillId="10" fontId="1" numFmtId="0">
      <alignment vertical="center"/>
    </xf>
    <xf applyAlignment="1" borderId="0" fillId="11" fontId="1" numFmtId="0">
      <alignment vertical="center"/>
    </xf>
    <xf applyAlignment="1" borderId="0" fillId="12" fontId="1" numFmtId="0">
      <alignment vertical="center"/>
    </xf>
    <xf applyAlignment="1" borderId="0" fillId="13" fontId="17" numFmtId="0">
      <alignment vertical="center"/>
    </xf>
    <xf applyAlignment="1" borderId="0" fillId="14" fontId="1" numFmtId="0">
      <alignment vertical="center"/>
    </xf>
    <xf applyAlignment="1" borderId="0" fillId="15" fontId="1" numFmtId="0">
      <alignment vertical="center"/>
    </xf>
    <xf applyAlignment="1" borderId="0" fillId="16" fontId="1" numFmtId="0">
      <alignment vertical="center"/>
    </xf>
    <xf applyAlignment="1" borderId="0" fillId="17" fontId="17" numFmtId="0">
      <alignment vertical="center"/>
    </xf>
    <xf applyAlignment="1" borderId="0" fillId="18" fontId="1" numFmtId="0">
      <alignment vertical="center"/>
    </xf>
    <xf applyAlignment="1" borderId="0" fillId="19" fontId="1" numFmtId="0">
      <alignment vertical="center"/>
    </xf>
    <xf applyAlignment="1" borderId="0" fillId="20" fontId="1" numFmtId="0">
      <alignment vertical="center"/>
    </xf>
    <xf applyAlignment="1" borderId="0" fillId="21" fontId="17" numFmtId="0">
      <alignment vertical="center"/>
    </xf>
    <xf applyAlignment="1" borderId="0" fillId="22" fontId="1" numFmtId="0">
      <alignment vertical="center"/>
    </xf>
    <xf applyAlignment="1" borderId="0" fillId="23" fontId="1" numFmtId="0">
      <alignment vertical="center"/>
    </xf>
    <xf applyAlignment="1" borderId="0" fillId="24" fontId="1" numFmtId="0">
      <alignment vertical="center"/>
    </xf>
    <xf applyAlignment="1" borderId="0" fillId="25" fontId="17" numFmtId="0">
      <alignment vertical="center"/>
    </xf>
    <xf applyAlignment="1" borderId="0" fillId="26" fontId="1" numFmtId="0">
      <alignment vertical="center"/>
    </xf>
    <xf applyAlignment="1" borderId="0" fillId="27" fontId="1" numFmtId="0">
      <alignment vertical="center"/>
    </xf>
    <xf applyAlignment="1" borderId="0" fillId="28" fontId="1" numFmtId="0">
      <alignment vertical="center"/>
    </xf>
    <xf applyAlignment="1" borderId="0" fillId="29" fontId="17" numFmtId="0">
      <alignment vertical="center"/>
    </xf>
    <xf applyAlignment="1" borderId="0" fillId="30" fontId="1" numFmtId="0">
      <alignment vertical="center"/>
    </xf>
    <xf applyAlignment="1" borderId="0" fillId="31" fontId="1" numFmtId="0">
      <alignment vertical="center"/>
    </xf>
    <xf applyAlignment="1" borderId="0" fillId="32" fontId="1" numFmtId="0">
      <alignment vertical="center"/>
    </xf>
  </cellStyleXfs>
  <cellXfs count="53">
    <xf applyAlignment="1" borderId="0" fillId="0" fontId="0" numFmtId="0" pivotButton="0" quotePrefix="0" xfId="0">
      <alignment vertical="center"/>
    </xf>
    <xf applyAlignment="1" borderId="10" fillId="0" fontId="0" numFmtId="0" pivotButton="0" quotePrefix="0" xfId="0">
      <alignment vertical="center"/>
    </xf>
    <xf applyAlignment="1" borderId="10" fillId="0" fontId="18" numFmtId="0" pivotButton="0" quotePrefix="0" xfId="0">
      <alignment horizontal="left" vertical="center" wrapText="1"/>
    </xf>
    <xf applyAlignment="1" borderId="10" fillId="0" fontId="18" numFmtId="0" pivotButton="0" quotePrefix="0" xfId="0">
      <alignment horizontal="left" vertical="center" wrapText="1"/>
    </xf>
    <xf applyAlignment="1" borderId="10" fillId="0" fontId="18" numFmtId="0" pivotButton="0" quotePrefix="0" xfId="0">
      <alignment horizontal="left" vertical="center" wrapText="1"/>
    </xf>
    <xf applyAlignment="1" borderId="10" fillId="0" fontId="18" numFmtId="0" pivotButton="0" quotePrefix="0" xfId="0">
      <alignment horizontal="left" vertical="center" wrapText="1"/>
    </xf>
    <xf applyAlignment="1" borderId="7" fillId="7" fontId="13" numFmtId="0" pivotButton="0" quotePrefix="0" xfId="13">
      <alignment vertical="center"/>
    </xf>
    <xf applyAlignment="1" borderId="11" fillId="33" fontId="23" numFmtId="0" pivotButton="0" quotePrefix="0" xfId="0">
      <alignment horizontal="center" vertical="center" wrapText="1"/>
    </xf>
    <xf applyAlignment="1" borderId="10" fillId="0" fontId="18" numFmtId="14" pivotButton="0" quotePrefix="0" xfId="0">
      <alignment horizontal="center" vertical="center" wrapText="1"/>
    </xf>
    <xf applyAlignment="1" borderId="10" fillId="0" fontId="18" numFmtId="0" pivotButton="0" quotePrefix="0" xfId="0">
      <alignment horizontal="center" vertical="center" wrapText="1"/>
    </xf>
    <xf applyAlignment="1" borderId="10" fillId="0" fontId="18" numFmtId="164" pivotButton="0" quotePrefix="0" xfId="0">
      <alignment horizontal="center" vertical="center" wrapText="1"/>
    </xf>
    <xf applyAlignment="1" borderId="10" fillId="0" fontId="18" numFmtId="3" pivotButton="0" quotePrefix="0" xfId="0">
      <alignment horizontal="center" vertical="center" wrapText="1"/>
    </xf>
    <xf applyAlignment="1" borderId="12" fillId="33" fontId="23" numFmtId="0" pivotButton="0" quotePrefix="0" xfId="0">
      <alignment horizontal="center" vertical="center" wrapText="1"/>
    </xf>
    <xf applyAlignment="1" borderId="13" fillId="33" fontId="23" numFmtId="0" pivotButton="0" quotePrefix="0" xfId="0">
      <alignment horizontal="center" vertical="center" wrapText="1"/>
    </xf>
    <xf applyAlignment="1" borderId="11" fillId="33" fontId="23" numFmtId="0" pivotButton="0" quotePrefix="0" xfId="0">
      <alignment horizontal="center" vertical="center" wrapText="1"/>
    </xf>
    <xf applyAlignment="1" borderId="10" fillId="0" fontId="18" numFmtId="14" pivotButton="0" quotePrefix="0" xfId="0">
      <alignment horizontal="center" vertical="center" wrapText="1"/>
    </xf>
    <xf applyAlignment="1" borderId="10" fillId="0" fontId="18" numFmtId="0" pivotButton="0" quotePrefix="0" xfId="0">
      <alignment horizontal="center" vertical="center" wrapText="1"/>
    </xf>
    <xf applyAlignment="1" borderId="10" fillId="0" fontId="18" numFmtId="164" pivotButton="0" quotePrefix="0" xfId="0">
      <alignment horizontal="center" vertical="center" wrapText="1"/>
    </xf>
    <xf applyAlignment="1" borderId="10" fillId="0" fontId="18" numFmtId="3" pivotButton="0" quotePrefix="0" xfId="0">
      <alignment horizontal="center" vertical="center" wrapText="1"/>
    </xf>
    <xf applyAlignment="1" borderId="12" fillId="33" fontId="23" numFmtId="0" pivotButton="0" quotePrefix="0" xfId="0">
      <alignment horizontal="center" vertical="center" wrapText="1"/>
    </xf>
    <xf applyAlignment="1" borderId="13" fillId="33" fontId="23" numFmtId="0" pivotButton="0" quotePrefix="0" xfId="0">
      <alignment horizontal="center" vertical="center" wrapText="1"/>
    </xf>
    <xf applyAlignment="1" borderId="11" fillId="33" fontId="23" numFmtId="0" pivotButton="0" quotePrefix="0" xfId="0">
      <alignment horizontal="center" vertical="center" wrapText="1"/>
    </xf>
    <xf applyAlignment="1" borderId="10" fillId="0" fontId="18" numFmtId="14" pivotButton="0" quotePrefix="0" xfId="0">
      <alignment horizontal="center" vertical="center" wrapText="1"/>
    </xf>
    <xf applyAlignment="1" borderId="10" fillId="0" fontId="18" numFmtId="0" pivotButton="0" quotePrefix="0" xfId="0">
      <alignment horizontal="center" vertical="center" wrapText="1"/>
    </xf>
    <xf applyAlignment="1" borderId="10" fillId="0" fontId="18" numFmtId="164" pivotButton="0" quotePrefix="0" xfId="0">
      <alignment horizontal="center" vertical="center" wrapText="1"/>
    </xf>
    <xf applyAlignment="1" borderId="10" fillId="0" fontId="18" numFmtId="3" pivotButton="0" quotePrefix="0" xfId="0">
      <alignment horizontal="center" vertical="center" wrapText="1"/>
    </xf>
    <xf applyAlignment="1" borderId="12" fillId="33" fontId="23" numFmtId="0" pivotButton="0" quotePrefix="0" xfId="0">
      <alignment horizontal="center" vertical="center" wrapText="1"/>
    </xf>
    <xf applyAlignment="1" borderId="13" fillId="33" fontId="23" numFmtId="0" pivotButton="0" quotePrefix="0" xfId="0">
      <alignment horizontal="center" vertical="center" wrapText="1"/>
    </xf>
    <xf applyAlignment="1" borderId="11" fillId="33" fontId="23" numFmtId="0" pivotButton="0" quotePrefix="0" xfId="0">
      <alignment horizontal="center" vertical="center" wrapText="1"/>
    </xf>
    <xf applyAlignment="1" borderId="10" fillId="0" fontId="18" numFmtId="14" pivotButton="0" quotePrefix="0" xfId="0">
      <alignment horizontal="center" vertical="center" wrapText="1"/>
    </xf>
    <xf applyAlignment="1" borderId="10" fillId="0" fontId="18" numFmtId="0" pivotButton="0" quotePrefix="0" xfId="0">
      <alignment horizontal="center" vertical="center" wrapText="1"/>
    </xf>
    <xf applyAlignment="1" borderId="10" fillId="0" fontId="18" numFmtId="164" pivotButton="0" quotePrefix="0" xfId="0">
      <alignment horizontal="center" vertical="center" wrapText="1"/>
    </xf>
    <xf applyAlignment="1" borderId="10" fillId="0" fontId="18" numFmtId="3" pivotButton="0" quotePrefix="0" xfId="0">
      <alignment horizontal="center" vertical="center" wrapText="1"/>
    </xf>
    <xf applyAlignment="1" borderId="12" fillId="33" fontId="23" numFmtId="0" pivotButton="0" quotePrefix="0" xfId="0">
      <alignment horizontal="center" vertical="center" wrapText="1"/>
    </xf>
    <xf applyAlignment="1" borderId="13" fillId="33" fontId="23" numFmtId="0" pivotButton="0" quotePrefix="0" xfId="0">
      <alignment horizontal="center" vertical="center" wrapText="1"/>
    </xf>
    <xf applyAlignment="1" borderId="11" fillId="33" fontId="23" numFmtId="0" pivotButton="0" quotePrefix="0" xfId="0">
      <alignment horizontal="center" vertical="center" wrapText="1"/>
    </xf>
    <xf applyAlignment="1" borderId="10" fillId="0" fontId="18" numFmtId="14" pivotButton="0" quotePrefix="0" xfId="0">
      <alignment horizontal="center" vertical="center" wrapText="1"/>
    </xf>
    <xf applyAlignment="1" borderId="10" fillId="0" fontId="18" numFmtId="0" pivotButton="0" quotePrefix="0" xfId="0">
      <alignment horizontal="center" vertical="center" wrapText="1"/>
    </xf>
    <xf applyAlignment="1" borderId="10" fillId="0" fontId="18" numFmtId="164" pivotButton="0" quotePrefix="0" xfId="0">
      <alignment horizontal="center" vertical="center" wrapText="1"/>
    </xf>
    <xf applyAlignment="1" borderId="10" fillId="0" fontId="18" numFmtId="3" pivotButton="0" quotePrefix="0" xfId="0">
      <alignment horizontal="center" vertical="center" wrapText="1"/>
    </xf>
    <xf applyAlignment="1" borderId="12" fillId="33" fontId="23" numFmtId="0" pivotButton="0" quotePrefix="0" xfId="0">
      <alignment horizontal="center" vertical="center" wrapText="1"/>
    </xf>
    <xf applyAlignment="1" borderId="13" fillId="33" fontId="23" numFmtId="0" pivotButton="0" quotePrefix="0" xfId="0">
      <alignment horizontal="center" vertical="center" wrapText="1"/>
    </xf>
    <xf applyAlignment="1" borderId="11" fillId="33" fontId="23" numFmtId="0" pivotButton="0" quotePrefix="0" xfId="0">
      <alignment horizontal="center" vertical="center" wrapText="1"/>
    </xf>
    <xf applyAlignment="1" borderId="10" fillId="0" fontId="18" numFmtId="14" pivotButton="0" quotePrefix="0" xfId="0">
      <alignment horizontal="center" vertical="center" wrapText="1"/>
    </xf>
    <xf applyAlignment="1" borderId="10" fillId="0" fontId="18" numFmtId="0" pivotButton="0" quotePrefix="0" xfId="0">
      <alignment horizontal="center" vertical="center" wrapText="1"/>
    </xf>
    <xf applyAlignment="1" borderId="10" fillId="0" fontId="18" numFmtId="164" pivotButton="0" quotePrefix="0" xfId="0">
      <alignment horizontal="center" vertical="center" wrapText="1"/>
    </xf>
    <xf applyAlignment="1" borderId="10" fillId="0" fontId="18" numFmtId="3" pivotButton="0" quotePrefix="0" xfId="0">
      <alignment horizontal="center" vertical="center" wrapText="1"/>
    </xf>
    <xf applyAlignment="1" borderId="12" fillId="33" fontId="23" numFmtId="0" pivotButton="0" quotePrefix="0" xfId="0">
      <alignment horizontal="center" vertical="center" wrapText="1"/>
    </xf>
    <xf applyAlignment="1" borderId="13" fillId="33" fontId="23" numFmtId="0" pivotButton="0" quotePrefix="0" xfId="0">
      <alignment horizontal="center" vertical="center" wrapText="1"/>
    </xf>
    <xf applyAlignment="1" borderId="0" fillId="33" fontId="20" numFmtId="0" pivotButton="0" quotePrefix="0" xfId="0">
      <alignment vertical="center" wrapText="1"/>
    </xf>
    <xf applyAlignment="1" borderId="0" fillId="0" fontId="21" numFmtId="0" pivotButton="0" quotePrefix="0" xfId="0">
      <alignment vertical="center" wrapText="1"/>
    </xf>
    <xf borderId="0" fillId="0" fontId="0" numFmtId="0" pivotButton="0" quotePrefix="0" xfId="0"/>
    <xf applyAlignment="1" borderId="10" fillId="0" fontId="18" numFmtId="164" pivotButton="0" quotePrefix="0" xfId="0">
      <alignment horizontal="center" vertical="center" wrapText="1"/>
    </xf>
  </cellXfs>
  <cellStyles count="42">
    <cellStyle builtinId="0" name="표준" xfId="0"/>
    <cellStyle builtinId="15" name="제목" xfId="1"/>
    <cellStyle builtinId="16" name="제목 1" xfId="2"/>
    <cellStyle builtinId="17" name="제목 2" xfId="3"/>
    <cellStyle builtinId="18" name="제목 3" xfId="4"/>
    <cellStyle builtinId="19" name="제목 4" xfId="5"/>
    <cellStyle builtinId="26" name="좋음" xfId="6"/>
    <cellStyle builtinId="27" name="나쁨" xfId="7"/>
    <cellStyle builtinId="28" name="보통" xfId="8"/>
    <cellStyle builtinId="20" name="입력" xfId="9"/>
    <cellStyle builtinId="21" name="출력" xfId="10"/>
    <cellStyle builtinId="22" name="계산" xfId="11"/>
    <cellStyle builtinId="24" name="연결된 셀" xfId="12"/>
    <cellStyle builtinId="23" name="셀 확인" xfId="13"/>
    <cellStyle builtinId="11" name="경고문" xfId="14"/>
    <cellStyle builtinId="10" name="메모" xfId="15"/>
    <cellStyle builtinId="53" name="설명 텍스트" xfId="16"/>
    <cellStyle builtinId="25" name="요약" xfId="17"/>
    <cellStyle builtinId="29" name="강조색1" xfId="18"/>
    <cellStyle builtinId="30" name="20% - 강조색1" xfId="19"/>
    <cellStyle builtinId="31" name="40% - 강조색1" xfId="20"/>
    <cellStyle builtinId="32" name="60% - 강조색1" xfId="21"/>
    <cellStyle builtinId="33" name="강조색2" xfId="22"/>
    <cellStyle builtinId="34" name="20% - 강조색2" xfId="23"/>
    <cellStyle builtinId="35" name="40% - 강조색2" xfId="24"/>
    <cellStyle builtinId="36" name="60% - 강조색2" xfId="25"/>
    <cellStyle builtinId="37" name="강조색3" xfId="26"/>
    <cellStyle builtinId="38" name="20% - 강조색3" xfId="27"/>
    <cellStyle builtinId="39" name="40% - 강조색3" xfId="28"/>
    <cellStyle builtinId="40" name="60% - 강조색3" xfId="29"/>
    <cellStyle builtinId="41" name="강조색4" xfId="30"/>
    <cellStyle builtinId="42" name="20% - 강조색4" xfId="31"/>
    <cellStyle builtinId="43" name="40% - 강조색4" xfId="32"/>
    <cellStyle builtinId="44" name="60% - 강조색4" xfId="33"/>
    <cellStyle builtinId="45" name="강조색5" xfId="34"/>
    <cellStyle builtinId="46" name="20% - 강조색5" xfId="35"/>
    <cellStyle builtinId="47" name="40% - 강조색5" xfId="36"/>
    <cellStyle builtinId="48" name="60% - 강조색5" xfId="37"/>
    <cellStyle builtinId="49" name="강조색6" xfId="38"/>
    <cellStyle builtinId="50" name="20% - 강조색6" xfId="39"/>
    <cellStyle builtinId="51" name="40% - 강조색6" xfId="40"/>
    <cellStyle builtinId="52" name="60% - 강조색6" xfId="4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2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5"/>
  <sheetViews>
    <sheetView tabSelected="1" workbookViewId="0">
      <selection activeCell="E3" sqref="E3"/>
    </sheetView>
  </sheetViews>
  <sheetFormatPr baseColWidth="8" defaultRowHeight="16.5"/>
  <cols>
    <col customWidth="1" max="1" min="1" style="51" width="61.75"/>
    <col customWidth="1" max="2" min="2" style="51" width="9.75"/>
  </cols>
  <sheetData>
    <row customHeight="1" ht="18" r="1" s="51" thickBot="1" thickTop="1">
      <c r="A1" s="6" t="inlineStr">
        <is>
          <t>NAME</t>
        </is>
      </c>
      <c r="B1" s="0" t="inlineStr">
        <is>
          <t>긍정</t>
        </is>
      </c>
      <c r="C1" s="0" t="inlineStr">
        <is>
          <t>중립</t>
        </is>
      </c>
      <c r="D1" s="0" t="inlineStr">
        <is>
          <t>부정</t>
        </is>
      </c>
    </row>
    <row customHeight="1" ht="17.25" r="2" s="51" thickTop="1">
      <c r="A2" s="5" t="inlineStr">
        <is>
          <t>극한직업</t>
        </is>
      </c>
      <c r="B2" t="n">
        <v>2871</v>
      </c>
      <c r="C2" t="n">
        <v>415</v>
      </c>
      <c r="D2" t="n">
        <v>265</v>
      </c>
    </row>
    <row r="3">
      <c r="A3" s="5" t="inlineStr">
        <is>
          <t>말모이</t>
        </is>
      </c>
    </row>
    <row r="4">
      <c r="A4" s="5" t="inlineStr">
        <is>
          <t>내안의 그놈</t>
        </is>
      </c>
    </row>
    <row r="5">
      <c r="A5" s="5" t="inlineStr">
        <is>
          <t>주먹왕 랄프 2: 인터넷 속으로</t>
        </is>
      </c>
    </row>
    <row r="6">
      <c r="A6" s="5" t="inlineStr">
        <is>
          <t>아쿠아맨</t>
        </is>
      </c>
    </row>
    <row r="7">
      <c r="A7" s="5" t="inlineStr">
        <is>
          <t>보헤미안 랩소디</t>
        </is>
      </c>
    </row>
    <row r="8">
      <c r="A8" s="5" t="inlineStr">
        <is>
          <t>PMC: 더 벙커</t>
        </is>
      </c>
    </row>
    <row r="9">
      <c r="A9" s="5" t="inlineStr">
        <is>
          <t>글래스</t>
        </is>
      </c>
    </row>
    <row r="10">
      <c r="A10" s="5" t="inlineStr">
        <is>
          <t>극장판 공룡메카드: 타이니소어의 섬</t>
        </is>
      </c>
    </row>
    <row r="11">
      <c r="A11" s="5" t="inlineStr">
        <is>
          <t>범블비</t>
        </is>
      </c>
    </row>
    <row r="12">
      <c r="A12" s="5" t="inlineStr">
        <is>
          <t>뺑반</t>
        </is>
      </c>
    </row>
    <row r="13">
      <c r="A13" s="5" t="inlineStr">
        <is>
          <t>러브 유어셀프 인 서울</t>
        </is>
      </c>
    </row>
    <row r="14">
      <c r="A14" s="5" t="inlineStr">
        <is>
          <t>그린 북</t>
        </is>
      </c>
    </row>
    <row r="15">
      <c r="A15" s="5" t="inlineStr">
        <is>
          <t>스윙키즈</t>
        </is>
      </c>
    </row>
    <row r="16">
      <c r="A16" s="5" t="inlineStr">
        <is>
          <t>드래곤 길들이기 3</t>
        </is>
      </c>
    </row>
    <row r="17">
      <c r="A17" s="5" t="inlineStr">
        <is>
          <t>언니</t>
        </is>
      </c>
    </row>
    <row r="18">
      <c r="A18" s="5" t="inlineStr">
        <is>
          <t>언더독</t>
        </is>
      </c>
    </row>
    <row r="19">
      <c r="A19" s="5" t="inlineStr">
        <is>
          <t>점박이 한반도의 공룡2 : 새로운 낙원</t>
        </is>
      </c>
    </row>
    <row r="20">
      <c r="A20" s="5" t="inlineStr">
        <is>
          <t>미래의 미라이</t>
        </is>
      </c>
    </row>
    <row r="21">
      <c r="A21" s="5" t="inlineStr">
        <is>
          <t>구스 베이비</t>
        </is>
      </c>
    </row>
    <row r="22">
      <c r="A22" s="5" t="inlineStr">
        <is>
          <t>그대 이름은 장미</t>
        </is>
      </c>
    </row>
    <row r="23">
      <c r="A23" s="5" t="inlineStr">
        <is>
          <t>극장판 짱구는 못말려: 아뵤! 쿵후 보이즈 ~라면 대란~</t>
        </is>
      </c>
    </row>
    <row r="24">
      <c r="A24" s="5" t="inlineStr">
        <is>
          <t>스파이더맨: 뉴 유니버스</t>
        </is>
      </c>
    </row>
    <row r="25">
      <c r="A25" s="5" t="inlineStr">
        <is>
          <t>그린치</t>
        </is>
      </c>
    </row>
    <row r="26">
      <c r="A26" s="5" t="inlineStr">
        <is>
          <t>극장판 헬로카봇: 옴파로스 섬의 비밀</t>
        </is>
      </c>
    </row>
    <row r="27">
      <c r="A27" s="5" t="inlineStr">
        <is>
          <t>마약왕</t>
        </is>
      </c>
    </row>
    <row r="28">
      <c r="A28" s="5" t="inlineStr">
        <is>
          <t>알리타: 배틀 엔젤</t>
        </is>
      </c>
    </row>
    <row r="29">
      <c r="A29" s="5" t="inlineStr">
        <is>
          <t>증인</t>
        </is>
      </c>
    </row>
    <row r="30">
      <c r="A30" s="5" t="inlineStr">
        <is>
          <t>사바하</t>
        </is>
      </c>
    </row>
    <row r="31">
      <c r="A31" s="5" t="inlineStr">
        <is>
          <t>해피 데스데이 2 유</t>
        </is>
      </c>
    </row>
    <row r="32">
      <c r="A32" s="5" t="inlineStr">
        <is>
          <t>기묘한 가족</t>
        </is>
      </c>
    </row>
    <row r="33">
      <c r="A33" s="5" t="inlineStr">
        <is>
          <t>메리 포핀스 리턴즈</t>
        </is>
      </c>
    </row>
    <row r="34">
      <c r="A34" s="5" t="inlineStr">
        <is>
          <t>신데렐라:마법 반지의 비밀</t>
        </is>
      </c>
    </row>
    <row r="35">
      <c r="A35" s="5" t="inlineStr">
        <is>
          <t>항거:유관순 이야기</t>
        </is>
      </c>
    </row>
    <row r="36">
      <c r="A36" s="5" t="inlineStr">
        <is>
          <t>명탐정 코난:전율의 악보</t>
        </is>
      </c>
    </row>
    <row r="37">
      <c r="A37" s="5" t="inlineStr">
        <is>
          <t>해리포터와 비밀의 방</t>
        </is>
      </c>
    </row>
    <row r="38">
      <c r="A38" s="5" t="inlineStr">
        <is>
          <t>콜드 체이싱</t>
        </is>
      </c>
    </row>
    <row r="39">
      <c r="A39" s="5" t="inlineStr">
        <is>
          <t>가버나움</t>
        </is>
      </c>
    </row>
    <row r="40">
      <c r="A40" s="5" t="inlineStr">
        <is>
          <t>레고 무비2</t>
        </is>
      </c>
    </row>
    <row r="41">
      <c r="A41" s="5" t="inlineStr">
        <is>
          <t>자전차왕 엄복동</t>
        </is>
      </c>
    </row>
    <row r="42">
      <c r="A42" s="5" t="inlineStr">
        <is>
          <t>캡틴 마블</t>
        </is>
      </c>
    </row>
    <row r="43">
      <c r="A43" s="5" t="inlineStr">
        <is>
          <t>돈</t>
        </is>
      </c>
    </row>
    <row r="44">
      <c r="A44" s="5" t="inlineStr">
        <is>
          <t>어스</t>
        </is>
      </c>
    </row>
    <row r="45">
      <c r="A45" s="5" t="inlineStr">
        <is>
          <t>이스케이프 룸</t>
        </is>
      </c>
    </row>
    <row r="46">
      <c r="A46" s="5" t="inlineStr">
        <is>
          <t>악질경찰</t>
        </is>
      </c>
    </row>
    <row r="47">
      <c r="A47" s="5" t="inlineStr">
        <is>
          <t>덤보</t>
        </is>
      </c>
    </row>
    <row r="48">
      <c r="A48" s="5" t="inlineStr">
        <is>
          <t>우상</t>
        </is>
      </c>
    </row>
    <row r="49">
      <c r="A49" s="5" t="inlineStr">
        <is>
          <t>장난스런 키스</t>
        </is>
      </c>
    </row>
    <row r="50">
      <c r="A50" s="5" t="inlineStr">
        <is>
          <t>라스트 미션</t>
        </is>
      </c>
    </row>
    <row r="51">
      <c r="A51" s="5" t="inlineStr">
        <is>
          <t>더 페이버릿: 여왕의 여자</t>
        </is>
      </c>
    </row>
    <row r="52">
      <c r="A52" s="5" t="inlineStr">
        <is>
          <t>1919 유관순</t>
        </is>
      </c>
    </row>
    <row r="53">
      <c r="A53" s="5" t="inlineStr">
        <is>
          <t>어쩌다, 결혼</t>
        </is>
      </c>
    </row>
    <row r="54">
      <c r="A54" s="5" t="inlineStr">
        <is>
          <t>어벤져스: 엔드게임</t>
        </is>
      </c>
    </row>
    <row r="55">
      <c r="A55" s="5" t="inlineStr">
        <is>
          <t>생일</t>
        </is>
      </c>
    </row>
    <row r="56">
      <c r="A56" s="5" t="inlineStr">
        <is>
          <t>샤잠!</t>
        </is>
      </c>
    </row>
    <row r="57">
      <c r="A57" s="5" t="inlineStr">
        <is>
          <t>헬보이</t>
        </is>
      </c>
    </row>
    <row r="58">
      <c r="A58" s="5" t="inlineStr">
        <is>
          <t>뽀로로 극장판 보물섬 대모험</t>
        </is>
      </c>
    </row>
    <row r="59">
      <c r="A59" s="5" t="inlineStr">
        <is>
          <t>미성년</t>
        </is>
      </c>
    </row>
    <row r="60">
      <c r="A60" s="5" t="inlineStr">
        <is>
          <t>요로나의 저주</t>
        </is>
      </c>
    </row>
    <row r="61">
      <c r="A61" s="5" t="inlineStr">
        <is>
          <t>바이스</t>
        </is>
      </c>
    </row>
    <row r="62">
      <c r="A62" s="5" t="inlineStr">
        <is>
          <t>공포의 묘지</t>
        </is>
      </c>
    </row>
    <row r="63">
      <c r="A63" s="5" t="inlineStr">
        <is>
          <t>크게 될 놈</t>
        </is>
      </c>
    </row>
    <row r="64">
      <c r="A64" s="5" t="inlineStr">
        <is>
          <t>아이 엠 마더</t>
        </is>
      </c>
    </row>
    <row r="65">
      <c r="A65" s="5" t="inlineStr">
        <is>
          <t>파이브 피트</t>
        </is>
      </c>
    </row>
    <row r="66">
      <c r="A66" s="5" t="inlineStr">
        <is>
          <t>로망</t>
        </is>
      </c>
    </row>
    <row r="67">
      <c r="A67" s="5" t="inlineStr">
        <is>
          <t>노팅 힐</t>
        </is>
      </c>
    </row>
    <row r="68">
      <c r="A68" s="5" t="inlineStr">
        <is>
          <t>왓칭</t>
        </is>
      </c>
    </row>
    <row r="69">
      <c r="A69" s="5" t="inlineStr">
        <is>
          <t>나의 특별한 형제</t>
        </is>
      </c>
    </row>
    <row r="70">
      <c r="A70" s="5" t="inlineStr">
        <is>
          <t>콜레트</t>
        </is>
      </c>
    </row>
    <row r="71">
      <c r="A71" s="5" t="inlineStr">
        <is>
          <t>다시, 봄</t>
        </is>
      </c>
    </row>
    <row r="72">
      <c r="A72" s="5" t="inlineStr">
        <is>
          <t>노무현과 바보들</t>
        </is>
      </c>
    </row>
    <row r="73">
      <c r="A73" s="5" t="inlineStr">
        <is>
          <t>악인전</t>
        </is>
      </c>
    </row>
    <row r="74">
      <c r="A74" s="5" t="inlineStr">
        <is>
          <t>걸캅스</t>
        </is>
      </c>
    </row>
    <row r="75">
      <c r="A75" s="5" t="inlineStr">
        <is>
          <t>알라딘</t>
        </is>
      </c>
    </row>
    <row r="76">
      <c r="A76" s="5" t="inlineStr">
        <is>
          <t>기생충</t>
        </is>
      </c>
    </row>
    <row r="77">
      <c r="A77" s="5" t="inlineStr">
        <is>
          <t>명탐정 피카츄</t>
        </is>
      </c>
    </row>
    <row r="78">
      <c r="A78" s="5" t="inlineStr">
        <is>
          <t>배심원들</t>
        </is>
      </c>
    </row>
    <row r="79">
      <c r="A79" s="5" t="inlineStr">
        <is>
          <t>어린 의뢰인</t>
        </is>
      </c>
    </row>
    <row r="80">
      <c r="A80" s="5" t="inlineStr">
        <is>
          <t>고질라: 킹 오브 몬스터</t>
        </is>
      </c>
    </row>
    <row r="81">
      <c r="A81" s="5" t="inlineStr">
        <is>
          <t>더 보이</t>
        </is>
      </c>
    </row>
    <row r="82">
      <c r="A82" s="5" t="inlineStr">
        <is>
          <t>호텔 뭄바이</t>
        </is>
      </c>
    </row>
    <row r="83">
      <c r="A83" s="5" t="inlineStr">
        <is>
          <t>0.0MHz</t>
        </is>
      </c>
    </row>
    <row r="84">
      <c r="A84" s="5" t="inlineStr">
        <is>
          <t>교회오빠</t>
        </is>
      </c>
    </row>
    <row r="85">
      <c r="A85" s="5" t="inlineStr">
        <is>
          <t>어글리 돌</t>
        </is>
      </c>
    </row>
    <row r="86">
      <c r="A86" s="5" t="inlineStr">
        <is>
          <t>서스페리아</t>
        </is>
      </c>
    </row>
    <row r="87">
      <c r="A87" s="5" t="inlineStr">
        <is>
          <t>안도 타다오</t>
        </is>
      </c>
    </row>
    <row r="88">
      <c r="A88" s="5" t="inlineStr">
        <is>
          <t>판의 미로 - 오필리아와 세 개의 열쇠</t>
        </is>
      </c>
    </row>
    <row r="89">
      <c r="A89" s="5" t="inlineStr">
        <is>
          <t>물의 기억</t>
        </is>
      </c>
    </row>
    <row r="90">
      <c r="A90" s="5" t="inlineStr">
        <is>
          <t>미스 스티븐스</t>
        </is>
      </c>
    </row>
    <row r="91">
      <c r="A91" s="1" t="inlineStr">
        <is>
          <t>토이 스토리 4</t>
        </is>
      </c>
    </row>
    <row r="92">
      <c r="A92" s="1" t="inlineStr">
        <is>
          <t>롱 리브 더 킹: 목포 영웅</t>
        </is>
      </c>
    </row>
    <row r="93">
      <c r="A93" s="1" t="inlineStr">
        <is>
          <t>엑스맨: 다크 피닉스</t>
        </is>
      </c>
    </row>
    <row r="94">
      <c r="A94" s="1" t="inlineStr">
        <is>
          <t>맨 인 블랙: 인터내셔널</t>
        </is>
      </c>
    </row>
    <row r="95">
      <c r="A95" s="1" t="inlineStr">
        <is>
          <t>존 윅 3: 파라벨룸</t>
        </is>
      </c>
    </row>
    <row r="96">
      <c r="A96" s="1" t="inlineStr">
        <is>
          <t>애나벨 집으로</t>
        </is>
      </c>
    </row>
    <row r="97">
      <c r="A97" s="1" t="inlineStr">
        <is>
          <t>천로역정: 천국을 찾아서</t>
        </is>
      </c>
    </row>
    <row r="98">
      <c r="A98" s="1" t="inlineStr">
        <is>
          <t>비스트</t>
        </is>
      </c>
    </row>
    <row r="99">
      <c r="A99" s="1" t="inlineStr">
        <is>
          <t>이웃집 토토로</t>
        </is>
      </c>
    </row>
    <row r="100">
      <c r="A100" s="1" t="inlineStr">
        <is>
          <t>로켓맨</t>
        </is>
      </c>
    </row>
    <row r="101">
      <c r="A101" s="1" t="inlineStr">
        <is>
          <t>사탄의 인형</t>
        </is>
      </c>
    </row>
    <row r="102">
      <c r="A102" s="1" t="inlineStr">
        <is>
          <t>빅샤크2: 해저2만리</t>
        </is>
      </c>
    </row>
    <row r="103">
      <c r="A103" s="1" t="inlineStr">
        <is>
          <t>업사이드</t>
        </is>
      </c>
    </row>
    <row r="104">
      <c r="A104" s="1" t="inlineStr">
        <is>
          <t>세상을 바꾼 변호인</t>
        </is>
      </c>
    </row>
    <row r="105">
      <c r="A105" s="1" t="inlineStr">
        <is>
          <t>마담 싸이코</t>
        </is>
      </c>
    </row>
  </sheetData>
  <conditionalFormatting sqref="A2:A105">
    <cfRule dxfId="0" priority="1" type="duplicateValues"/>
  </conditionalFormatting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22"/>
  <sheetViews>
    <sheetView workbookViewId="0">
      <selection activeCell="G15" sqref="G15"/>
    </sheetView>
  </sheetViews>
  <sheetFormatPr baseColWidth="8" defaultRowHeight="16.5"/>
  <sheetData>
    <row customHeight="1" ht="19.5" r="1" s="51">
      <c r="A1" s="49" t="inlineStr">
        <is>
          <t>■ '극한직업' 일자별 통계정보</t>
        </is>
      </c>
    </row>
    <row r="2">
      <c r="A2" s="50" t="inlineStr">
        <is>
          <t>- 조회일: 2019-07-10</t>
        </is>
      </c>
    </row>
    <row r="3">
      <c r="A3" s="50" t="inlineStr">
        <is>
          <t>- 출처: 영화진흥위원회 통합전산망 (http://www.kobis.or.kr)</t>
        </is>
      </c>
    </row>
    <row customHeight="1" ht="27" r="4" s="51">
      <c r="A4" s="47" t="inlineStr">
        <is>
          <t>날짜</t>
        </is>
      </c>
      <c r="B4" s="42" t="inlineStr">
        <is>
          <t>스크린수</t>
        </is>
      </c>
      <c r="C4" s="42" t="inlineStr">
        <is>
          <t>스크린점유율</t>
        </is>
      </c>
      <c r="D4" s="42" t="inlineStr">
        <is>
          <t>상영횟수</t>
        </is>
      </c>
      <c r="E4" s="42" t="inlineStr">
        <is>
          <t>상영점유율</t>
        </is>
      </c>
      <c r="F4" s="42" t="inlineStr">
        <is>
          <t>좌석수</t>
        </is>
      </c>
      <c r="G4" s="42" t="inlineStr">
        <is>
          <t>좌석점유율</t>
        </is>
      </c>
      <c r="H4" s="42" t="inlineStr">
        <is>
          <t>좌석판매율</t>
        </is>
      </c>
      <c r="I4" s="42" t="inlineStr">
        <is>
          <t>매출액</t>
        </is>
      </c>
      <c r="J4" s="42" t="inlineStr">
        <is>
          <t>매출액증감(전일대비)</t>
        </is>
      </c>
      <c r="K4" s="42" t="inlineStr">
        <is>
          <t>관객수</t>
        </is>
      </c>
      <c r="L4" s="42" t="inlineStr">
        <is>
          <t>관객수증감(전일대비)</t>
        </is>
      </c>
      <c r="M4" s="42" t="inlineStr">
        <is>
          <t>누적매출액</t>
        </is>
      </c>
      <c r="N4" s="42" t="inlineStr">
        <is>
          <t>누적관객수</t>
        </is>
      </c>
      <c r="O4" s="48" t="inlineStr">
        <is>
          <t>순위</t>
        </is>
      </c>
    </row>
    <row customHeight="1" ht="27" r="5" s="51">
      <c r="A5" s="43" t="n">
        <v>43474</v>
      </c>
      <c r="B5" s="44" t="n">
        <v>1</v>
      </c>
      <c r="C5" s="52" t="n">
        <v>0</v>
      </c>
      <c r="D5" s="44" t="n">
        <v>1</v>
      </c>
      <c r="E5" s="52" t="n">
        <v>0</v>
      </c>
      <c r="F5" s="44" t="n">
        <v>414</v>
      </c>
      <c r="G5" s="52" t="n">
        <v>0</v>
      </c>
      <c r="H5" s="52" t="n">
        <v>0.981</v>
      </c>
      <c r="I5" s="46" t="n">
        <v>2436000</v>
      </c>
      <c r="J5" s="44" t="inlineStr">
        <is>
          <t>2436000 ( 100.0% )</t>
        </is>
      </c>
      <c r="K5" s="44" t="n">
        <v>406</v>
      </c>
      <c r="L5" s="44" t="inlineStr">
        <is>
          <t>406 ( 100.0% )</t>
        </is>
      </c>
      <c r="M5" s="46" t="n">
        <v>2436000</v>
      </c>
      <c r="N5" s="44" t="n">
        <v>406</v>
      </c>
      <c r="O5" s="44" t="n">
        <v>21</v>
      </c>
    </row>
    <row customHeight="1" ht="27" r="6" s="51">
      <c r="A6" s="43" t="n">
        <v>43475</v>
      </c>
      <c r="B6" s="44" t="n">
        <v>9</v>
      </c>
      <c r="C6" s="52" t="n">
        <v>0.001</v>
      </c>
      <c r="D6" s="44" t="n">
        <v>14</v>
      </c>
      <c r="E6" s="52" t="n">
        <v>0.001</v>
      </c>
      <c r="F6" s="46" t="n">
        <v>3498</v>
      </c>
      <c r="G6" s="52" t="n">
        <v>0.001</v>
      </c>
      <c r="H6" s="52" t="n">
        <v>0.9370000000000001</v>
      </c>
      <c r="I6" s="46" t="n">
        <v>29543000</v>
      </c>
      <c r="J6" s="44" t="inlineStr">
        <is>
          <t>27107000 ( 1112.8% )</t>
        </is>
      </c>
      <c r="K6" s="46" t="n">
        <v>3279</v>
      </c>
      <c r="L6" s="44" t="inlineStr">
        <is>
          <t>2873 ( 707.6% )</t>
        </is>
      </c>
      <c r="M6" s="46" t="n">
        <v>31979000</v>
      </c>
      <c r="N6" s="46" t="n">
        <v>3685</v>
      </c>
      <c r="O6" s="44" t="n">
        <v>11</v>
      </c>
    </row>
    <row customHeight="1" ht="27" r="7" s="51">
      <c r="A7" s="43" t="n">
        <v>43480</v>
      </c>
      <c r="B7" s="44" t="n">
        <v>11</v>
      </c>
      <c r="C7" s="52" t="n">
        <v>0.002</v>
      </c>
      <c r="D7" s="44" t="n">
        <v>11</v>
      </c>
      <c r="E7" s="52" t="n">
        <v>0.001</v>
      </c>
      <c r="F7" s="46" t="n">
        <v>2201</v>
      </c>
      <c r="G7" s="52" t="n">
        <v>0.001</v>
      </c>
      <c r="H7" s="52" t="n">
        <v>1</v>
      </c>
      <c r="I7" s="46" t="n">
        <v>19809000</v>
      </c>
      <c r="J7" s="44" t="inlineStr">
        <is>
          <t>19809000 ( 100.0% )</t>
        </is>
      </c>
      <c r="K7" s="46" t="n">
        <v>2201</v>
      </c>
      <c r="L7" s="44" t="inlineStr">
        <is>
          <t>2201 ( 100.0% )</t>
        </is>
      </c>
      <c r="M7" s="46" t="n">
        <v>51788000</v>
      </c>
      <c r="N7" s="46" t="n">
        <v>5886</v>
      </c>
      <c r="O7" s="44" t="n">
        <v>11</v>
      </c>
    </row>
    <row customHeight="1" ht="27" r="8" s="51">
      <c r="A8" s="43" t="n">
        <v>43481</v>
      </c>
      <c r="B8" s="44" t="n">
        <v>23</v>
      </c>
      <c r="C8" s="52" t="n">
        <v>0.003</v>
      </c>
      <c r="D8" s="44" t="n">
        <v>23</v>
      </c>
      <c r="E8" s="52" t="n">
        <v>0.001</v>
      </c>
      <c r="F8" s="46" t="n">
        <v>5144</v>
      </c>
      <c r="G8" s="52" t="n">
        <v>0.002</v>
      </c>
      <c r="H8" s="52" t="n">
        <v>0.99</v>
      </c>
      <c r="I8" s="46" t="n">
        <v>45846000</v>
      </c>
      <c r="J8" s="44" t="inlineStr">
        <is>
          <t>26037000 ( 131.4% )</t>
        </is>
      </c>
      <c r="K8" s="46" t="n">
        <v>5094</v>
      </c>
      <c r="L8" s="44" t="inlineStr">
        <is>
          <t>2893 ( 131.4% )</t>
        </is>
      </c>
      <c r="M8" s="46" t="n">
        <v>97634000</v>
      </c>
      <c r="N8" s="46" t="n">
        <v>10980</v>
      </c>
      <c r="O8" s="44" t="n">
        <v>13</v>
      </c>
    </row>
    <row customHeight="1" ht="27" r="9" s="51">
      <c r="A9" s="43" t="n">
        <v>43482</v>
      </c>
      <c r="B9" s="44" t="n">
        <v>40</v>
      </c>
      <c r="C9" s="52" t="n">
        <v>0.005</v>
      </c>
      <c r="D9" s="44" t="n">
        <v>40</v>
      </c>
      <c r="E9" s="52" t="n">
        <v>0.002</v>
      </c>
      <c r="F9" s="46" t="n">
        <v>7820</v>
      </c>
      <c r="G9" s="52" t="n">
        <v>0.003</v>
      </c>
      <c r="H9" s="52" t="n">
        <v>0.991</v>
      </c>
      <c r="I9" s="46" t="n">
        <v>67707000</v>
      </c>
      <c r="J9" s="44" t="inlineStr">
        <is>
          <t>21861000 ( 47.7% )</t>
        </is>
      </c>
      <c r="K9" s="46" t="n">
        <v>7746</v>
      </c>
      <c r="L9" s="44" t="inlineStr">
        <is>
          <t>2652 ( 52.1% )</t>
        </is>
      </c>
      <c r="M9" s="46" t="n">
        <v>165341000</v>
      </c>
      <c r="N9" s="46" t="n">
        <v>18726</v>
      </c>
      <c r="O9" s="44" t="n">
        <v>9</v>
      </c>
    </row>
    <row customHeight="1" ht="27" r="10" s="51">
      <c r="A10" s="43" t="n">
        <v>43483</v>
      </c>
      <c r="B10" s="44" t="n">
        <v>1</v>
      </c>
      <c r="C10" s="52" t="n">
        <v>0</v>
      </c>
      <c r="D10" s="44" t="n">
        <v>1</v>
      </c>
      <c r="E10" s="52" t="n">
        <v>0</v>
      </c>
      <c r="F10" s="44" t="n">
        <v>432</v>
      </c>
      <c r="G10" s="52" t="n">
        <v>0</v>
      </c>
      <c r="H10" s="52" t="n">
        <v>1</v>
      </c>
      <c r="I10" s="46" t="n">
        <v>3888000</v>
      </c>
      <c r="J10" s="44" t="inlineStr">
        <is>
          <t>-63819000 ( -94.3% )</t>
        </is>
      </c>
      <c r="K10" s="44" t="n">
        <v>432</v>
      </c>
      <c r="L10" s="44" t="inlineStr">
        <is>
          <t>-7314 ( -94.4% )</t>
        </is>
      </c>
      <c r="M10" s="46" t="n">
        <v>169229000</v>
      </c>
      <c r="N10" s="46" t="n">
        <v>19158</v>
      </c>
      <c r="O10" s="44" t="n">
        <v>21</v>
      </c>
    </row>
    <row customHeight="1" ht="27" r="11" s="51">
      <c r="A11" s="43" t="n">
        <v>43486</v>
      </c>
      <c r="B11" s="44" t="n">
        <v>9</v>
      </c>
      <c r="C11" s="52" t="n">
        <v>0.001</v>
      </c>
      <c r="D11" s="44" t="n">
        <v>11</v>
      </c>
      <c r="E11" s="52" t="n">
        <v>0.001</v>
      </c>
      <c r="F11" s="46" t="n">
        <v>1873</v>
      </c>
      <c r="G11" s="52" t="n">
        <v>0.001</v>
      </c>
      <c r="H11" s="52" t="n">
        <v>0.973</v>
      </c>
      <c r="I11" s="46" t="n">
        <v>16407000</v>
      </c>
      <c r="J11" s="44" t="inlineStr">
        <is>
          <t>16407000 ( 100.0% )</t>
        </is>
      </c>
      <c r="K11" s="46" t="n">
        <v>1823</v>
      </c>
      <c r="L11" s="44" t="inlineStr">
        <is>
          <t>1823 ( 100.0% )</t>
        </is>
      </c>
      <c r="M11" s="46" t="n">
        <v>185636000</v>
      </c>
      <c r="N11" s="46" t="n">
        <v>20981</v>
      </c>
      <c r="O11" s="44" t="n">
        <v>16</v>
      </c>
    </row>
    <row customHeight="1" ht="27" r="12" s="51">
      <c r="A12" s="43" t="n">
        <v>43487</v>
      </c>
      <c r="B12" s="44" t="n">
        <v>23</v>
      </c>
      <c r="C12" s="52" t="n">
        <v>0.003</v>
      </c>
      <c r="D12" s="44" t="n">
        <v>23</v>
      </c>
      <c r="E12" s="52" t="n">
        <v>0.001</v>
      </c>
      <c r="F12" s="46" t="n">
        <v>4920</v>
      </c>
      <c r="G12" s="52" t="n">
        <v>0.002</v>
      </c>
      <c r="H12" s="52" t="n">
        <v>0.652</v>
      </c>
      <c r="I12" s="46" t="n">
        <v>37539900</v>
      </c>
      <c r="J12" s="44" t="inlineStr">
        <is>
          <t>21132900 ( 128.8% )</t>
        </is>
      </c>
      <c r="K12" s="46" t="n">
        <v>3210</v>
      </c>
      <c r="L12" s="44" t="inlineStr">
        <is>
          <t>1387 ( 76.1% )</t>
        </is>
      </c>
      <c r="M12" s="46" t="n">
        <v>223175900</v>
      </c>
      <c r="N12" s="46" t="n">
        <v>24191</v>
      </c>
      <c r="O12" s="44" t="n">
        <v>12</v>
      </c>
    </row>
    <row customHeight="1" ht="40.5" r="13" s="51">
      <c r="A13" s="43" t="n">
        <v>43488</v>
      </c>
      <c r="B13" s="46" t="n">
        <v>1553</v>
      </c>
      <c r="C13" s="52" t="n">
        <v>0.254</v>
      </c>
      <c r="D13" s="46" t="n">
        <v>8463</v>
      </c>
      <c r="E13" s="52" t="n">
        <v>0.458</v>
      </c>
      <c r="F13" s="46" t="n">
        <v>1557839</v>
      </c>
      <c r="G13" s="52" t="n">
        <v>0.533</v>
      </c>
      <c r="H13" s="52" t="n">
        <v>0.237</v>
      </c>
      <c r="I13" s="46" t="n">
        <v>3004762990</v>
      </c>
      <c r="J13" s="44" t="inlineStr">
        <is>
          <t>2967223090 ( 7904.2% )</t>
        </is>
      </c>
      <c r="K13" s="46" t="n">
        <v>368582</v>
      </c>
      <c r="L13" s="44" t="inlineStr">
        <is>
          <t>365372 ( 11382.3% )</t>
        </is>
      </c>
      <c r="M13" s="46" t="n">
        <v>3227938890</v>
      </c>
      <c r="N13" s="46" t="n">
        <v>392773</v>
      </c>
      <c r="O13" s="44" t="n">
        <v>1</v>
      </c>
    </row>
    <row customHeight="1" ht="40.5" r="14" s="51">
      <c r="A14" s="43" t="n">
        <v>43489</v>
      </c>
      <c r="B14" s="46" t="n">
        <v>1658</v>
      </c>
      <c r="C14" s="52" t="n">
        <v>0.262</v>
      </c>
      <c r="D14" s="46" t="n">
        <v>8797</v>
      </c>
      <c r="E14" s="52" t="n">
        <v>0.477</v>
      </c>
      <c r="F14" s="46" t="n">
        <v>1604151</v>
      </c>
      <c r="G14" s="52" t="n">
        <v>0.551</v>
      </c>
      <c r="H14" s="52" t="n">
        <v>0.207</v>
      </c>
      <c r="I14" s="46" t="n">
        <v>2710335900</v>
      </c>
      <c r="J14" s="44" t="inlineStr">
        <is>
          <t>-294427090 ( -9.8% )</t>
        </is>
      </c>
      <c r="K14" s="46" t="n">
        <v>331924</v>
      </c>
      <c r="L14" s="44" t="inlineStr">
        <is>
          <t>-36658 ( -9.9% )</t>
        </is>
      </c>
      <c r="M14" s="46" t="n">
        <v>5938274790</v>
      </c>
      <c r="N14" s="46" t="n">
        <v>724697</v>
      </c>
      <c r="O14" s="44" t="n">
        <v>1</v>
      </c>
    </row>
    <row customHeight="1" ht="27" r="15" s="51">
      <c r="A15" s="43" t="n">
        <v>43490</v>
      </c>
      <c r="B15" s="46" t="n">
        <v>1741</v>
      </c>
      <c r="C15" s="52" t="n">
        <v>0.276</v>
      </c>
      <c r="D15" s="46" t="n">
        <v>9467</v>
      </c>
      <c r="E15" s="52" t="n">
        <v>0.504</v>
      </c>
      <c r="F15" s="46" t="n">
        <v>1705003</v>
      </c>
      <c r="G15" s="52" t="n">
        <v>0.576</v>
      </c>
      <c r="H15" s="52" t="n">
        <v>0.227</v>
      </c>
      <c r="I15" s="46" t="n">
        <v>3480111958</v>
      </c>
      <c r="J15" s="44" t="inlineStr">
        <is>
          <t>769776058 ( 28.4% )</t>
        </is>
      </c>
      <c r="K15" s="46" t="n">
        <v>386371</v>
      </c>
      <c r="L15" s="44" t="inlineStr">
        <is>
          <t>54447 ( 16.4% )</t>
        </is>
      </c>
      <c r="M15" s="46" t="n">
        <v>9418386748</v>
      </c>
      <c r="N15" s="46" t="n">
        <v>1111068</v>
      </c>
      <c r="O15" s="44" t="n">
        <v>1</v>
      </c>
    </row>
    <row customHeight="1" ht="40.5" r="16" s="51">
      <c r="A16" s="43" t="n">
        <v>43491</v>
      </c>
      <c r="B16" s="46" t="n">
        <v>1910</v>
      </c>
      <c r="C16" s="52" t="n">
        <v>0.289</v>
      </c>
      <c r="D16" s="46" t="n">
        <v>10462</v>
      </c>
      <c r="E16" s="52" t="n">
        <v>0.527</v>
      </c>
      <c r="F16" s="46" t="n">
        <v>1839896</v>
      </c>
      <c r="G16" s="52" t="n">
        <v>0.592</v>
      </c>
      <c r="H16" s="52" t="n">
        <v>0.541</v>
      </c>
      <c r="I16" s="46" t="n">
        <v>8915603012</v>
      </c>
      <c r="J16" s="44" t="inlineStr">
        <is>
          <t>5435491054 ( 156.2% )</t>
        </is>
      </c>
      <c r="K16" s="46" t="n">
        <v>995406</v>
      </c>
      <c r="L16" s="44" t="inlineStr">
        <is>
          <t>609035 ( 157.6% )</t>
        </is>
      </c>
      <c r="M16" s="46" t="n">
        <v>18333989760</v>
      </c>
      <c r="N16" s="46" t="n">
        <v>2106474</v>
      </c>
      <c r="O16" s="44" t="n">
        <v>1</v>
      </c>
    </row>
    <row customHeight="1" ht="27" r="17" s="51">
      <c r="A17" s="43" t="n">
        <v>43492</v>
      </c>
      <c r="B17" s="46" t="n">
        <v>1978</v>
      </c>
      <c r="C17" s="52" t="n">
        <v>0.304</v>
      </c>
      <c r="D17" s="46" t="n">
        <v>10631</v>
      </c>
      <c r="E17" s="52" t="n">
        <v>0.547</v>
      </c>
      <c r="F17" s="46" t="n">
        <v>1861175</v>
      </c>
      <c r="G17" s="52" t="n">
        <v>0.611</v>
      </c>
      <c r="H17" s="52" t="n">
        <v>0.555</v>
      </c>
      <c r="I17" s="46" t="n">
        <v>9194797790</v>
      </c>
      <c r="J17" s="44" t="inlineStr">
        <is>
          <t>279194778 ( 3.1% )</t>
        </is>
      </c>
      <c r="K17" s="46" t="n">
        <v>1033089</v>
      </c>
      <c r="L17" s="44" t="inlineStr">
        <is>
          <t>37683 ( 3.8% )</t>
        </is>
      </c>
      <c r="M17" s="46" t="n">
        <v>27528787550</v>
      </c>
      <c r="N17" s="46" t="n">
        <v>3139563</v>
      </c>
      <c r="O17" s="44" t="n">
        <v>1</v>
      </c>
    </row>
    <row customHeight="1" ht="54" r="18" s="51">
      <c r="A18" s="43" t="n">
        <v>43493</v>
      </c>
      <c r="B18" s="46" t="n">
        <v>1766</v>
      </c>
      <c r="C18" s="52" t="n">
        <v>0.299</v>
      </c>
      <c r="D18" s="46" t="n">
        <v>9914</v>
      </c>
      <c r="E18" s="52" t="n">
        <v>0.547</v>
      </c>
      <c r="F18" s="46" t="n">
        <v>1763596</v>
      </c>
      <c r="G18" s="52" t="n">
        <v>0.614</v>
      </c>
      <c r="H18" s="52" t="n">
        <v>0.225</v>
      </c>
      <c r="I18" s="46" t="n">
        <v>3252003460</v>
      </c>
      <c r="J18" s="44" t="inlineStr">
        <is>
          <t>-5942794330 ( -64.6% )</t>
        </is>
      </c>
      <c r="K18" s="46" t="n">
        <v>397188</v>
      </c>
      <c r="L18" s="44" t="inlineStr">
        <is>
          <t>-635901 ( -61.6% )</t>
        </is>
      </c>
      <c r="M18" s="46" t="n">
        <v>30780791010</v>
      </c>
      <c r="N18" s="46" t="n">
        <v>3536751</v>
      </c>
      <c r="O18" s="44" t="n">
        <v>1</v>
      </c>
    </row>
    <row customHeight="1" ht="40.5" r="19" s="51">
      <c r="A19" s="43" t="n">
        <v>43494</v>
      </c>
      <c r="B19" s="46" t="n">
        <v>1827</v>
      </c>
      <c r="C19" s="52" t="n">
        <v>0.3</v>
      </c>
      <c r="D19" s="46" t="n">
        <v>10033</v>
      </c>
      <c r="E19" s="52" t="n">
        <v>0.546</v>
      </c>
      <c r="F19" s="46" t="n">
        <v>1778334</v>
      </c>
      <c r="G19" s="52" t="n">
        <v>0.614</v>
      </c>
      <c r="H19" s="52" t="n">
        <v>0.201</v>
      </c>
      <c r="I19" s="46" t="n">
        <v>2903928330</v>
      </c>
      <c r="J19" s="44" t="inlineStr">
        <is>
          <t>-348075130 ( -10.7% )</t>
        </is>
      </c>
      <c r="K19" s="46" t="n">
        <v>358186</v>
      </c>
      <c r="L19" s="44" t="inlineStr">
        <is>
          <t>-39002 ( -9.8% )</t>
        </is>
      </c>
      <c r="M19" s="46" t="n">
        <v>33684719340</v>
      </c>
      <c r="N19" s="46" t="n">
        <v>3894937</v>
      </c>
      <c r="O19" s="44" t="n">
        <v>1</v>
      </c>
    </row>
    <row customHeight="1" ht="27" r="20" s="51">
      <c r="A20" s="43" t="n">
        <v>43495</v>
      </c>
      <c r="B20" s="46" t="n">
        <v>1574</v>
      </c>
      <c r="C20" s="52" t="n">
        <v>0.303</v>
      </c>
      <c r="D20" s="46" t="n">
        <v>7882</v>
      </c>
      <c r="E20" s="52" t="n">
        <v>0.414</v>
      </c>
      <c r="F20" s="46" t="n">
        <v>1363036</v>
      </c>
      <c r="G20" s="52" t="n">
        <v>0.457</v>
      </c>
      <c r="H20" s="52" t="n">
        <v>0.414</v>
      </c>
      <c r="I20" s="46" t="n">
        <v>3517853520</v>
      </c>
      <c r="J20" s="44" t="inlineStr">
        <is>
          <t>613925190 ( 21.1% )</t>
        </is>
      </c>
      <c r="K20" s="46" t="n">
        <v>564825</v>
      </c>
      <c r="L20" s="44" t="inlineStr">
        <is>
          <t>206639 ( 57.7% )</t>
        </is>
      </c>
      <c r="M20" s="46" t="n">
        <v>37202572860</v>
      </c>
      <c r="N20" s="46" t="n">
        <v>4459762</v>
      </c>
      <c r="O20" s="44" t="n">
        <v>1</v>
      </c>
    </row>
    <row customHeight="1" ht="40.5" r="21" s="51">
      <c r="A21" s="43" t="n">
        <v>43496</v>
      </c>
      <c r="B21" s="46" t="n">
        <v>1548</v>
      </c>
      <c r="C21" s="52" t="n">
        <v>0.282</v>
      </c>
      <c r="D21" s="46" t="n">
        <v>7878</v>
      </c>
      <c r="E21" s="52" t="n">
        <v>0.404</v>
      </c>
      <c r="F21" s="46" t="n">
        <v>1395387</v>
      </c>
      <c r="G21" s="52" t="n">
        <v>0.459</v>
      </c>
      <c r="H21" s="52" t="n">
        <v>0.251</v>
      </c>
      <c r="I21" s="46" t="n">
        <v>2831862480</v>
      </c>
      <c r="J21" s="44" t="inlineStr">
        <is>
          <t>-685991040 ( -19.5% )</t>
        </is>
      </c>
      <c r="K21" s="46" t="n">
        <v>350685</v>
      </c>
      <c r="L21" s="44" t="inlineStr">
        <is>
          <t>-214140 ( -37.9% )</t>
        </is>
      </c>
      <c r="M21" s="46" t="n">
        <v>40034435340</v>
      </c>
      <c r="N21" s="46" t="n">
        <v>4810447</v>
      </c>
      <c r="O21" s="44" t="n">
        <v>1</v>
      </c>
    </row>
    <row customHeight="1" ht="27" r="22" s="51">
      <c r="A22" s="43" t="n">
        <v>43497</v>
      </c>
      <c r="B22" s="46" t="n">
        <v>1701</v>
      </c>
      <c r="C22" s="52" t="n">
        <v>0.314</v>
      </c>
      <c r="D22" s="46" t="n">
        <v>8829</v>
      </c>
      <c r="E22" s="52" t="n">
        <v>0.444</v>
      </c>
      <c r="F22" s="46" t="n">
        <v>1552434</v>
      </c>
      <c r="G22" s="52" t="n">
        <v>0.5</v>
      </c>
      <c r="H22" s="52" t="n">
        <v>0.298</v>
      </c>
      <c r="I22" s="46" t="n">
        <v>4127228578</v>
      </c>
      <c r="J22" s="44" t="inlineStr">
        <is>
          <t>1295366098 ( 45.7% )</t>
        </is>
      </c>
      <c r="K22" s="46" t="n">
        <v>462875</v>
      </c>
      <c r="L22" s="44" t="inlineStr">
        <is>
          <t>112190 ( 32.0% )</t>
        </is>
      </c>
      <c r="M22" s="46" t="n">
        <v>44161663918</v>
      </c>
      <c r="N22" s="46" t="n">
        <v>5273322</v>
      </c>
      <c r="O22" s="44" t="n">
        <v>1</v>
      </c>
    </row>
    <row customHeight="1" ht="40.5" r="23" s="51">
      <c r="A23" s="43" t="n">
        <v>43498</v>
      </c>
      <c r="B23" s="46" t="n">
        <v>1890</v>
      </c>
      <c r="C23" s="52" t="n">
        <v>0.331</v>
      </c>
      <c r="D23" s="46" t="n">
        <v>10140</v>
      </c>
      <c r="E23" s="52" t="n">
        <v>0.484</v>
      </c>
      <c r="F23" s="46" t="n">
        <v>1778285</v>
      </c>
      <c r="G23" s="52" t="n">
        <v>0.545</v>
      </c>
      <c r="H23" s="52" t="n">
        <v>0.541</v>
      </c>
      <c r="I23" s="46" t="n">
        <v>8539444625</v>
      </c>
      <c r="J23" s="44" t="inlineStr">
        <is>
          <t>4412216047 ( 106.9% )</t>
        </is>
      </c>
      <c r="K23" s="46" t="n">
        <v>962555</v>
      </c>
      <c r="L23" s="44" t="inlineStr">
        <is>
          <t>499680 ( 108.0% )</t>
        </is>
      </c>
      <c r="M23" s="46" t="n">
        <v>52701108543</v>
      </c>
      <c r="N23" s="46" t="n">
        <v>6235877</v>
      </c>
      <c r="O23" s="44" t="n">
        <v>1</v>
      </c>
    </row>
    <row customHeight="1" ht="27" r="24" s="51">
      <c r="A24" s="43" t="n">
        <v>43499</v>
      </c>
      <c r="B24" s="46" t="n">
        <v>1949</v>
      </c>
      <c r="C24" s="52" t="n">
        <v>0.338</v>
      </c>
      <c r="D24" s="46" t="n">
        <v>10419</v>
      </c>
      <c r="E24" s="52" t="n">
        <v>0.497</v>
      </c>
      <c r="F24" s="46" t="n">
        <v>1823040</v>
      </c>
      <c r="G24" s="52" t="n">
        <v>0.5580000000000001</v>
      </c>
      <c r="H24" s="52" t="n">
        <v>0.581</v>
      </c>
      <c r="I24" s="46" t="n">
        <v>9458521400</v>
      </c>
      <c r="J24" s="44" t="inlineStr">
        <is>
          <t>919076775 ( 10.8% )</t>
        </is>
      </c>
      <c r="K24" s="46" t="n">
        <v>1058680</v>
      </c>
      <c r="L24" s="44" t="inlineStr">
        <is>
          <t>96125 ( 10.0% )</t>
        </is>
      </c>
      <c r="M24" s="46" t="n">
        <v>62159629943</v>
      </c>
      <c r="N24" s="46" t="n">
        <v>7294557</v>
      </c>
      <c r="O24" s="44" t="n">
        <v>1</v>
      </c>
    </row>
    <row customHeight="1" ht="40.5" r="25" s="51">
      <c r="A25" s="43" t="n">
        <v>43500</v>
      </c>
      <c r="B25" s="46" t="n">
        <v>2003</v>
      </c>
      <c r="C25" s="52" t="n">
        <v>0.358</v>
      </c>
      <c r="D25" s="46" t="n">
        <v>10906</v>
      </c>
      <c r="E25" s="52" t="n">
        <v>0.524</v>
      </c>
      <c r="F25" s="46" t="n">
        <v>1921486</v>
      </c>
      <c r="G25" s="52" t="n">
        <v>0.591</v>
      </c>
      <c r="H25" s="52" t="n">
        <v>0.508</v>
      </c>
      <c r="I25" s="46" t="n">
        <v>8847871110</v>
      </c>
      <c r="J25" s="44" t="inlineStr">
        <is>
          <t>-610650290 ( -6.5% )</t>
        </is>
      </c>
      <c r="K25" s="46" t="n">
        <v>975927</v>
      </c>
      <c r="L25" s="44" t="inlineStr">
        <is>
          <t>-82753 ( -7.8% )</t>
        </is>
      </c>
      <c r="M25" s="46" t="n">
        <v>71007501053</v>
      </c>
      <c r="N25" s="46" t="n">
        <v>8270484</v>
      </c>
      <c r="O25" s="44" t="n">
        <v>1</v>
      </c>
    </row>
    <row customHeight="1" ht="27" r="26" s="51">
      <c r="A26" s="43" t="n">
        <v>43501</v>
      </c>
      <c r="B26" s="46" t="n">
        <v>1844</v>
      </c>
      <c r="C26" s="52" t="n">
        <v>0.329</v>
      </c>
      <c r="D26" s="46" t="n">
        <v>10199</v>
      </c>
      <c r="E26" s="52" t="n">
        <v>0.496</v>
      </c>
      <c r="F26" s="46" t="n">
        <v>1826728</v>
      </c>
      <c r="G26" s="52" t="n">
        <v>0.569</v>
      </c>
      <c r="H26" s="52" t="n">
        <v>0.619</v>
      </c>
      <c r="I26" s="46" t="n">
        <v>10402919640</v>
      </c>
      <c r="J26" s="44" t="inlineStr">
        <is>
          <t>1555048530 ( 17.6% )</t>
        </is>
      </c>
      <c r="K26" s="46" t="n">
        <v>1130176</v>
      </c>
      <c r="L26" s="44" t="inlineStr">
        <is>
          <t>154249 ( 15.8% )</t>
        </is>
      </c>
      <c r="M26" s="46" t="n">
        <v>81410420693</v>
      </c>
      <c r="N26" s="46" t="n">
        <v>9400660</v>
      </c>
      <c r="O26" s="44" t="n">
        <v>1</v>
      </c>
    </row>
    <row customHeight="1" ht="40.5" r="27" s="51">
      <c r="A27" s="43" t="n">
        <v>43502</v>
      </c>
      <c r="B27" s="46" t="n">
        <v>1835</v>
      </c>
      <c r="C27" s="52" t="n">
        <v>0.301</v>
      </c>
      <c r="D27" s="46" t="n">
        <v>9924</v>
      </c>
      <c r="E27" s="52" t="n">
        <v>0.485</v>
      </c>
      <c r="F27" s="46" t="n">
        <v>1785861</v>
      </c>
      <c r="G27" s="52" t="n">
        <v>0.5600000000000001</v>
      </c>
      <c r="H27" s="52" t="n">
        <v>0.634</v>
      </c>
      <c r="I27" s="46" t="n">
        <v>10088847220</v>
      </c>
      <c r="J27" s="44" t="inlineStr">
        <is>
          <t>-314072420 ( -3.0% )</t>
        </is>
      </c>
      <c r="K27" s="46" t="n">
        <v>1131697</v>
      </c>
      <c r="L27" s="44" t="inlineStr">
        <is>
          <t>1521 ( 0.1% )</t>
        </is>
      </c>
      <c r="M27" s="46" t="n">
        <v>91499267913</v>
      </c>
      <c r="N27" s="46" t="n">
        <v>10532357</v>
      </c>
      <c r="O27" s="44" t="n">
        <v>1</v>
      </c>
    </row>
    <row customHeight="1" ht="54" r="28" s="51">
      <c r="A28" s="43" t="n">
        <v>43503</v>
      </c>
      <c r="B28" s="46" t="n">
        <v>1558</v>
      </c>
      <c r="C28" s="52" t="n">
        <v>0.268</v>
      </c>
      <c r="D28" s="46" t="n">
        <v>8509</v>
      </c>
      <c r="E28" s="52" t="n">
        <v>0.44</v>
      </c>
      <c r="F28" s="46" t="n">
        <v>1544309</v>
      </c>
      <c r="G28" s="52" t="n">
        <v>0.51</v>
      </c>
      <c r="H28" s="52" t="n">
        <v>0.298</v>
      </c>
      <c r="I28" s="46" t="n">
        <v>3705773310</v>
      </c>
      <c r="J28" s="44" t="inlineStr">
        <is>
          <t>-6383073910 ( -63.3% )</t>
        </is>
      </c>
      <c r="K28" s="46" t="n">
        <v>460448</v>
      </c>
      <c r="L28" s="44" t="inlineStr">
        <is>
          <t>-671249 ( -59.3% )</t>
        </is>
      </c>
      <c r="M28" s="46" t="n">
        <v>95205041223</v>
      </c>
      <c r="N28" s="46" t="n">
        <v>10992805</v>
      </c>
      <c r="O28" s="44" t="n">
        <v>1</v>
      </c>
    </row>
    <row customHeight="1" ht="27" r="29" s="51">
      <c r="A29" s="43" t="n">
        <v>43504</v>
      </c>
      <c r="B29" s="46" t="n">
        <v>1595</v>
      </c>
      <c r="C29" s="52" t="n">
        <v>0.274</v>
      </c>
      <c r="D29" s="46" t="n">
        <v>8784</v>
      </c>
      <c r="E29" s="52" t="n">
        <v>0.45</v>
      </c>
      <c r="F29" s="46" t="n">
        <v>1584881</v>
      </c>
      <c r="G29" s="52" t="n">
        <v>0.519</v>
      </c>
      <c r="H29" s="52" t="n">
        <v>0.259</v>
      </c>
      <c r="I29" s="46" t="n">
        <v>3614329334</v>
      </c>
      <c r="J29" s="44" t="inlineStr">
        <is>
          <t>-91443976 ( -2.5% )</t>
        </is>
      </c>
      <c r="K29" s="46" t="n">
        <v>409794</v>
      </c>
      <c r="L29" s="44" t="inlineStr">
        <is>
          <t>-50654 ( -11.0% )</t>
        </is>
      </c>
      <c r="M29" s="46" t="n">
        <v>98819370557</v>
      </c>
      <c r="N29" s="46" t="n">
        <v>11402599</v>
      </c>
      <c r="O29" s="44" t="n">
        <v>1</v>
      </c>
    </row>
    <row customHeight="1" ht="27" r="30" s="51">
      <c r="A30" s="43" t="n">
        <v>43505</v>
      </c>
      <c r="B30" s="46" t="n">
        <v>1703</v>
      </c>
      <c r="C30" s="52" t="n">
        <v>0.283</v>
      </c>
      <c r="D30" s="46" t="n">
        <v>9526</v>
      </c>
      <c r="E30" s="52" t="n">
        <v>0.471</v>
      </c>
      <c r="F30" s="46" t="n">
        <v>1701505</v>
      </c>
      <c r="G30" s="52" t="n">
        <v>0.539</v>
      </c>
      <c r="H30" s="52" t="n">
        <v>0.456</v>
      </c>
      <c r="I30" s="46" t="n">
        <v>6788968315</v>
      </c>
      <c r="J30" s="44" t="inlineStr">
        <is>
          <t>3174638981 ( 87.8% )</t>
        </is>
      </c>
      <c r="K30" s="46" t="n">
        <v>776215</v>
      </c>
      <c r="L30" s="44" t="inlineStr">
        <is>
          <t>366421 ( 89.4% )</t>
        </is>
      </c>
      <c r="M30" s="46" t="n">
        <v>105608338872</v>
      </c>
      <c r="N30" s="46" t="n">
        <v>12178814</v>
      </c>
      <c r="O30" s="44" t="n">
        <v>1</v>
      </c>
    </row>
    <row customHeight="1" ht="54" r="31" s="51">
      <c r="A31" s="43" t="n">
        <v>43506</v>
      </c>
      <c r="B31" s="46" t="n">
        <v>1707</v>
      </c>
      <c r="C31" s="52" t="n">
        <v>0.289</v>
      </c>
      <c r="D31" s="46" t="n">
        <v>9392</v>
      </c>
      <c r="E31" s="52" t="n">
        <v>0.475</v>
      </c>
      <c r="F31" s="46" t="n">
        <v>1679970</v>
      </c>
      <c r="G31" s="52" t="n">
        <v>0.543</v>
      </c>
      <c r="H31" s="52" t="n">
        <v>0.393</v>
      </c>
      <c r="I31" s="46" t="n">
        <v>5742771100</v>
      </c>
      <c r="J31" s="44" t="inlineStr">
        <is>
          <t>-1046197215 ( -15.4% )</t>
        </is>
      </c>
      <c r="K31" s="46" t="n">
        <v>660049</v>
      </c>
      <c r="L31" s="44" t="inlineStr">
        <is>
          <t>-116166 ( -15.0% )</t>
        </is>
      </c>
      <c r="M31" s="46" t="n">
        <v>111351109972</v>
      </c>
      <c r="N31" s="46" t="n">
        <v>12838863</v>
      </c>
      <c r="O31" s="44" t="n">
        <v>1</v>
      </c>
    </row>
    <row customHeight="1" ht="54" r="32" s="51">
      <c r="A32" s="43" t="n">
        <v>43507</v>
      </c>
      <c r="B32" s="46" t="n">
        <v>1571</v>
      </c>
      <c r="C32" s="52" t="n">
        <v>0.294</v>
      </c>
      <c r="D32" s="46" t="n">
        <v>8681</v>
      </c>
      <c r="E32" s="52" t="n">
        <v>0.47</v>
      </c>
      <c r="F32" s="46" t="n">
        <v>1565772</v>
      </c>
      <c r="G32" s="52" t="n">
        <v>0.538</v>
      </c>
      <c r="H32" s="52" t="n">
        <v>0.137</v>
      </c>
      <c r="I32" s="46" t="n">
        <v>1713728960</v>
      </c>
      <c r="J32" s="44" t="inlineStr">
        <is>
          <t>-4029042140 ( -70.2% )</t>
        </is>
      </c>
      <c r="K32" s="46" t="n">
        <v>214339</v>
      </c>
      <c r="L32" s="44" t="inlineStr">
        <is>
          <t>-445710 ( -67.5% )</t>
        </is>
      </c>
      <c r="M32" s="46" t="n">
        <v>113064838932</v>
      </c>
      <c r="N32" s="46" t="n">
        <v>13053202</v>
      </c>
      <c r="O32" s="44" t="n">
        <v>1</v>
      </c>
    </row>
    <row customHeight="1" ht="40.5" r="33" s="51">
      <c r="A33" s="43" t="n">
        <v>43508</v>
      </c>
      <c r="B33" s="46" t="n">
        <v>1571</v>
      </c>
      <c r="C33" s="52" t="n">
        <v>0.28</v>
      </c>
      <c r="D33" s="46" t="n">
        <v>8617</v>
      </c>
      <c r="E33" s="52" t="n">
        <v>0.464</v>
      </c>
      <c r="F33" s="46" t="n">
        <v>1555260</v>
      </c>
      <c r="G33" s="52" t="n">
        <v>0.533</v>
      </c>
      <c r="H33" s="52" t="n">
        <v>0.127</v>
      </c>
      <c r="I33" s="46" t="n">
        <v>1558951830</v>
      </c>
      <c r="J33" s="44" t="inlineStr">
        <is>
          <t>-154777130 ( -9.0% )</t>
        </is>
      </c>
      <c r="K33" s="46" t="n">
        <v>198064</v>
      </c>
      <c r="L33" s="44" t="inlineStr">
        <is>
          <t>-16275 ( -7.6% )</t>
        </is>
      </c>
      <c r="M33" s="46" t="n">
        <v>114623790762</v>
      </c>
      <c r="N33" s="46" t="n">
        <v>13251266</v>
      </c>
      <c r="O33" s="44" t="n">
        <v>1</v>
      </c>
    </row>
    <row customHeight="1" ht="40.5" r="34" s="51">
      <c r="A34" s="43" t="n">
        <v>43509</v>
      </c>
      <c r="B34" s="46" t="n">
        <v>1193</v>
      </c>
      <c r="C34" s="52" t="n">
        <v>0.229</v>
      </c>
      <c r="D34" s="46" t="n">
        <v>6439</v>
      </c>
      <c r="E34" s="52" t="n">
        <v>0.344</v>
      </c>
      <c r="F34" s="46" t="n">
        <v>1162765</v>
      </c>
      <c r="G34" s="52" t="n">
        <v>0.397</v>
      </c>
      <c r="H34" s="52" t="n">
        <v>0.148</v>
      </c>
      <c r="I34" s="46" t="n">
        <v>1357402220</v>
      </c>
      <c r="J34" s="44" t="inlineStr">
        <is>
          <t>-201549610 ( -12.9% )</t>
        </is>
      </c>
      <c r="K34" s="46" t="n">
        <v>172086</v>
      </c>
      <c r="L34" s="44" t="inlineStr">
        <is>
          <t>-25978 ( -13.1% )</t>
        </is>
      </c>
      <c r="M34" s="46" t="n">
        <v>115981192982</v>
      </c>
      <c r="N34" s="46" t="n">
        <v>13423352</v>
      </c>
      <c r="O34" s="44" t="n">
        <v>1</v>
      </c>
    </row>
    <row customHeight="1" ht="27" r="35" s="51">
      <c r="A35" s="43" t="n">
        <v>43510</v>
      </c>
      <c r="B35" s="46" t="n">
        <v>1027</v>
      </c>
      <c r="C35" s="52" t="n">
        <v>0.169</v>
      </c>
      <c r="D35" s="46" t="n">
        <v>5217</v>
      </c>
      <c r="E35" s="52" t="n">
        <v>0.271</v>
      </c>
      <c r="F35" s="46" t="n">
        <v>976845</v>
      </c>
      <c r="G35" s="52" t="n">
        <v>0.326</v>
      </c>
      <c r="H35" s="52" t="n">
        <v>0.172</v>
      </c>
      <c r="I35" s="46" t="n">
        <v>1321606500</v>
      </c>
      <c r="J35" s="44" t="inlineStr">
        <is>
          <t>-35795720 ( -2.6% )</t>
        </is>
      </c>
      <c r="K35" s="46" t="n">
        <v>167585</v>
      </c>
      <c r="L35" s="44" t="inlineStr">
        <is>
          <t>-4501 ( -2.6% )</t>
        </is>
      </c>
      <c r="M35" s="46" t="n">
        <v>117302799482</v>
      </c>
      <c r="N35" s="46" t="n">
        <v>13590937</v>
      </c>
      <c r="O35" s="44" t="n">
        <v>1</v>
      </c>
    </row>
    <row customHeight="1" ht="27" r="36" s="51">
      <c r="A36" s="43" t="n">
        <v>43511</v>
      </c>
      <c r="B36" s="46" t="n">
        <v>1059</v>
      </c>
      <c r="C36" s="52" t="n">
        <v>0.172</v>
      </c>
      <c r="D36" s="46" t="n">
        <v>5451</v>
      </c>
      <c r="E36" s="52" t="n">
        <v>0.281</v>
      </c>
      <c r="F36" s="46" t="n">
        <v>1016598</v>
      </c>
      <c r="G36" s="52" t="n">
        <v>0.335</v>
      </c>
      <c r="H36" s="52" t="n">
        <v>0.188</v>
      </c>
      <c r="I36" s="46" t="n">
        <v>1639898261</v>
      </c>
      <c r="J36" s="44" t="inlineStr">
        <is>
          <t>318291761 ( 24.1% )</t>
        </is>
      </c>
      <c r="K36" s="46" t="n">
        <v>191503</v>
      </c>
      <c r="L36" s="44" t="inlineStr">
        <is>
          <t>23918 ( 14.3% )</t>
        </is>
      </c>
      <c r="M36" s="46" t="n">
        <v>118942697743</v>
      </c>
      <c r="N36" s="46" t="n">
        <v>13782440</v>
      </c>
      <c r="O36" s="44" t="n">
        <v>1</v>
      </c>
    </row>
    <row customHeight="1" ht="40.5" r="37" s="51">
      <c r="A37" s="43" t="n">
        <v>43512</v>
      </c>
      <c r="B37" s="46" t="n">
        <v>1158</v>
      </c>
      <c r="C37" s="52" t="n">
        <v>0.175</v>
      </c>
      <c r="D37" s="46" t="n">
        <v>6016</v>
      </c>
      <c r="E37" s="52" t="n">
        <v>0.299</v>
      </c>
      <c r="F37" s="46" t="n">
        <v>1131610</v>
      </c>
      <c r="G37" s="52" t="n">
        <v>0.361</v>
      </c>
      <c r="H37" s="52" t="n">
        <v>0.358</v>
      </c>
      <c r="I37" s="46" t="n">
        <v>3470459023</v>
      </c>
      <c r="J37" s="44" t="inlineStr">
        <is>
          <t>1830560762 ( 111.6% )</t>
        </is>
      </c>
      <c r="K37" s="46" t="n">
        <v>405476</v>
      </c>
      <c r="L37" s="44" t="inlineStr">
        <is>
          <t>213973 ( 111.7% )</t>
        </is>
      </c>
      <c r="M37" s="46" t="n">
        <v>122413156766</v>
      </c>
      <c r="N37" s="46" t="n">
        <v>14187916</v>
      </c>
      <c r="O37" s="44" t="n">
        <v>1</v>
      </c>
    </row>
    <row customHeight="1" ht="40.5" r="38" s="51">
      <c r="A38" s="43" t="n">
        <v>43513</v>
      </c>
      <c r="B38" s="46" t="n">
        <v>1166</v>
      </c>
      <c r="C38" s="52" t="n">
        <v>0.175</v>
      </c>
      <c r="D38" s="46" t="n">
        <v>5916</v>
      </c>
      <c r="E38" s="52" t="n">
        <v>0.3</v>
      </c>
      <c r="F38" s="46" t="n">
        <v>1110549</v>
      </c>
      <c r="G38" s="52" t="n">
        <v>0.361</v>
      </c>
      <c r="H38" s="52" t="n">
        <v>0.314</v>
      </c>
      <c r="I38" s="46" t="n">
        <v>2982662800</v>
      </c>
      <c r="J38" s="44" t="inlineStr">
        <is>
          <t>-487796223 ( -14.1% )</t>
        </is>
      </c>
      <c r="K38" s="46" t="n">
        <v>348325</v>
      </c>
      <c r="L38" s="44" t="inlineStr">
        <is>
          <t>-57151 ( -14.1% )</t>
        </is>
      </c>
      <c r="M38" s="46" t="n">
        <v>125395819566</v>
      </c>
      <c r="N38" s="46" t="n">
        <v>14536241</v>
      </c>
      <c r="O38" s="44" t="n">
        <v>1</v>
      </c>
    </row>
    <row customHeight="1" ht="54" r="39" s="51">
      <c r="A39" s="43" t="n">
        <v>43514</v>
      </c>
      <c r="B39" s="46" t="n">
        <v>1071</v>
      </c>
      <c r="C39" s="52" t="n">
        <v>0.176</v>
      </c>
      <c r="D39" s="46" t="n">
        <v>5461</v>
      </c>
      <c r="E39" s="52" t="n">
        <v>0.295</v>
      </c>
      <c r="F39" s="46" t="n">
        <v>1014850</v>
      </c>
      <c r="G39" s="52" t="n">
        <v>0.349</v>
      </c>
      <c r="H39" s="52" t="n">
        <v>0.113</v>
      </c>
      <c r="I39" s="46" t="n">
        <v>904081680</v>
      </c>
      <c r="J39" s="44" t="inlineStr">
        <is>
          <t>-2078581120 ( -69.7% )</t>
        </is>
      </c>
      <c r="K39" s="46" t="n">
        <v>114307</v>
      </c>
      <c r="L39" s="44" t="inlineStr">
        <is>
          <t>-234018 ( -67.2% )</t>
        </is>
      </c>
      <c r="M39" s="46" t="n">
        <v>126299901246</v>
      </c>
      <c r="N39" s="46" t="n">
        <v>14650548</v>
      </c>
      <c r="O39" s="44" t="n">
        <v>1</v>
      </c>
    </row>
    <row customHeight="1" ht="27" r="40" s="51">
      <c r="A40" s="43" t="n">
        <v>43515</v>
      </c>
      <c r="B40" s="46" t="n">
        <v>1073</v>
      </c>
      <c r="C40" s="52" t="n">
        <v>0.171</v>
      </c>
      <c r="D40" s="46" t="n">
        <v>5431</v>
      </c>
      <c r="E40" s="52" t="n">
        <v>0.293</v>
      </c>
      <c r="F40" s="46" t="n">
        <v>1005452</v>
      </c>
      <c r="G40" s="52" t="n">
        <v>0.345</v>
      </c>
      <c r="H40" s="52" t="n">
        <v>0.114</v>
      </c>
      <c r="I40" s="46" t="n">
        <v>902272650</v>
      </c>
      <c r="J40" s="44" t="inlineStr">
        <is>
          <t>-1809030 ( -0.2% )</t>
        </is>
      </c>
      <c r="K40" s="46" t="n">
        <v>114270</v>
      </c>
      <c r="L40" s="44" t="inlineStr">
        <is>
          <t>-37 ( 0.0% )</t>
        </is>
      </c>
      <c r="M40" s="46" t="n">
        <v>127202173896</v>
      </c>
      <c r="N40" s="46" t="n">
        <v>14764818</v>
      </c>
      <c r="O40" s="44" t="n">
        <v>2</v>
      </c>
    </row>
    <row customHeight="1" ht="40.5" r="41" s="51">
      <c r="A41" s="43" t="n">
        <v>43516</v>
      </c>
      <c r="B41" s="44" t="n">
        <v>836</v>
      </c>
      <c r="C41" s="52" t="n">
        <v>0.136</v>
      </c>
      <c r="D41" s="46" t="n">
        <v>3673</v>
      </c>
      <c r="E41" s="52" t="n">
        <v>0.197</v>
      </c>
      <c r="F41" s="46" t="n">
        <v>581889</v>
      </c>
      <c r="G41" s="52" t="n">
        <v>0.2</v>
      </c>
      <c r="H41" s="52" t="n">
        <v>0.158</v>
      </c>
      <c r="I41" s="46" t="n">
        <v>720005250</v>
      </c>
      <c r="J41" s="44" t="inlineStr">
        <is>
          <t>-182267400 ( -20.2% )</t>
        </is>
      </c>
      <c r="K41" s="46" t="n">
        <v>91845</v>
      </c>
      <c r="L41" s="44" t="inlineStr">
        <is>
          <t>-22425 ( -19.6% )</t>
        </is>
      </c>
      <c r="M41" s="46" t="n">
        <v>127922179146</v>
      </c>
      <c r="N41" s="46" t="n">
        <v>14856663</v>
      </c>
      <c r="O41" s="44" t="n">
        <v>2</v>
      </c>
    </row>
    <row customHeight="1" ht="27" r="42" s="51">
      <c r="A42" s="43" t="n">
        <v>43517</v>
      </c>
      <c r="B42" s="44" t="n">
        <v>807</v>
      </c>
      <c r="C42" s="52" t="n">
        <v>0.126</v>
      </c>
      <c r="D42" s="46" t="n">
        <v>3546</v>
      </c>
      <c r="E42" s="52" t="n">
        <v>0.192</v>
      </c>
      <c r="F42" s="46" t="n">
        <v>561899</v>
      </c>
      <c r="G42" s="52" t="n">
        <v>0.195</v>
      </c>
      <c r="H42" s="52" t="n">
        <v>0.147</v>
      </c>
      <c r="I42" s="46" t="n">
        <v>649660250</v>
      </c>
      <c r="J42" s="44" t="inlineStr">
        <is>
          <t>-70345000 ( -9.8% )</t>
        </is>
      </c>
      <c r="K42" s="46" t="n">
        <v>82354</v>
      </c>
      <c r="L42" s="44" t="inlineStr">
        <is>
          <t>-9491 ( -10.3% )</t>
        </is>
      </c>
      <c r="M42" s="46" t="n">
        <v>128571839396</v>
      </c>
      <c r="N42" s="46" t="n">
        <v>14939017</v>
      </c>
      <c r="O42" s="44" t="n">
        <v>2</v>
      </c>
    </row>
    <row customHeight="1" ht="27" r="43" s="51">
      <c r="A43" s="43" t="n">
        <v>43518</v>
      </c>
      <c r="B43" s="44" t="n">
        <v>858</v>
      </c>
      <c r="C43" s="52" t="n">
        <v>0.131</v>
      </c>
      <c r="D43" s="46" t="n">
        <v>3644</v>
      </c>
      <c r="E43" s="52" t="n">
        <v>0.194</v>
      </c>
      <c r="F43" s="46" t="n">
        <v>570027</v>
      </c>
      <c r="G43" s="52" t="n">
        <v>0.194</v>
      </c>
      <c r="H43" s="52" t="n">
        <v>0.164</v>
      </c>
      <c r="I43" s="46" t="n">
        <v>804511810</v>
      </c>
      <c r="J43" s="44" t="inlineStr">
        <is>
          <t>154851560 ( 23.8% )</t>
        </is>
      </c>
      <c r="K43" s="46" t="n">
        <v>93652</v>
      </c>
      <c r="L43" s="44" t="inlineStr">
        <is>
          <t>11298 ( 13.7% )</t>
        </is>
      </c>
      <c r="M43" s="46" t="n">
        <v>129376351206</v>
      </c>
      <c r="N43" s="46" t="n">
        <v>15032669</v>
      </c>
      <c r="O43" s="44" t="n">
        <v>2</v>
      </c>
    </row>
    <row customHeight="1" ht="27" r="44" s="51">
      <c r="A44" s="43" t="n">
        <v>43519</v>
      </c>
      <c r="B44" s="44" t="n">
        <v>890</v>
      </c>
      <c r="C44" s="52" t="n">
        <v>0.13</v>
      </c>
      <c r="D44" s="46" t="n">
        <v>3795</v>
      </c>
      <c r="E44" s="52" t="n">
        <v>0.194</v>
      </c>
      <c r="F44" s="46" t="n">
        <v>593449</v>
      </c>
      <c r="G44" s="52" t="n">
        <v>0.195</v>
      </c>
      <c r="H44" s="52" t="n">
        <v>0.335</v>
      </c>
      <c r="I44" s="46" t="n">
        <v>1722151350</v>
      </c>
      <c r="J44" s="44" t="inlineStr">
        <is>
          <t>917639540 ( 114.1% )</t>
        </is>
      </c>
      <c r="K44" s="46" t="n">
        <v>199025</v>
      </c>
      <c r="L44" s="44" t="inlineStr">
        <is>
          <t>105373 ( 112.5% )</t>
        </is>
      </c>
      <c r="M44" s="46" t="n">
        <v>131098502556</v>
      </c>
      <c r="N44" s="46" t="n">
        <v>15231694</v>
      </c>
      <c r="O44" s="44" t="n">
        <v>2</v>
      </c>
    </row>
    <row customHeight="1" ht="40.5" r="45" s="51">
      <c r="A45" s="43" t="n">
        <v>43520</v>
      </c>
      <c r="B45" s="44" t="n">
        <v>905</v>
      </c>
      <c r="C45" s="52" t="n">
        <v>0.132</v>
      </c>
      <c r="D45" s="46" t="n">
        <v>3751</v>
      </c>
      <c r="E45" s="52" t="n">
        <v>0.195</v>
      </c>
      <c r="F45" s="46" t="n">
        <v>581052</v>
      </c>
      <c r="G45" s="52" t="n">
        <v>0.195</v>
      </c>
      <c r="H45" s="52" t="n">
        <v>0.319</v>
      </c>
      <c r="I45" s="46" t="n">
        <v>1603161120</v>
      </c>
      <c r="J45" s="44" t="inlineStr">
        <is>
          <t>-118990230 ( -6.9% )</t>
        </is>
      </c>
      <c r="K45" s="46" t="n">
        <v>185583</v>
      </c>
      <c r="L45" s="44" t="inlineStr">
        <is>
          <t>-13442 ( -6.8% )</t>
        </is>
      </c>
      <c r="M45" s="46" t="n">
        <v>132701663676</v>
      </c>
      <c r="N45" s="46" t="n">
        <v>15417277</v>
      </c>
      <c r="O45" s="44" t="n">
        <v>2</v>
      </c>
    </row>
    <row customHeight="1" ht="54" r="46" s="51">
      <c r="A46" s="43" t="n">
        <v>43521</v>
      </c>
      <c r="B46" s="44" t="n">
        <v>827</v>
      </c>
      <c r="C46" s="52" t="n">
        <v>0.132</v>
      </c>
      <c r="D46" s="46" t="n">
        <v>3580</v>
      </c>
      <c r="E46" s="52" t="n">
        <v>0.197</v>
      </c>
      <c r="F46" s="46" t="n">
        <v>548509</v>
      </c>
      <c r="G46" s="52" t="n">
        <v>0.193</v>
      </c>
      <c r="H46" s="52" t="n">
        <v>0.119</v>
      </c>
      <c r="I46" s="46" t="n">
        <v>515400560</v>
      </c>
      <c r="J46" s="44" t="inlineStr">
        <is>
          <t>-1087760560 ( -67.9% )</t>
        </is>
      </c>
      <c r="K46" s="46" t="n">
        <v>65055</v>
      </c>
      <c r="L46" s="44" t="inlineStr">
        <is>
          <t>-120528 ( -64.9% )</t>
        </is>
      </c>
      <c r="M46" s="46" t="n">
        <v>133217064236</v>
      </c>
      <c r="N46" s="46" t="n">
        <v>15482332</v>
      </c>
      <c r="O46" s="44" t="n">
        <v>3</v>
      </c>
    </row>
    <row customHeight="1" ht="27" r="47" s="51">
      <c r="A47" s="43" t="n">
        <v>43522</v>
      </c>
      <c r="B47" s="44" t="n">
        <v>840</v>
      </c>
      <c r="C47" s="52" t="n">
        <v>0.131</v>
      </c>
      <c r="D47" s="46" t="n">
        <v>3577</v>
      </c>
      <c r="E47" s="52" t="n">
        <v>0.196</v>
      </c>
      <c r="F47" s="46" t="n">
        <v>544643</v>
      </c>
      <c r="G47" s="52" t="n">
        <v>0.192</v>
      </c>
      <c r="H47" s="52" t="n">
        <v>0.112</v>
      </c>
      <c r="I47" s="46" t="n">
        <v>479163430</v>
      </c>
      <c r="J47" s="44" t="inlineStr">
        <is>
          <t>-36237130 ( -7.0% )</t>
        </is>
      </c>
      <c r="K47" s="46" t="n">
        <v>61140</v>
      </c>
      <c r="L47" s="44" t="inlineStr">
        <is>
          <t>-3915 ( -6.0% )</t>
        </is>
      </c>
      <c r="M47" s="46" t="n">
        <v>133696227666</v>
      </c>
      <c r="N47" s="46" t="n">
        <v>15543472</v>
      </c>
      <c r="O47" s="44" t="n">
        <v>3</v>
      </c>
    </row>
    <row customHeight="1" ht="27" r="48" s="51">
      <c r="A48" s="43" t="n">
        <v>43523</v>
      </c>
      <c r="B48" s="44" t="n">
        <v>646</v>
      </c>
      <c r="C48" s="52" t="n">
        <v>0.097</v>
      </c>
      <c r="D48" s="46" t="n">
        <v>2524</v>
      </c>
      <c r="E48" s="52" t="n">
        <v>0.132</v>
      </c>
      <c r="F48" s="46" t="n">
        <v>395560</v>
      </c>
      <c r="G48" s="52" t="n">
        <v>0.133</v>
      </c>
      <c r="H48" s="52" t="n">
        <v>0.225</v>
      </c>
      <c r="I48" s="46" t="n">
        <v>542183650</v>
      </c>
      <c r="J48" s="44" t="inlineStr">
        <is>
          <t>63020220 ( 13.2% )</t>
        </is>
      </c>
      <c r="K48" s="46" t="n">
        <v>89179</v>
      </c>
      <c r="L48" s="44" t="inlineStr">
        <is>
          <t>28039 ( 45.9% )</t>
        </is>
      </c>
      <c r="M48" s="46" t="n">
        <v>134238411316</v>
      </c>
      <c r="N48" s="46" t="n">
        <v>15632651</v>
      </c>
      <c r="O48" s="44" t="n">
        <v>4</v>
      </c>
    </row>
    <row customHeight="1" ht="27" r="49" s="51">
      <c r="A49" s="43" t="n">
        <v>43524</v>
      </c>
      <c r="B49" s="44" t="n">
        <v>638</v>
      </c>
      <c r="C49" s="52" t="n">
        <v>0.096</v>
      </c>
      <c r="D49" s="46" t="n">
        <v>2548</v>
      </c>
      <c r="E49" s="52" t="n">
        <v>0.131</v>
      </c>
      <c r="F49" s="46" t="n">
        <v>397723</v>
      </c>
      <c r="G49" s="52" t="n">
        <v>0.131</v>
      </c>
      <c r="H49" s="52" t="n">
        <v>0.168</v>
      </c>
      <c r="I49" s="46" t="n">
        <v>522682860</v>
      </c>
      <c r="J49" s="44" t="inlineStr">
        <is>
          <t>-19500790 ( -3.6% )</t>
        </is>
      </c>
      <c r="K49" s="46" t="n">
        <v>66832</v>
      </c>
      <c r="L49" s="44" t="inlineStr">
        <is>
          <t>-22347 ( -25.1% )</t>
        </is>
      </c>
      <c r="M49" s="46" t="n">
        <v>134761094176</v>
      </c>
      <c r="N49" s="46" t="n">
        <v>15699483</v>
      </c>
      <c r="O49" s="44" t="n">
        <v>4</v>
      </c>
    </row>
    <row customHeight="1" ht="27" r="50" s="51">
      <c r="A50" s="43" t="n">
        <v>43525</v>
      </c>
      <c r="B50" s="44" t="n">
        <v>669</v>
      </c>
      <c r="C50" s="52" t="n">
        <v>0.091</v>
      </c>
      <c r="D50" s="46" t="n">
        <v>2532</v>
      </c>
      <c r="E50" s="52" t="n">
        <v>0.124</v>
      </c>
      <c r="F50" s="46" t="n">
        <v>390588</v>
      </c>
      <c r="G50" s="52" t="n">
        <v>0.123</v>
      </c>
      <c r="H50" s="52" t="n">
        <v>0.345</v>
      </c>
      <c r="I50" s="46" t="n">
        <v>1190333970</v>
      </c>
      <c r="J50" s="44" t="inlineStr">
        <is>
          <t>667651110 ( 127.7% )</t>
        </is>
      </c>
      <c r="K50" s="46" t="n">
        <v>134879</v>
      </c>
      <c r="L50" s="44" t="inlineStr">
        <is>
          <t>68047 ( 101.8% )</t>
        </is>
      </c>
      <c r="M50" s="46" t="n">
        <v>135951428146</v>
      </c>
      <c r="N50" s="46" t="n">
        <v>15834362</v>
      </c>
      <c r="O50" s="44" t="n">
        <v>4</v>
      </c>
    </row>
    <row customHeight="1" ht="40.5" r="51" s="51">
      <c r="A51" s="43" t="n">
        <v>43526</v>
      </c>
      <c r="B51" s="44" t="n">
        <v>728</v>
      </c>
      <c r="C51" s="52" t="n">
        <v>0.098</v>
      </c>
      <c r="D51" s="46" t="n">
        <v>2580</v>
      </c>
      <c r="E51" s="52" t="n">
        <v>0.127</v>
      </c>
      <c r="F51" s="46" t="n">
        <v>394701</v>
      </c>
      <c r="G51" s="52" t="n">
        <v>0.125</v>
      </c>
      <c r="H51" s="52" t="n">
        <v>0.285</v>
      </c>
      <c r="I51" s="46" t="n">
        <v>1005346390</v>
      </c>
      <c r="J51" s="44" t="inlineStr">
        <is>
          <t>-184987580 ( -15.5% )</t>
        </is>
      </c>
      <c r="K51" s="46" t="n">
        <v>112618</v>
      </c>
      <c r="L51" s="44" t="inlineStr">
        <is>
          <t>-22261 ( -16.5% )</t>
        </is>
      </c>
      <c r="M51" s="46" t="n">
        <v>136956774536</v>
      </c>
      <c r="N51" s="46" t="n">
        <v>15946980</v>
      </c>
      <c r="O51" s="44" t="n">
        <v>4</v>
      </c>
    </row>
    <row customHeight="1" ht="40.5" r="52" s="51">
      <c r="A52" s="43" t="n">
        <v>43527</v>
      </c>
      <c r="B52" s="44" t="n">
        <v>698</v>
      </c>
      <c r="C52" s="52" t="n">
        <v>0.097</v>
      </c>
      <c r="D52" s="46" t="n">
        <v>2522</v>
      </c>
      <c r="E52" s="52" t="n">
        <v>0.129</v>
      </c>
      <c r="F52" s="46" t="n">
        <v>386035</v>
      </c>
      <c r="G52" s="52" t="n">
        <v>0.126</v>
      </c>
      <c r="H52" s="52" t="n">
        <v>0.215</v>
      </c>
      <c r="I52" s="46" t="n">
        <v>739691620</v>
      </c>
      <c r="J52" s="44" t="inlineStr">
        <is>
          <t>-265654770 ( -26.4% )</t>
        </is>
      </c>
      <c r="K52" s="46" t="n">
        <v>82814</v>
      </c>
      <c r="L52" s="44" t="inlineStr">
        <is>
          <t>-29804 ( -26.5% )</t>
        </is>
      </c>
      <c r="M52" s="46" t="n">
        <v>137696466156</v>
      </c>
      <c r="N52" s="46" t="n">
        <v>16029794</v>
      </c>
      <c r="O52" s="44" t="n">
        <v>4</v>
      </c>
    </row>
    <row customHeight="1" ht="40.5" r="53" s="51">
      <c r="A53" s="43" t="n">
        <v>43528</v>
      </c>
      <c r="B53" s="44" t="n">
        <v>613</v>
      </c>
      <c r="C53" s="52" t="n">
        <v>0.103</v>
      </c>
      <c r="D53" s="46" t="n">
        <v>2418</v>
      </c>
      <c r="E53" s="52" t="n">
        <v>0.14</v>
      </c>
      <c r="F53" s="46" t="n">
        <v>364890</v>
      </c>
      <c r="G53" s="52" t="n">
        <v>0.133</v>
      </c>
      <c r="H53" s="52" t="n">
        <v>0.074</v>
      </c>
      <c r="I53" s="46" t="n">
        <v>218563760</v>
      </c>
      <c r="J53" s="44" t="inlineStr">
        <is>
          <t>-521127860 ( -70.5% )</t>
        </is>
      </c>
      <c r="K53" s="46" t="n">
        <v>26877</v>
      </c>
      <c r="L53" s="44" t="inlineStr">
        <is>
          <t>-55937 ( -67.5% )</t>
        </is>
      </c>
      <c r="M53" s="46" t="n">
        <v>137915029916</v>
      </c>
      <c r="N53" s="46" t="n">
        <v>16056671</v>
      </c>
      <c r="O53" s="44" t="n">
        <v>4</v>
      </c>
    </row>
    <row customHeight="1" ht="27" r="54" s="51">
      <c r="A54" s="43" t="n">
        <v>43529</v>
      </c>
      <c r="B54" s="44" t="n">
        <v>620</v>
      </c>
      <c r="C54" s="52" t="n">
        <v>0.105</v>
      </c>
      <c r="D54" s="46" t="n">
        <v>2405</v>
      </c>
      <c r="E54" s="52" t="n">
        <v>0.142</v>
      </c>
      <c r="F54" s="46" t="n">
        <v>362483</v>
      </c>
      <c r="G54" s="52" t="n">
        <v>0.135</v>
      </c>
      <c r="H54" s="52" t="n">
        <v>0.07099999999999999</v>
      </c>
      <c r="I54" s="46" t="n">
        <v>206317910</v>
      </c>
      <c r="J54" s="44" t="inlineStr">
        <is>
          <t>-12245850 ( -5.6% )</t>
        </is>
      </c>
      <c r="K54" s="46" t="n">
        <v>25684</v>
      </c>
      <c r="L54" s="44" t="inlineStr">
        <is>
          <t>-1193 ( -4.4% )</t>
        </is>
      </c>
      <c r="M54" s="46" t="n">
        <v>138121347826</v>
      </c>
      <c r="N54" s="46" t="n">
        <v>16082355</v>
      </c>
      <c r="O54" s="44" t="n">
        <v>3</v>
      </c>
    </row>
    <row customHeight="1" ht="40.5" r="55" s="51">
      <c r="A55" s="43" t="n">
        <v>43530</v>
      </c>
      <c r="B55" s="44" t="n">
        <v>460</v>
      </c>
      <c r="C55" s="52" t="n">
        <v>0.091</v>
      </c>
      <c r="D55" s="44" t="n">
        <v>902</v>
      </c>
      <c r="E55" s="52" t="n">
        <v>0.05</v>
      </c>
      <c r="F55" s="46" t="n">
        <v>105831</v>
      </c>
      <c r="G55" s="52" t="n">
        <v>0.037</v>
      </c>
      <c r="H55" s="52" t="n">
        <v>0.116</v>
      </c>
      <c r="I55" s="46" t="n">
        <v>97516410</v>
      </c>
      <c r="J55" s="44" t="inlineStr">
        <is>
          <t>-108801500 ( -52.7% )</t>
        </is>
      </c>
      <c r="K55" s="46" t="n">
        <v>12235</v>
      </c>
      <c r="L55" s="44" t="inlineStr">
        <is>
          <t>-13449 ( -52.4% )</t>
        </is>
      </c>
      <c r="M55" s="46" t="n">
        <v>138218864236</v>
      </c>
      <c r="N55" s="46" t="n">
        <v>16094590</v>
      </c>
      <c r="O55" s="44" t="n">
        <v>5</v>
      </c>
    </row>
    <row customHeight="1" ht="27" r="56" s="51">
      <c r="A56" s="43" t="n">
        <v>43531</v>
      </c>
      <c r="B56" s="44" t="n">
        <v>491</v>
      </c>
      <c r="C56" s="52" t="n">
        <v>0.094</v>
      </c>
      <c r="D56" s="44" t="n">
        <v>884</v>
      </c>
      <c r="E56" s="52" t="n">
        <v>0.049</v>
      </c>
      <c r="F56" s="46" t="n">
        <v>103196</v>
      </c>
      <c r="G56" s="52" t="n">
        <v>0.037</v>
      </c>
      <c r="H56" s="52" t="n">
        <v>0.116</v>
      </c>
      <c r="I56" s="46" t="n">
        <v>95973520</v>
      </c>
      <c r="J56" s="44" t="inlineStr">
        <is>
          <t>-1542890 ( -1.6% )</t>
        </is>
      </c>
      <c r="K56" s="46" t="n">
        <v>12010</v>
      </c>
      <c r="L56" s="44" t="inlineStr">
        <is>
          <t>-225 ( -1.8% )</t>
        </is>
      </c>
      <c r="M56" s="46" t="n">
        <v>138314837756</v>
      </c>
      <c r="N56" s="46" t="n">
        <v>16106600</v>
      </c>
      <c r="O56" s="44" t="n">
        <v>5</v>
      </c>
    </row>
    <row customHeight="1" ht="27" r="57" s="51">
      <c r="A57" s="43" t="n">
        <v>43532</v>
      </c>
      <c r="B57" s="44" t="n">
        <v>489</v>
      </c>
      <c r="C57" s="52" t="n">
        <v>0.092</v>
      </c>
      <c r="D57" s="44" t="n">
        <v>950</v>
      </c>
      <c r="E57" s="52" t="n">
        <v>0.052</v>
      </c>
      <c r="F57" s="46" t="n">
        <v>110819</v>
      </c>
      <c r="G57" s="52" t="n">
        <v>0.039</v>
      </c>
      <c r="H57" s="52" t="n">
        <v>0.126</v>
      </c>
      <c r="I57" s="46" t="n">
        <v>124334750</v>
      </c>
      <c r="J57" s="44" t="inlineStr">
        <is>
          <t>28361230 ( 29.6% )</t>
        </is>
      </c>
      <c r="K57" s="46" t="n">
        <v>13978</v>
      </c>
      <c r="L57" s="44" t="inlineStr">
        <is>
          <t>1968 ( 16.4% )</t>
        </is>
      </c>
      <c r="M57" s="46" t="n">
        <v>138439172506</v>
      </c>
      <c r="N57" s="46" t="n">
        <v>16120578</v>
      </c>
      <c r="O57" s="44" t="n">
        <v>5</v>
      </c>
    </row>
    <row customHeight="1" ht="27" r="58" s="51">
      <c r="A58" s="43" t="n">
        <v>43533</v>
      </c>
      <c r="B58" s="44" t="n">
        <v>523</v>
      </c>
      <c r="C58" s="52" t="n">
        <v>0.09</v>
      </c>
      <c r="D58" s="44" t="n">
        <v>974</v>
      </c>
      <c r="E58" s="52" t="n">
        <v>0.05</v>
      </c>
      <c r="F58" s="46" t="n">
        <v>114059</v>
      </c>
      <c r="G58" s="52" t="n">
        <v>0.038</v>
      </c>
      <c r="H58" s="52" t="n">
        <v>0.251</v>
      </c>
      <c r="I58" s="46" t="n">
        <v>258820490</v>
      </c>
      <c r="J58" s="44" t="inlineStr">
        <is>
          <t>134485740 ( 108.2% )</t>
        </is>
      </c>
      <c r="K58" s="46" t="n">
        <v>28632</v>
      </c>
      <c r="L58" s="44" t="inlineStr">
        <is>
          <t>14654 ( 104.8% )</t>
        </is>
      </c>
      <c r="M58" s="46" t="n">
        <v>138697992996</v>
      </c>
      <c r="N58" s="46" t="n">
        <v>16149210</v>
      </c>
      <c r="O58" s="44" t="n">
        <v>5</v>
      </c>
    </row>
    <row customHeight="1" ht="27" r="59" s="51">
      <c r="A59" s="43" t="n">
        <v>43534</v>
      </c>
      <c r="B59" s="44" t="n">
        <v>507</v>
      </c>
      <c r="C59" s="52" t="n">
        <v>0.08799999999999999</v>
      </c>
      <c r="D59" s="44" t="n">
        <v>962</v>
      </c>
      <c r="E59" s="52" t="n">
        <v>0.051</v>
      </c>
      <c r="F59" s="46" t="n">
        <v>111899</v>
      </c>
      <c r="G59" s="52" t="n">
        <v>0.038</v>
      </c>
      <c r="H59" s="52" t="n">
        <v>0.262</v>
      </c>
      <c r="I59" s="46" t="n">
        <v>265625830</v>
      </c>
      <c r="J59" s="44" t="inlineStr">
        <is>
          <t>6805340 ( 2.6% )</t>
        </is>
      </c>
      <c r="K59" s="46" t="n">
        <v>29335</v>
      </c>
      <c r="L59" s="44" t="inlineStr">
        <is>
          <t>703 ( 2.5% )</t>
        </is>
      </c>
      <c r="M59" s="46" t="n">
        <v>138963618826</v>
      </c>
      <c r="N59" s="46" t="n">
        <v>16178545</v>
      </c>
      <c r="O59" s="44" t="n">
        <v>5</v>
      </c>
    </row>
    <row customHeight="1" ht="40.5" r="60" s="51">
      <c r="A60" s="43" t="n">
        <v>43535</v>
      </c>
      <c r="B60" s="44" t="n">
        <v>530</v>
      </c>
      <c r="C60" s="52" t="n">
        <v>0.106</v>
      </c>
      <c r="D60" s="46" t="n">
        <v>1071</v>
      </c>
      <c r="E60" s="52" t="n">
        <v>0.063</v>
      </c>
      <c r="F60" s="46" t="n">
        <v>128586</v>
      </c>
      <c r="G60" s="52" t="n">
        <v>0.048</v>
      </c>
      <c r="H60" s="52" t="n">
        <v>0.08500000000000001</v>
      </c>
      <c r="I60" s="46" t="n">
        <v>87818580</v>
      </c>
      <c r="J60" s="44" t="inlineStr">
        <is>
          <t>-177807250 ( -66.9% )</t>
        </is>
      </c>
      <c r="K60" s="46" t="n">
        <v>10946</v>
      </c>
      <c r="L60" s="44" t="inlineStr">
        <is>
          <t>-18389 ( -62.7% )</t>
        </is>
      </c>
      <c r="M60" s="46" t="n">
        <v>139051437406</v>
      </c>
      <c r="N60" s="46" t="n">
        <v>16189491</v>
      </c>
      <c r="O60" s="44" t="n">
        <v>3</v>
      </c>
    </row>
    <row customHeight="1" ht="27" r="61" s="51">
      <c r="A61" s="43" t="n">
        <v>43536</v>
      </c>
      <c r="B61" s="44" t="n">
        <v>531</v>
      </c>
      <c r="C61" s="52" t="n">
        <v>0.103</v>
      </c>
      <c r="D61" s="46" t="n">
        <v>1073</v>
      </c>
      <c r="E61" s="52" t="n">
        <v>0.063</v>
      </c>
      <c r="F61" s="46" t="n">
        <v>129292</v>
      </c>
      <c r="G61" s="52" t="n">
        <v>0.048</v>
      </c>
      <c r="H61" s="52" t="n">
        <v>0.091</v>
      </c>
      <c r="I61" s="46" t="n">
        <v>90720730</v>
      </c>
      <c r="J61" s="44" t="inlineStr">
        <is>
          <t>2902150 ( 3.3% )</t>
        </is>
      </c>
      <c r="K61" s="46" t="n">
        <v>11755</v>
      </c>
      <c r="L61" s="44" t="inlineStr">
        <is>
          <t>809 ( 7.4% )</t>
        </is>
      </c>
      <c r="M61" s="46" t="n">
        <v>139142158136</v>
      </c>
      <c r="N61" s="46" t="n">
        <v>16201246</v>
      </c>
      <c r="O61" s="44" t="n">
        <v>3</v>
      </c>
    </row>
    <row customHeight="1" ht="27" r="62" s="51">
      <c r="A62" s="43" t="n">
        <v>43537</v>
      </c>
      <c r="B62" s="44" t="n">
        <v>510</v>
      </c>
      <c r="C62" s="52" t="n">
        <v>0.092</v>
      </c>
      <c r="D62" s="44" t="n">
        <v>959</v>
      </c>
      <c r="E62" s="52" t="n">
        <v>0.056</v>
      </c>
      <c r="F62" s="46" t="n">
        <v>117714</v>
      </c>
      <c r="G62" s="52" t="n">
        <v>0.044</v>
      </c>
      <c r="H62" s="52" t="n">
        <v>0.078</v>
      </c>
      <c r="I62" s="46" t="n">
        <v>72160670</v>
      </c>
      <c r="J62" s="44" t="inlineStr">
        <is>
          <t>-18560060 ( -20.5% )</t>
        </is>
      </c>
      <c r="K62" s="46" t="n">
        <v>9226</v>
      </c>
      <c r="L62" s="44" t="inlineStr">
        <is>
          <t>-2529 ( -21.5% )</t>
        </is>
      </c>
      <c r="M62" s="46" t="n">
        <v>139214318806</v>
      </c>
      <c r="N62" s="46" t="n">
        <v>16210472</v>
      </c>
      <c r="O62" s="44" t="n">
        <v>4</v>
      </c>
    </row>
    <row customHeight="1" ht="27" r="63" s="51">
      <c r="A63" s="43" t="n">
        <v>43538</v>
      </c>
      <c r="B63" s="44" t="n">
        <v>305</v>
      </c>
      <c r="C63" s="52" t="n">
        <v>0.054</v>
      </c>
      <c r="D63" s="44" t="n">
        <v>480</v>
      </c>
      <c r="E63" s="52" t="n">
        <v>0.027</v>
      </c>
      <c r="F63" s="46" t="n">
        <v>56144</v>
      </c>
      <c r="G63" s="52" t="n">
        <v>0.02</v>
      </c>
      <c r="H63" s="52" t="n">
        <v>0.096</v>
      </c>
      <c r="I63" s="46" t="n">
        <v>39260770</v>
      </c>
      <c r="J63" s="44" t="inlineStr">
        <is>
          <t>-32899900 ( -45.6% )</t>
        </is>
      </c>
      <c r="K63" s="46" t="n">
        <v>5386</v>
      </c>
      <c r="L63" s="44" t="inlineStr">
        <is>
          <t>-3840 ( -41.6% )</t>
        </is>
      </c>
      <c r="M63" s="46" t="n">
        <v>139253579576</v>
      </c>
      <c r="N63" s="46" t="n">
        <v>16215858</v>
      </c>
      <c r="O63" s="44" t="n">
        <v>6</v>
      </c>
    </row>
    <row customHeight="1" ht="27" r="64" s="51">
      <c r="A64" s="43" t="n">
        <v>43539</v>
      </c>
      <c r="B64" s="44" t="n">
        <v>317</v>
      </c>
      <c r="C64" s="52" t="n">
        <v>0.056</v>
      </c>
      <c r="D64" s="44" t="n">
        <v>523</v>
      </c>
      <c r="E64" s="52" t="n">
        <v>0.029</v>
      </c>
      <c r="F64" s="46" t="n">
        <v>60932</v>
      </c>
      <c r="G64" s="52" t="n">
        <v>0.021</v>
      </c>
      <c r="H64" s="52" t="n">
        <v>0.089</v>
      </c>
      <c r="I64" s="46" t="n">
        <v>46177190</v>
      </c>
      <c r="J64" s="44" t="inlineStr">
        <is>
          <t>6916420 ( 17.6% )</t>
        </is>
      </c>
      <c r="K64" s="46" t="n">
        <v>5416</v>
      </c>
      <c r="L64" s="44" t="inlineStr">
        <is>
          <t>30 ( 0.6% )</t>
        </is>
      </c>
      <c r="M64" s="46" t="n">
        <v>139299756766</v>
      </c>
      <c r="N64" s="46" t="n">
        <v>16221274</v>
      </c>
      <c r="O64" s="44" t="n">
        <v>6</v>
      </c>
    </row>
    <row customHeight="1" ht="27" r="65" s="51">
      <c r="A65" s="43" t="n">
        <v>43540</v>
      </c>
      <c r="B65" s="44" t="n">
        <v>348</v>
      </c>
      <c r="C65" s="52" t="n">
        <v>0.052</v>
      </c>
      <c r="D65" s="44" t="n">
        <v>568</v>
      </c>
      <c r="E65" s="52" t="n">
        <v>0.029</v>
      </c>
      <c r="F65" s="46" t="n">
        <v>69134</v>
      </c>
      <c r="G65" s="52" t="n">
        <v>0.023</v>
      </c>
      <c r="H65" s="52" t="n">
        <v>0.163</v>
      </c>
      <c r="I65" s="46" t="n">
        <v>99931090</v>
      </c>
      <c r="J65" s="44" t="inlineStr">
        <is>
          <t>53753900 ( 116.4% )</t>
        </is>
      </c>
      <c r="K65" s="46" t="n">
        <v>11243</v>
      </c>
      <c r="L65" s="44" t="inlineStr">
        <is>
          <t>5827 ( 107.6% )</t>
        </is>
      </c>
      <c r="M65" s="46" t="n">
        <v>139399687856</v>
      </c>
      <c r="N65" s="46" t="n">
        <v>16232517</v>
      </c>
      <c r="O65" s="44" t="n">
        <v>6</v>
      </c>
    </row>
    <row customHeight="1" ht="27" r="66" s="51">
      <c r="A66" s="43" t="n">
        <v>43541</v>
      </c>
      <c r="B66" s="44" t="n">
        <v>347</v>
      </c>
      <c r="C66" s="52" t="n">
        <v>0.053</v>
      </c>
      <c r="D66" s="44" t="n">
        <v>567</v>
      </c>
      <c r="E66" s="52" t="n">
        <v>0.03</v>
      </c>
      <c r="F66" s="46" t="n">
        <v>68302</v>
      </c>
      <c r="G66" s="52" t="n">
        <v>0.023</v>
      </c>
      <c r="H66" s="52" t="n">
        <v>0.157</v>
      </c>
      <c r="I66" s="46" t="n">
        <v>94837820</v>
      </c>
      <c r="J66" s="44" t="inlineStr">
        <is>
          <t>-5093270 ( -5.1% )</t>
        </is>
      </c>
      <c r="K66" s="46" t="n">
        <v>10714</v>
      </c>
      <c r="L66" s="44" t="inlineStr">
        <is>
          <t>-529 ( -4.7% )</t>
        </is>
      </c>
      <c r="M66" s="46" t="n">
        <v>139494525676</v>
      </c>
      <c r="N66" s="46" t="n">
        <v>16243231</v>
      </c>
      <c r="O66" s="44" t="n">
        <v>6</v>
      </c>
    </row>
    <row customHeight="1" ht="27" r="67" s="51">
      <c r="A67" s="43" t="n">
        <v>43542</v>
      </c>
      <c r="B67" s="44" t="n">
        <v>339</v>
      </c>
      <c r="C67" s="52" t="n">
        <v>0.063</v>
      </c>
      <c r="D67" s="44" t="n">
        <v>597</v>
      </c>
      <c r="E67" s="52" t="n">
        <v>0.035</v>
      </c>
      <c r="F67" s="46" t="n">
        <v>74293</v>
      </c>
      <c r="G67" s="52" t="n">
        <v>0.028</v>
      </c>
      <c r="H67" s="52" t="n">
        <v>0.061</v>
      </c>
      <c r="I67" s="46" t="n">
        <v>34344980</v>
      </c>
      <c r="J67" s="44" t="inlineStr">
        <is>
          <t>-60492840 ( -63.8% )</t>
        </is>
      </c>
      <c r="K67" s="46" t="n">
        <v>4531</v>
      </c>
      <c r="L67" s="44" t="inlineStr">
        <is>
          <t>-6183 ( -57.7% )</t>
        </is>
      </c>
      <c r="M67" s="46" t="n">
        <v>139528870656</v>
      </c>
      <c r="N67" s="46" t="n">
        <v>16247762</v>
      </c>
      <c r="O67" s="44" t="n">
        <v>5</v>
      </c>
    </row>
    <row customHeight="1" ht="27" r="68" s="51">
      <c r="A68" s="43" t="n">
        <v>43543</v>
      </c>
      <c r="B68" s="44" t="n">
        <v>340</v>
      </c>
      <c r="C68" s="52" t="n">
        <v>0.062</v>
      </c>
      <c r="D68" s="44" t="n">
        <v>579</v>
      </c>
      <c r="E68" s="52" t="n">
        <v>0.035</v>
      </c>
      <c r="F68" s="46" t="n">
        <v>70431</v>
      </c>
      <c r="G68" s="52" t="n">
        <v>0.027</v>
      </c>
      <c r="H68" s="52" t="n">
        <v>0.068</v>
      </c>
      <c r="I68" s="46" t="n">
        <v>37019810</v>
      </c>
      <c r="J68" s="44" t="inlineStr">
        <is>
          <t>2674830 ( 7.8% )</t>
        </is>
      </c>
      <c r="K68" s="46" t="n">
        <v>4813</v>
      </c>
      <c r="L68" s="44" t="inlineStr">
        <is>
          <t>282 ( 6.2% )</t>
        </is>
      </c>
      <c r="M68" s="46" t="n">
        <v>139565890466</v>
      </c>
      <c r="N68" s="46" t="n">
        <v>16252575</v>
      </c>
      <c r="O68" s="44" t="n">
        <v>5</v>
      </c>
    </row>
    <row customHeight="1" ht="27" r="69" s="51">
      <c r="A69" s="43" t="n">
        <v>43544</v>
      </c>
      <c r="B69" s="44" t="n">
        <v>83</v>
      </c>
      <c r="C69" s="52" t="n">
        <v>0.016</v>
      </c>
      <c r="D69" s="44" t="n">
        <v>103</v>
      </c>
      <c r="E69" s="52" t="n">
        <v>0.006</v>
      </c>
      <c r="F69" s="46" t="n">
        <v>12364</v>
      </c>
      <c r="G69" s="52" t="n">
        <v>0.005</v>
      </c>
      <c r="H69" s="52" t="n">
        <v>0.097</v>
      </c>
      <c r="I69" s="46" t="n">
        <v>8570460</v>
      </c>
      <c r="J69" s="44" t="inlineStr">
        <is>
          <t>-28449350 ( -76.8% )</t>
        </is>
      </c>
      <c r="K69" s="46" t="n">
        <v>1205</v>
      </c>
      <c r="L69" s="44" t="inlineStr">
        <is>
          <t>-3608 ( -75.0% )</t>
        </is>
      </c>
      <c r="M69" s="46" t="n">
        <v>139574460926</v>
      </c>
      <c r="N69" s="46" t="n">
        <v>16253780</v>
      </c>
      <c r="O69" s="44" t="n">
        <v>11</v>
      </c>
    </row>
    <row customHeight="1" ht="27" r="70" s="51">
      <c r="A70" s="43" t="n">
        <v>43545</v>
      </c>
      <c r="B70" s="44" t="n">
        <v>78</v>
      </c>
      <c r="C70" s="52" t="n">
        <v>0.015</v>
      </c>
      <c r="D70" s="44" t="n">
        <v>94</v>
      </c>
      <c r="E70" s="52" t="n">
        <v>0.005</v>
      </c>
      <c r="F70" s="46" t="n">
        <v>10410</v>
      </c>
      <c r="G70" s="52" t="n">
        <v>0.004</v>
      </c>
      <c r="H70" s="52" t="n">
        <v>0.12</v>
      </c>
      <c r="I70" s="46" t="n">
        <v>7770350</v>
      </c>
      <c r="J70" s="44" t="inlineStr">
        <is>
          <t>-800110 ( -9.3% )</t>
        </is>
      </c>
      <c r="K70" s="46" t="n">
        <v>1248</v>
      </c>
      <c r="L70" s="44" t="inlineStr">
        <is>
          <t>43 ( 3.6% )</t>
        </is>
      </c>
      <c r="M70" s="46" t="n">
        <v>139582231276</v>
      </c>
      <c r="N70" s="46" t="n">
        <v>16255028</v>
      </c>
      <c r="O70" s="44" t="n">
        <v>12</v>
      </c>
    </row>
    <row customHeight="1" ht="27" r="71" s="51">
      <c r="A71" s="43" t="n">
        <v>43546</v>
      </c>
      <c r="B71" s="44" t="n">
        <v>72</v>
      </c>
      <c r="C71" s="52" t="n">
        <v>0.014</v>
      </c>
      <c r="D71" s="44" t="n">
        <v>93</v>
      </c>
      <c r="E71" s="52" t="n">
        <v>0.005</v>
      </c>
      <c r="F71" s="46" t="n">
        <v>10698</v>
      </c>
      <c r="G71" s="52" t="n">
        <v>0.004</v>
      </c>
      <c r="H71" s="52" t="n">
        <v>0.08699999999999999</v>
      </c>
      <c r="I71" s="46" t="n">
        <v>6939280</v>
      </c>
      <c r="J71" s="44" t="inlineStr">
        <is>
          <t>-831070 ( -10.7% )</t>
        </is>
      </c>
      <c r="K71" s="44" t="n">
        <v>932</v>
      </c>
      <c r="L71" s="44" t="inlineStr">
        <is>
          <t>-316 ( -25.3% )</t>
        </is>
      </c>
      <c r="M71" s="46" t="n">
        <v>139589170556</v>
      </c>
      <c r="N71" s="46" t="n">
        <v>16255960</v>
      </c>
      <c r="O71" s="44" t="n">
        <v>11</v>
      </c>
    </row>
    <row customHeight="1" ht="27" r="72" s="51">
      <c r="A72" s="43" t="n">
        <v>43547</v>
      </c>
      <c r="B72" s="44" t="n">
        <v>60</v>
      </c>
      <c r="C72" s="52" t="n">
        <v>0.01</v>
      </c>
      <c r="D72" s="44" t="n">
        <v>74</v>
      </c>
      <c r="E72" s="52" t="n">
        <v>0.004</v>
      </c>
      <c r="F72" s="46" t="n">
        <v>8024</v>
      </c>
      <c r="G72" s="52" t="n">
        <v>0.003</v>
      </c>
      <c r="H72" s="52" t="n">
        <v>0.146</v>
      </c>
      <c r="I72" s="46" t="n">
        <v>9558760</v>
      </c>
      <c r="J72" s="44" t="inlineStr">
        <is>
          <t>2619480 ( 37.7% )</t>
        </is>
      </c>
      <c r="K72" s="46" t="n">
        <v>1170</v>
      </c>
      <c r="L72" s="44" t="inlineStr">
        <is>
          <t>238 ( 25.5% )</t>
        </is>
      </c>
      <c r="M72" s="46" t="n">
        <v>139598729316</v>
      </c>
      <c r="N72" s="46" t="n">
        <v>16257130</v>
      </c>
      <c r="O72" s="44" t="n">
        <v>14</v>
      </c>
    </row>
    <row customHeight="1" ht="27" r="73" s="51">
      <c r="A73" s="43" t="n">
        <v>43548</v>
      </c>
      <c r="B73" s="44" t="n">
        <v>58</v>
      </c>
      <c r="C73" s="52" t="n">
        <v>0.01</v>
      </c>
      <c r="D73" s="44" t="n">
        <v>73</v>
      </c>
      <c r="E73" s="52" t="n">
        <v>0.004</v>
      </c>
      <c r="F73" s="46" t="n">
        <v>8202</v>
      </c>
      <c r="G73" s="52" t="n">
        <v>0.003</v>
      </c>
      <c r="H73" s="52" t="n">
        <v>0.121</v>
      </c>
      <c r="I73" s="46" t="n">
        <v>7738650</v>
      </c>
      <c r="J73" s="44" t="inlineStr">
        <is>
          <t>-1820110 ( -19.0% )</t>
        </is>
      </c>
      <c r="K73" s="44" t="n">
        <v>989</v>
      </c>
      <c r="L73" s="44" t="inlineStr">
        <is>
          <t>-181 ( -15.5% )</t>
        </is>
      </c>
      <c r="M73" s="46" t="n">
        <v>139606467966</v>
      </c>
      <c r="N73" s="46" t="n">
        <v>16258119</v>
      </c>
      <c r="O73" s="44" t="n">
        <v>13</v>
      </c>
    </row>
    <row customHeight="1" ht="27" r="74" s="51">
      <c r="A74" s="43" t="n">
        <v>43549</v>
      </c>
      <c r="B74" s="44" t="n">
        <v>69</v>
      </c>
      <c r="C74" s="52" t="n">
        <v>0.014</v>
      </c>
      <c r="D74" s="44" t="n">
        <v>87</v>
      </c>
      <c r="E74" s="52" t="n">
        <v>0.005</v>
      </c>
      <c r="F74" s="46" t="n">
        <v>10431</v>
      </c>
      <c r="G74" s="52" t="n">
        <v>0.004</v>
      </c>
      <c r="H74" s="52" t="n">
        <v>0.059</v>
      </c>
      <c r="I74" s="46" t="n">
        <v>4205080</v>
      </c>
      <c r="J74" s="44" t="inlineStr">
        <is>
          <t>-3533570 ( -45.7% )</t>
        </is>
      </c>
      <c r="K74" s="44" t="n">
        <v>620</v>
      </c>
      <c r="L74" s="44" t="inlineStr">
        <is>
          <t>-369 ( -37.3% )</t>
        </is>
      </c>
      <c r="M74" s="46" t="n">
        <v>139610673046</v>
      </c>
      <c r="N74" s="46" t="n">
        <v>16258739</v>
      </c>
      <c r="O74" s="44" t="n">
        <v>17</v>
      </c>
    </row>
    <row customHeight="1" ht="27" r="75" s="51">
      <c r="A75" s="43" t="n">
        <v>43550</v>
      </c>
      <c r="B75" s="44" t="n">
        <v>67</v>
      </c>
      <c r="C75" s="52" t="n">
        <v>0.013</v>
      </c>
      <c r="D75" s="44" t="n">
        <v>85</v>
      </c>
      <c r="E75" s="52" t="n">
        <v>0.005</v>
      </c>
      <c r="F75" s="46" t="n">
        <v>10000</v>
      </c>
      <c r="G75" s="52" t="n">
        <v>0.004</v>
      </c>
      <c r="H75" s="52" t="n">
        <v>0.058</v>
      </c>
      <c r="I75" s="46" t="n">
        <v>3911450</v>
      </c>
      <c r="J75" s="44" t="inlineStr">
        <is>
          <t>-293630 ( -7.0% )</t>
        </is>
      </c>
      <c r="K75" s="44" t="n">
        <v>575</v>
      </c>
      <c r="L75" s="44" t="inlineStr">
        <is>
          <t>-45 ( -7.3% )</t>
        </is>
      </c>
      <c r="M75" s="46" t="n">
        <v>139614584496</v>
      </c>
      <c r="N75" s="46" t="n">
        <v>16259314</v>
      </c>
      <c r="O75" s="44" t="n">
        <v>18</v>
      </c>
    </row>
    <row customHeight="1" ht="27" r="76" s="51">
      <c r="A76" s="43" t="n">
        <v>43551</v>
      </c>
      <c r="B76" s="44" t="n">
        <v>28</v>
      </c>
      <c r="C76" s="52" t="n">
        <v>0.004</v>
      </c>
      <c r="D76" s="44" t="n">
        <v>32</v>
      </c>
      <c r="E76" s="52" t="n">
        <v>0.002</v>
      </c>
      <c r="F76" s="46" t="n">
        <v>3573</v>
      </c>
      <c r="G76" s="52" t="n">
        <v>0.001</v>
      </c>
      <c r="H76" s="52" t="n">
        <v>0.166</v>
      </c>
      <c r="I76" s="46" t="n">
        <v>3428850</v>
      </c>
      <c r="J76" s="44" t="inlineStr">
        <is>
          <t>-482600 ( -12.3% )</t>
        </is>
      </c>
      <c r="K76" s="44" t="n">
        <v>592</v>
      </c>
      <c r="L76" s="44" t="inlineStr">
        <is>
          <t>17 ( 3.0% )</t>
        </is>
      </c>
      <c r="M76" s="46" t="n">
        <v>139618013346</v>
      </c>
      <c r="N76" s="46" t="n">
        <v>16259906</v>
      </c>
      <c r="O76" s="44" t="n">
        <v>22</v>
      </c>
    </row>
    <row customHeight="1" ht="27" r="77" s="51">
      <c r="A77" s="43" t="n">
        <v>43552</v>
      </c>
      <c r="B77" s="44" t="n">
        <v>23</v>
      </c>
      <c r="C77" s="52" t="n">
        <v>0.004</v>
      </c>
      <c r="D77" s="44" t="n">
        <v>25</v>
      </c>
      <c r="E77" s="52" t="n">
        <v>0.001</v>
      </c>
      <c r="F77" s="46" t="n">
        <v>2749</v>
      </c>
      <c r="G77" s="52" t="n">
        <v>0.001</v>
      </c>
      <c r="H77" s="52" t="n">
        <v>0.145</v>
      </c>
      <c r="I77" s="46" t="n">
        <v>2587600</v>
      </c>
      <c r="J77" s="44" t="inlineStr">
        <is>
          <t>-841250 ( -24.5% )</t>
        </is>
      </c>
      <c r="K77" s="44" t="n">
        <v>398</v>
      </c>
      <c r="L77" s="44" t="inlineStr">
        <is>
          <t>-194 ( -32.8% )</t>
        </is>
      </c>
      <c r="M77" s="46" t="n">
        <v>139620600946</v>
      </c>
      <c r="N77" s="46" t="n">
        <v>16260304</v>
      </c>
      <c r="O77" s="44" t="n">
        <v>30</v>
      </c>
    </row>
    <row customHeight="1" ht="27" r="78" s="51">
      <c r="A78" s="43" t="n">
        <v>43553</v>
      </c>
      <c r="B78" s="44" t="n">
        <v>21</v>
      </c>
      <c r="C78" s="52" t="n">
        <v>0.004</v>
      </c>
      <c r="D78" s="44" t="n">
        <v>23</v>
      </c>
      <c r="E78" s="52" t="n">
        <v>0.001</v>
      </c>
      <c r="F78" s="46" t="n">
        <v>2501</v>
      </c>
      <c r="G78" s="52" t="n">
        <v>0.001</v>
      </c>
      <c r="H78" s="52" t="n">
        <v>0.078</v>
      </c>
      <c r="I78" s="46" t="n">
        <v>1285800</v>
      </c>
      <c r="J78" s="44" t="inlineStr">
        <is>
          <t>-1301800 ( -50.3% )</t>
        </is>
      </c>
      <c r="K78" s="44" t="n">
        <v>196</v>
      </c>
      <c r="L78" s="44" t="inlineStr">
        <is>
          <t>-202 ( -50.8% )</t>
        </is>
      </c>
      <c r="M78" s="46" t="n">
        <v>139621886746</v>
      </c>
      <c r="N78" s="46" t="n">
        <v>16260500</v>
      </c>
      <c r="O78" s="44" t="n">
        <v>32</v>
      </c>
    </row>
    <row customHeight="1" ht="27" r="79" s="51">
      <c r="A79" s="43" t="n">
        <v>43554</v>
      </c>
      <c r="B79" s="44" t="n">
        <v>22</v>
      </c>
      <c r="C79" s="52" t="n">
        <v>0.003</v>
      </c>
      <c r="D79" s="44" t="n">
        <v>25</v>
      </c>
      <c r="E79" s="52" t="n">
        <v>0.001</v>
      </c>
      <c r="F79" s="46" t="n">
        <v>2859</v>
      </c>
      <c r="G79" s="52" t="n">
        <v>0.001</v>
      </c>
      <c r="H79" s="52" t="n">
        <v>0.1</v>
      </c>
      <c r="I79" s="46" t="n">
        <v>2115030</v>
      </c>
      <c r="J79" s="44" t="inlineStr">
        <is>
          <t>829230 ( 64.5% )</t>
        </is>
      </c>
      <c r="K79" s="44" t="n">
        <v>285</v>
      </c>
      <c r="L79" s="44" t="inlineStr">
        <is>
          <t>89 ( 45.4% )</t>
        </is>
      </c>
      <c r="M79" s="46" t="n">
        <v>139624001776</v>
      </c>
      <c r="N79" s="46" t="n">
        <v>16260785</v>
      </c>
      <c r="O79" s="44" t="n">
        <v>29</v>
      </c>
    </row>
    <row customHeight="1" ht="27" r="80" s="51">
      <c r="A80" s="43" t="n">
        <v>43555</v>
      </c>
      <c r="B80" s="44" t="n">
        <v>20</v>
      </c>
      <c r="C80" s="52" t="n">
        <v>0.003</v>
      </c>
      <c r="D80" s="44" t="n">
        <v>23</v>
      </c>
      <c r="E80" s="52" t="n">
        <v>0.001</v>
      </c>
      <c r="F80" s="46" t="n">
        <v>2369</v>
      </c>
      <c r="G80" s="52" t="n">
        <v>0.001</v>
      </c>
      <c r="H80" s="52" t="n">
        <v>0.095</v>
      </c>
      <c r="I80" s="46" t="n">
        <v>1592200</v>
      </c>
      <c r="J80" s="44" t="inlineStr">
        <is>
          <t>-522830 ( -24.7% )</t>
        </is>
      </c>
      <c r="K80" s="44" t="n">
        <v>224</v>
      </c>
      <c r="L80" s="44" t="inlineStr">
        <is>
          <t>-61 ( -21.4% )</t>
        </is>
      </c>
      <c r="M80" s="46" t="n">
        <v>139625593976</v>
      </c>
      <c r="N80" s="46" t="n">
        <v>16261009</v>
      </c>
      <c r="O80" s="44" t="n">
        <v>32</v>
      </c>
    </row>
    <row customHeight="1" ht="27" r="81" s="51">
      <c r="A81" s="43" t="n">
        <v>43556</v>
      </c>
      <c r="B81" s="44" t="n">
        <v>16</v>
      </c>
      <c r="C81" s="52" t="n">
        <v>0.003</v>
      </c>
      <c r="D81" s="44" t="n">
        <v>20</v>
      </c>
      <c r="E81" s="52" t="n">
        <v>0.001</v>
      </c>
      <c r="F81" s="46" t="n">
        <v>1925</v>
      </c>
      <c r="G81" s="52" t="n">
        <v>0.001</v>
      </c>
      <c r="H81" s="52" t="n">
        <v>0.077</v>
      </c>
      <c r="I81" s="46" t="n">
        <v>856400</v>
      </c>
      <c r="J81" s="44" t="inlineStr">
        <is>
          <t>-735800 ( -46.2% )</t>
        </is>
      </c>
      <c r="K81" s="44" t="n">
        <v>148</v>
      </c>
      <c r="L81" s="44" t="inlineStr">
        <is>
          <t>-76 ( -33.9% )</t>
        </is>
      </c>
      <c r="M81" s="46" t="n">
        <v>139626450376</v>
      </c>
      <c r="N81" s="46" t="n">
        <v>16261157</v>
      </c>
      <c r="O81" s="44" t="n">
        <v>35</v>
      </c>
    </row>
    <row customHeight="1" ht="27" r="82" s="51">
      <c r="A82" s="43" t="n">
        <v>43557</v>
      </c>
      <c r="B82" s="44" t="n">
        <v>17</v>
      </c>
      <c r="C82" s="52" t="n">
        <v>0.003</v>
      </c>
      <c r="D82" s="44" t="n">
        <v>20</v>
      </c>
      <c r="E82" s="52" t="n">
        <v>0.001</v>
      </c>
      <c r="F82" s="46" t="n">
        <v>2049</v>
      </c>
      <c r="G82" s="52" t="n">
        <v>0.001</v>
      </c>
      <c r="H82" s="52" t="n">
        <v>0.08699999999999999</v>
      </c>
      <c r="I82" s="46" t="n">
        <v>1120750</v>
      </c>
      <c r="J82" s="44" t="inlineStr">
        <is>
          <t>264350 ( 30.9% )</t>
        </is>
      </c>
      <c r="K82" s="44" t="n">
        <v>178</v>
      </c>
      <c r="L82" s="44" t="inlineStr">
        <is>
          <t>30 ( 20.3% )</t>
        </is>
      </c>
      <c r="M82" s="46" t="n">
        <v>139627571126</v>
      </c>
      <c r="N82" s="46" t="n">
        <v>16261335</v>
      </c>
      <c r="O82" s="44" t="n">
        <v>31</v>
      </c>
    </row>
    <row customHeight="1" ht="27" r="83" s="51">
      <c r="A83" s="43" t="n">
        <v>43558</v>
      </c>
      <c r="B83" s="44" t="n">
        <v>6</v>
      </c>
      <c r="C83" s="52" t="n">
        <v>0.001</v>
      </c>
      <c r="D83" s="44" t="n">
        <v>8</v>
      </c>
      <c r="E83" s="52" t="n">
        <v>0</v>
      </c>
      <c r="F83" s="44" t="n">
        <v>532</v>
      </c>
      <c r="G83" s="52" t="n">
        <v>0</v>
      </c>
      <c r="H83" s="52" t="n">
        <v>0.07000000000000001</v>
      </c>
      <c r="I83" s="46" t="n">
        <v>275300</v>
      </c>
      <c r="J83" s="44" t="inlineStr">
        <is>
          <t>-845450 ( -75.4% )</t>
        </is>
      </c>
      <c r="K83" s="44" t="n">
        <v>37</v>
      </c>
      <c r="L83" s="44" t="inlineStr">
        <is>
          <t>-141 ( -79.2% )</t>
        </is>
      </c>
      <c r="M83" s="46" t="n">
        <v>139627846426</v>
      </c>
      <c r="N83" s="46" t="n">
        <v>16261372</v>
      </c>
      <c r="O83" s="44" t="n">
        <v>59</v>
      </c>
    </row>
    <row customHeight="1" ht="27" r="84" s="51">
      <c r="A84" s="43" t="n">
        <v>43559</v>
      </c>
      <c r="B84" s="44" t="n">
        <v>6</v>
      </c>
      <c r="C84" s="52" t="n">
        <v>0.001</v>
      </c>
      <c r="D84" s="44" t="n">
        <v>6</v>
      </c>
      <c r="E84" s="52" t="n">
        <v>0</v>
      </c>
      <c r="F84" s="44" t="n">
        <v>400</v>
      </c>
      <c r="G84" s="52" t="n">
        <v>0</v>
      </c>
      <c r="H84" s="52" t="n">
        <v>0.045</v>
      </c>
      <c r="I84" s="46" t="n">
        <v>147480</v>
      </c>
      <c r="J84" s="44" t="inlineStr">
        <is>
          <t>-127820 ( -46.4% )</t>
        </is>
      </c>
      <c r="K84" s="44" t="n">
        <v>18</v>
      </c>
      <c r="L84" s="44" t="inlineStr">
        <is>
          <t>-19 ( -51.4% )</t>
        </is>
      </c>
      <c r="M84" s="46" t="n">
        <v>139627993906</v>
      </c>
      <c r="N84" s="46" t="n">
        <v>16261390</v>
      </c>
      <c r="O84" s="44" t="n">
        <v>68</v>
      </c>
    </row>
    <row customHeight="1" ht="27" r="85" s="51">
      <c r="A85" s="43" t="n">
        <v>43560</v>
      </c>
      <c r="B85" s="44" t="n">
        <v>4</v>
      </c>
      <c r="C85" s="52" t="n">
        <v>0.001</v>
      </c>
      <c r="D85" s="44" t="n">
        <v>4</v>
      </c>
      <c r="E85" s="52" t="n">
        <v>0</v>
      </c>
      <c r="F85" s="44" t="n">
        <v>190</v>
      </c>
      <c r="G85" s="52" t="n">
        <v>0</v>
      </c>
      <c r="H85" s="52" t="n">
        <v>0.158</v>
      </c>
      <c r="I85" s="46" t="n">
        <v>254300</v>
      </c>
      <c r="J85" s="44" t="inlineStr">
        <is>
          <t>106820 ( 72.4% )</t>
        </is>
      </c>
      <c r="K85" s="44" t="n">
        <v>30</v>
      </c>
      <c r="L85" s="44" t="inlineStr">
        <is>
          <t>12 ( 66.7% )</t>
        </is>
      </c>
      <c r="M85" s="46" t="n">
        <v>139628248206</v>
      </c>
      <c r="N85" s="46" t="n">
        <v>16261420</v>
      </c>
      <c r="O85" s="44" t="n">
        <v>69</v>
      </c>
    </row>
    <row customHeight="1" ht="27" r="86" s="51">
      <c r="A86" s="43" t="n">
        <v>43561</v>
      </c>
      <c r="B86" s="44" t="n">
        <v>5</v>
      </c>
      <c r="C86" s="52" t="n">
        <v>0.001</v>
      </c>
      <c r="D86" s="44" t="n">
        <v>6</v>
      </c>
      <c r="E86" s="52" t="n">
        <v>0</v>
      </c>
      <c r="F86" s="44" t="n">
        <v>420</v>
      </c>
      <c r="G86" s="52" t="n">
        <v>0</v>
      </c>
      <c r="H86" s="52" t="n">
        <v>0.169</v>
      </c>
      <c r="I86" s="46" t="n">
        <v>652980</v>
      </c>
      <c r="J86" s="44" t="inlineStr">
        <is>
          <t>398680 ( 156.8% )</t>
        </is>
      </c>
      <c r="K86" s="44" t="n">
        <v>71</v>
      </c>
      <c r="L86" s="44" t="inlineStr">
        <is>
          <t>41 ( 136.7% )</t>
        </is>
      </c>
      <c r="M86" s="46" t="n">
        <v>139628901186</v>
      </c>
      <c r="N86" s="46" t="n">
        <v>16261491</v>
      </c>
      <c r="O86" s="44" t="n">
        <v>51</v>
      </c>
    </row>
    <row customHeight="1" ht="27" r="87" s="51">
      <c r="A87" s="43" t="n">
        <v>43562</v>
      </c>
      <c r="B87" s="44" t="n">
        <v>5</v>
      </c>
      <c r="C87" s="52" t="n">
        <v>0.001</v>
      </c>
      <c r="D87" s="44" t="n">
        <v>5</v>
      </c>
      <c r="E87" s="52" t="n">
        <v>0</v>
      </c>
      <c r="F87" s="44" t="n">
        <v>354</v>
      </c>
      <c r="G87" s="52" t="n">
        <v>0</v>
      </c>
      <c r="H87" s="52" t="n">
        <v>0.119</v>
      </c>
      <c r="I87" s="46" t="n">
        <v>337280</v>
      </c>
      <c r="J87" s="44" t="inlineStr">
        <is>
          <t>-315700 ( -48.3% )</t>
        </is>
      </c>
      <c r="K87" s="44" t="n">
        <v>42</v>
      </c>
      <c r="L87" s="44" t="inlineStr">
        <is>
          <t>-29 ( -40.8% )</t>
        </is>
      </c>
      <c r="M87" s="46" t="n">
        <v>139629238466</v>
      </c>
      <c r="N87" s="46" t="n">
        <v>16261533</v>
      </c>
      <c r="O87" s="44" t="n">
        <v>52</v>
      </c>
    </row>
    <row customHeight="1" ht="27" r="88" s="51">
      <c r="A88" s="43" t="n">
        <v>43563</v>
      </c>
      <c r="B88" s="44" t="n">
        <v>6</v>
      </c>
      <c r="C88" s="52" t="n">
        <v>0.001</v>
      </c>
      <c r="D88" s="44" t="n">
        <v>6</v>
      </c>
      <c r="E88" s="52" t="n">
        <v>0</v>
      </c>
      <c r="F88" s="44" t="n">
        <v>420</v>
      </c>
      <c r="G88" s="52" t="n">
        <v>0</v>
      </c>
      <c r="H88" s="52" t="n">
        <v>0.052</v>
      </c>
      <c r="I88" s="46" t="n">
        <v>170000</v>
      </c>
      <c r="J88" s="44" t="inlineStr">
        <is>
          <t>-167280 ( -49.6% )</t>
        </is>
      </c>
      <c r="K88" s="44" t="n">
        <v>22</v>
      </c>
      <c r="L88" s="44" t="inlineStr">
        <is>
          <t>-20 ( -47.6% )</t>
        </is>
      </c>
      <c r="M88" s="46" t="n">
        <v>139629408466</v>
      </c>
      <c r="N88" s="46" t="n">
        <v>16261555</v>
      </c>
      <c r="O88" s="44" t="n">
        <v>58</v>
      </c>
    </row>
    <row customHeight="1" ht="27" r="89" s="51">
      <c r="A89" s="43" t="n">
        <v>43564</v>
      </c>
      <c r="B89" s="44" t="n">
        <v>6</v>
      </c>
      <c r="C89" s="52" t="n">
        <v>0.001</v>
      </c>
      <c r="D89" s="44" t="n">
        <v>6</v>
      </c>
      <c r="E89" s="52" t="n">
        <v>0</v>
      </c>
      <c r="F89" s="44" t="n">
        <v>420</v>
      </c>
      <c r="G89" s="52" t="n">
        <v>0</v>
      </c>
      <c r="H89" s="52" t="n">
        <v>0.074</v>
      </c>
      <c r="I89" s="46" t="n">
        <v>210800</v>
      </c>
      <c r="J89" s="44" t="inlineStr">
        <is>
          <t>40800 ( 24.0% )</t>
        </is>
      </c>
      <c r="K89" s="44" t="n">
        <v>31</v>
      </c>
      <c r="L89" s="44" t="inlineStr">
        <is>
          <t>9 ( 40.9% )</t>
        </is>
      </c>
      <c r="M89" s="46" t="n">
        <v>139629619266</v>
      </c>
      <c r="N89" s="46" t="n">
        <v>16261586</v>
      </c>
      <c r="O89" s="44" t="n">
        <v>62</v>
      </c>
    </row>
    <row customHeight="1" ht="27" r="90" s="51">
      <c r="A90" s="43" t="n">
        <v>43565</v>
      </c>
      <c r="B90" s="44" t="n">
        <v>2</v>
      </c>
      <c r="C90" s="52" t="n">
        <v>0</v>
      </c>
      <c r="D90" s="44" t="n">
        <v>2</v>
      </c>
      <c r="E90" s="52" t="n">
        <v>0</v>
      </c>
      <c r="F90" s="44" t="n">
        <v>174</v>
      </c>
      <c r="G90" s="52" t="n">
        <v>0</v>
      </c>
      <c r="H90" s="52" t="n">
        <v>0.029</v>
      </c>
      <c r="I90" s="46" t="n">
        <v>44000</v>
      </c>
      <c r="J90" s="44" t="inlineStr">
        <is>
          <t>-166800 ( -79.1% )</t>
        </is>
      </c>
      <c r="K90" s="44" t="n">
        <v>5</v>
      </c>
      <c r="L90" s="44" t="inlineStr">
        <is>
          <t>-26 ( -83.9% )</t>
        </is>
      </c>
      <c r="M90" s="46" t="n">
        <v>139629663266</v>
      </c>
      <c r="N90" s="46" t="n">
        <v>16261591</v>
      </c>
      <c r="O90" s="44" t="n">
        <v>87</v>
      </c>
    </row>
    <row customHeight="1" ht="27" r="91" s="51">
      <c r="A91" s="43" t="n">
        <v>43566</v>
      </c>
      <c r="B91" s="44" t="n">
        <v>3</v>
      </c>
      <c r="C91" s="52" t="n">
        <v>0</v>
      </c>
      <c r="D91" s="44" t="n">
        <v>3</v>
      </c>
      <c r="E91" s="52" t="n">
        <v>0</v>
      </c>
      <c r="F91" s="44" t="n">
        <v>509</v>
      </c>
      <c r="G91" s="52" t="n">
        <v>0</v>
      </c>
      <c r="H91" s="52" t="n">
        <v>0.179</v>
      </c>
      <c r="I91" s="46" t="n">
        <v>716500</v>
      </c>
      <c r="J91" s="44" t="inlineStr">
        <is>
          <t>672500 ( 1528.4% )</t>
        </is>
      </c>
      <c r="K91" s="44" t="n">
        <v>91</v>
      </c>
      <c r="L91" s="44" t="inlineStr">
        <is>
          <t>86 ( 1720.0% )</t>
        </is>
      </c>
      <c r="M91" s="46" t="n">
        <v>139630379766</v>
      </c>
      <c r="N91" s="46" t="n">
        <v>16261682</v>
      </c>
      <c r="O91" s="44" t="n">
        <v>49</v>
      </c>
    </row>
    <row customHeight="1" ht="27" r="92" s="51">
      <c r="A92" s="43" t="n">
        <v>43567</v>
      </c>
      <c r="B92" s="44" t="n">
        <v>2</v>
      </c>
      <c r="C92" s="52" t="n">
        <v>0</v>
      </c>
      <c r="D92" s="44" t="n">
        <v>2</v>
      </c>
      <c r="E92" s="52" t="n">
        <v>0</v>
      </c>
      <c r="F92" s="44" t="n">
        <v>357</v>
      </c>
      <c r="G92" s="52" t="n">
        <v>0</v>
      </c>
      <c r="H92" s="52" t="n">
        <v>0.039</v>
      </c>
      <c r="I92" s="46" t="n">
        <v>147000</v>
      </c>
      <c r="J92" s="44" t="inlineStr">
        <is>
          <t>-569500 ( -79.5% )</t>
        </is>
      </c>
      <c r="K92" s="44" t="n">
        <v>14</v>
      </c>
      <c r="L92" s="44" t="inlineStr">
        <is>
          <t>-77 ( -84.6% )</t>
        </is>
      </c>
      <c r="M92" s="46" t="n">
        <v>139630526766</v>
      </c>
      <c r="N92" s="46" t="n">
        <v>16261696</v>
      </c>
      <c r="O92" s="44" t="n">
        <v>82</v>
      </c>
    </row>
    <row customHeight="1" ht="27" r="93" s="51">
      <c r="A93" s="43" t="n">
        <v>43568</v>
      </c>
      <c r="B93" s="44" t="n">
        <v>1</v>
      </c>
      <c r="C93" s="52" t="n">
        <v>0</v>
      </c>
      <c r="D93" s="44" t="n">
        <v>1</v>
      </c>
      <c r="E93" s="52" t="n">
        <v>0</v>
      </c>
      <c r="F93" s="44" t="n">
        <v>35</v>
      </c>
      <c r="G93" s="52" t="n">
        <v>0</v>
      </c>
      <c r="H93" s="52" t="n">
        <v>0.2</v>
      </c>
      <c r="I93" s="46" t="n">
        <v>44300</v>
      </c>
      <c r="J93" s="44" t="inlineStr">
        <is>
          <t>-102700 ( -69.9% )</t>
        </is>
      </c>
      <c r="K93" s="44" t="n">
        <v>7</v>
      </c>
      <c r="L93" s="44" t="inlineStr">
        <is>
          <t>-7 ( -50.0% )</t>
        </is>
      </c>
      <c r="M93" s="46" t="n">
        <v>139630571066</v>
      </c>
      <c r="N93" s="46" t="n">
        <v>16261703</v>
      </c>
      <c r="O93" s="44" t="n">
        <v>102</v>
      </c>
    </row>
    <row customHeight="1" ht="27" r="94" s="51">
      <c r="A94" s="43" t="n">
        <v>43569</v>
      </c>
      <c r="B94" s="44" t="n">
        <v>1</v>
      </c>
      <c r="C94" s="52" t="n">
        <v>0</v>
      </c>
      <c r="D94" s="44" t="n">
        <v>1</v>
      </c>
      <c r="E94" s="52" t="n">
        <v>0</v>
      </c>
      <c r="F94" s="44" t="n">
        <v>35</v>
      </c>
      <c r="G94" s="52" t="n">
        <v>0</v>
      </c>
      <c r="H94" s="52" t="n">
        <v>0.057</v>
      </c>
      <c r="I94" s="46" t="n">
        <v>13300</v>
      </c>
      <c r="J94" s="44" t="inlineStr">
        <is>
          <t>-31000 ( -70.0% )</t>
        </is>
      </c>
      <c r="K94" s="44" t="n">
        <v>2</v>
      </c>
      <c r="L94" s="44" t="inlineStr">
        <is>
          <t>-5 ( -71.4% )</t>
        </is>
      </c>
      <c r="M94" s="46" t="n">
        <v>139630584366</v>
      </c>
      <c r="N94" s="46" t="n">
        <v>16261705</v>
      </c>
      <c r="O94" s="44" t="n">
        <v>103</v>
      </c>
    </row>
    <row customHeight="1" ht="27" r="95" s="51">
      <c r="A95" s="43" t="n">
        <v>43570</v>
      </c>
      <c r="B95" s="44" t="n">
        <v>2</v>
      </c>
      <c r="C95" s="52" t="n">
        <v>0</v>
      </c>
      <c r="D95" s="44" t="n">
        <v>2</v>
      </c>
      <c r="E95" s="52" t="n">
        <v>0</v>
      </c>
      <c r="F95" s="44" t="n">
        <v>132</v>
      </c>
      <c r="G95" s="52" t="n">
        <v>0</v>
      </c>
      <c r="H95" s="52" t="n">
        <v>0.023</v>
      </c>
      <c r="I95" s="46" t="n">
        <v>18000</v>
      </c>
      <c r="J95" s="44" t="inlineStr">
        <is>
          <t>4700 ( 35.3% )</t>
        </is>
      </c>
      <c r="K95" s="44" t="n">
        <v>3</v>
      </c>
      <c r="L95" s="44" t="inlineStr">
        <is>
          <t>1 ( 50.0% )</t>
        </is>
      </c>
      <c r="M95" s="46" t="n">
        <v>139630602366</v>
      </c>
      <c r="N95" s="46" t="n">
        <v>16261708</v>
      </c>
      <c r="O95" s="44" t="n">
        <v>88</v>
      </c>
    </row>
    <row r="96">
      <c r="A96" s="43" t="n">
        <v>43571</v>
      </c>
      <c r="B96" s="44" t="n">
        <v>1</v>
      </c>
      <c r="C96" s="52" t="n">
        <v>0</v>
      </c>
      <c r="D96" s="44" t="n">
        <v>1</v>
      </c>
      <c r="E96" s="52" t="n">
        <v>0</v>
      </c>
      <c r="F96" s="44" t="n">
        <v>97</v>
      </c>
      <c r="G96" s="52" t="n">
        <v>0</v>
      </c>
      <c r="H96" s="52" t="n">
        <v>0.031</v>
      </c>
      <c r="I96" s="46" t="n">
        <v>18000</v>
      </c>
      <c r="J96" s="44" t="inlineStr">
        <is>
          <t>0 ( 0.0% )</t>
        </is>
      </c>
      <c r="K96" s="44" t="n">
        <v>3</v>
      </c>
      <c r="L96" s="44" t="inlineStr">
        <is>
          <t>0 ( 0.0% )</t>
        </is>
      </c>
      <c r="M96" s="46" t="n">
        <v>139630620366</v>
      </c>
      <c r="N96" s="46" t="n">
        <v>16261711</v>
      </c>
      <c r="O96" s="44" t="n">
        <v>98</v>
      </c>
    </row>
    <row customHeight="1" ht="27" r="97" s="51">
      <c r="A97" s="43" t="n">
        <v>43573</v>
      </c>
      <c r="B97" s="44" t="n">
        <v>2</v>
      </c>
      <c r="C97" s="52" t="n">
        <v>0</v>
      </c>
      <c r="D97" s="44" t="n">
        <v>2</v>
      </c>
      <c r="E97" s="52" t="n">
        <v>0</v>
      </c>
      <c r="F97" s="44" t="n">
        <v>191</v>
      </c>
      <c r="G97" s="52" t="n">
        <v>0</v>
      </c>
      <c r="H97" s="52" t="n">
        <v>0.016</v>
      </c>
      <c r="I97" s="46" t="n">
        <v>24000</v>
      </c>
      <c r="J97" s="44" t="inlineStr">
        <is>
          <t>24000 ( 100.0% )</t>
        </is>
      </c>
      <c r="K97" s="44" t="n">
        <v>3</v>
      </c>
      <c r="L97" s="44" t="inlineStr">
        <is>
          <t>3 ( 100.0% )</t>
        </is>
      </c>
      <c r="M97" s="46" t="n">
        <v>139630644366</v>
      </c>
      <c r="N97" s="46" t="n">
        <v>16261714</v>
      </c>
      <c r="O97" s="44" t="n">
        <v>117</v>
      </c>
    </row>
    <row customHeight="1" ht="27" r="98" s="51">
      <c r="A98" s="43" t="n">
        <v>43575</v>
      </c>
      <c r="B98" s="44" t="n">
        <v>1</v>
      </c>
      <c r="C98" s="52" t="n">
        <v>0</v>
      </c>
      <c r="D98" s="44" t="n">
        <v>1</v>
      </c>
      <c r="E98" s="52" t="n">
        <v>0</v>
      </c>
      <c r="F98" s="44" t="n">
        <v>94</v>
      </c>
      <c r="G98" s="52" t="n">
        <v>0</v>
      </c>
      <c r="H98" s="52" t="n">
        <v>0.043</v>
      </c>
      <c r="I98" s="46" t="n">
        <v>29500</v>
      </c>
      <c r="J98" s="44" t="inlineStr">
        <is>
          <t>29500 ( 100.0% )</t>
        </is>
      </c>
      <c r="K98" s="44" t="n">
        <v>4</v>
      </c>
      <c r="L98" s="44" t="inlineStr">
        <is>
          <t>4 ( 100.0% )</t>
        </is>
      </c>
      <c r="M98" s="46" t="n">
        <v>139630673866</v>
      </c>
      <c r="N98" s="46" t="n">
        <v>16261718</v>
      </c>
      <c r="O98" s="44" t="n">
        <v>110</v>
      </c>
    </row>
    <row customHeight="1" ht="27" r="99" s="51">
      <c r="A99" s="43" t="n">
        <v>43576</v>
      </c>
      <c r="B99" s="44" t="n">
        <v>1</v>
      </c>
      <c r="C99" s="52" t="n">
        <v>0</v>
      </c>
      <c r="D99" s="44" t="n">
        <v>1</v>
      </c>
      <c r="E99" s="52" t="n">
        <v>0</v>
      </c>
      <c r="F99" s="44" t="n">
        <v>94</v>
      </c>
      <c r="G99" s="52" t="n">
        <v>0</v>
      </c>
      <c r="H99" s="52" t="n">
        <v>0.043</v>
      </c>
      <c r="I99" s="46" t="n">
        <v>27000</v>
      </c>
      <c r="J99" s="44" t="inlineStr">
        <is>
          <t>-2500 ( -8.5% )</t>
        </is>
      </c>
      <c r="K99" s="44" t="n">
        <v>4</v>
      </c>
      <c r="L99" s="44" t="inlineStr">
        <is>
          <t>0 ( 0.0% )</t>
        </is>
      </c>
      <c r="M99" s="46" t="n">
        <v>139630700866</v>
      </c>
      <c r="N99" s="46" t="n">
        <v>16261722</v>
      </c>
      <c r="O99" s="44" t="n">
        <v>112</v>
      </c>
    </row>
    <row customHeight="1" ht="27" r="100" s="51">
      <c r="A100" s="43" t="n">
        <v>43577</v>
      </c>
      <c r="B100" s="44" t="n">
        <v>1</v>
      </c>
      <c r="C100" s="52" t="n">
        <v>0</v>
      </c>
      <c r="D100" s="44" t="n">
        <v>1</v>
      </c>
      <c r="E100" s="52" t="n">
        <v>0</v>
      </c>
      <c r="F100" s="44" t="n">
        <v>133</v>
      </c>
      <c r="G100" s="52" t="n">
        <v>0</v>
      </c>
      <c r="H100" s="52" t="n">
        <v>0.752</v>
      </c>
      <c r="I100" s="46" t="n">
        <v>500000</v>
      </c>
      <c r="J100" s="44" t="inlineStr">
        <is>
          <t>473000 ( 1751.9% )</t>
        </is>
      </c>
      <c r="K100" s="44" t="n">
        <v>100</v>
      </c>
      <c r="L100" s="44" t="inlineStr">
        <is>
          <t>96 ( 2400.0% )</t>
        </is>
      </c>
      <c r="M100" s="46" t="n">
        <v>139631200866</v>
      </c>
      <c r="N100" s="46" t="n">
        <v>16261822</v>
      </c>
      <c r="O100" s="44" t="n">
        <v>42</v>
      </c>
    </row>
    <row customHeight="1" ht="27" r="101" s="51">
      <c r="A101" s="43" t="n">
        <v>43578</v>
      </c>
      <c r="B101" s="44" t="n">
        <v>1</v>
      </c>
      <c r="C101" s="52" t="n">
        <v>0</v>
      </c>
      <c r="D101" s="44" t="n">
        <v>1</v>
      </c>
      <c r="E101" s="52" t="n">
        <v>0</v>
      </c>
      <c r="F101" s="44" t="n">
        <v>139</v>
      </c>
      <c r="G101" s="52" t="n">
        <v>0</v>
      </c>
      <c r="H101" s="52" t="n">
        <v>0.029</v>
      </c>
      <c r="I101" s="46" t="n">
        <v>28000</v>
      </c>
      <c r="J101" s="44" t="inlineStr">
        <is>
          <t>-472000 ( -94.4% )</t>
        </is>
      </c>
      <c r="K101" s="44" t="n">
        <v>4</v>
      </c>
      <c r="L101" s="44" t="inlineStr">
        <is>
          <t>-96 ( -96.0% )</t>
        </is>
      </c>
      <c r="M101" s="46" t="n">
        <v>139631228866</v>
      </c>
      <c r="N101" s="46" t="n">
        <v>16261826</v>
      </c>
      <c r="O101" s="44" t="n">
        <v>108</v>
      </c>
    </row>
    <row customHeight="1" ht="27" r="102" s="51">
      <c r="A102" s="43" t="n">
        <v>43579</v>
      </c>
      <c r="B102" s="44" t="n">
        <v>2</v>
      </c>
      <c r="C102" s="52" t="n">
        <v>0</v>
      </c>
      <c r="D102" s="44" t="n">
        <v>2</v>
      </c>
      <c r="E102" s="52" t="n">
        <v>0</v>
      </c>
      <c r="F102" s="44" t="n">
        <v>277</v>
      </c>
      <c r="G102" s="52" t="n">
        <v>0</v>
      </c>
      <c r="H102" s="52" t="n">
        <v>0.502</v>
      </c>
      <c r="I102" s="46" t="n">
        <v>733000</v>
      </c>
      <c r="J102" s="44" t="inlineStr">
        <is>
          <t>705000 ( 2517.9% )</t>
        </is>
      </c>
      <c r="K102" s="44" t="n">
        <v>139</v>
      </c>
      <c r="L102" s="44" t="inlineStr">
        <is>
          <t>135 ( 3375.0% )</t>
        </is>
      </c>
      <c r="M102" s="46" t="n">
        <v>139631961866</v>
      </c>
      <c r="N102" s="46" t="n">
        <v>16261965</v>
      </c>
      <c r="O102" s="44" t="n">
        <v>37</v>
      </c>
    </row>
    <row customHeight="1" ht="27" r="103" s="51">
      <c r="A103" s="43" t="n">
        <v>43581</v>
      </c>
      <c r="B103" s="44" t="n">
        <v>2</v>
      </c>
      <c r="C103" s="52" t="n">
        <v>0</v>
      </c>
      <c r="D103" s="44" t="n">
        <v>2</v>
      </c>
      <c r="E103" s="52" t="n">
        <v>0</v>
      </c>
      <c r="F103" s="44" t="n">
        <v>267</v>
      </c>
      <c r="G103" s="52" t="n">
        <v>0</v>
      </c>
      <c r="H103" s="52" t="n">
        <v>0.015</v>
      </c>
      <c r="I103" s="46" t="n">
        <v>28000</v>
      </c>
      <c r="J103" s="44" t="inlineStr">
        <is>
          <t>28000 ( 100.0% )</t>
        </is>
      </c>
      <c r="K103" s="44" t="n">
        <v>4</v>
      </c>
      <c r="L103" s="44" t="inlineStr">
        <is>
          <t>4 ( 100.0% )</t>
        </is>
      </c>
      <c r="M103" s="46" t="n">
        <v>139631989866</v>
      </c>
      <c r="N103" s="46" t="n">
        <v>16261969</v>
      </c>
      <c r="O103" s="44" t="n">
        <v>88</v>
      </c>
    </row>
    <row r="104">
      <c r="A104" s="43" t="n">
        <v>43582</v>
      </c>
      <c r="B104" s="44" t="n">
        <v>1</v>
      </c>
      <c r="C104" s="52" t="n">
        <v>0</v>
      </c>
      <c r="D104" s="44" t="n">
        <v>1</v>
      </c>
      <c r="E104" s="52" t="n">
        <v>0</v>
      </c>
      <c r="F104" s="44" t="n">
        <v>128</v>
      </c>
      <c r="G104" s="52" t="n">
        <v>0</v>
      </c>
      <c r="H104" s="52" t="n">
        <v>0.031</v>
      </c>
      <c r="I104" s="46" t="n">
        <v>28000</v>
      </c>
      <c r="J104" s="44" t="inlineStr">
        <is>
          <t>0 ( 0.0% )</t>
        </is>
      </c>
      <c r="K104" s="44" t="n">
        <v>4</v>
      </c>
      <c r="L104" s="44" t="inlineStr">
        <is>
          <t>0 ( 0.0% )</t>
        </is>
      </c>
      <c r="M104" s="46" t="n">
        <v>139632017866</v>
      </c>
      <c r="N104" s="46" t="n">
        <v>16261973</v>
      </c>
      <c r="O104" s="44" t="n">
        <v>93</v>
      </c>
    </row>
    <row customHeight="1" ht="27" r="105" s="51">
      <c r="A105" s="43" t="n">
        <v>43583</v>
      </c>
      <c r="B105" s="44" t="n">
        <v>1</v>
      </c>
      <c r="C105" s="52" t="n">
        <v>0</v>
      </c>
      <c r="D105" s="44" t="n">
        <v>1</v>
      </c>
      <c r="E105" s="52" t="n">
        <v>0</v>
      </c>
      <c r="F105" s="44" t="n">
        <v>128</v>
      </c>
      <c r="G105" s="52" t="n">
        <v>0</v>
      </c>
      <c r="H105" s="52" t="n">
        <v>0.016</v>
      </c>
      <c r="I105" s="46" t="n">
        <v>10000</v>
      </c>
      <c r="J105" s="44" t="inlineStr">
        <is>
          <t>-18000 ( -64.3% )</t>
        </is>
      </c>
      <c r="K105" s="44" t="n">
        <v>2</v>
      </c>
      <c r="L105" s="44" t="inlineStr">
        <is>
          <t>-2 ( -50.0% )</t>
        </is>
      </c>
      <c r="M105" s="46" t="n">
        <v>139632027866</v>
      </c>
      <c r="N105" s="46" t="n">
        <v>16261975</v>
      </c>
      <c r="O105" s="44" t="n">
        <v>90</v>
      </c>
    </row>
    <row customHeight="1" ht="27" r="106" s="51">
      <c r="A106" s="43" t="n">
        <v>43584</v>
      </c>
      <c r="B106" s="44" t="n">
        <v>1</v>
      </c>
      <c r="C106" s="52" t="n">
        <v>0</v>
      </c>
      <c r="D106" s="44" t="n">
        <v>1</v>
      </c>
      <c r="E106" s="52" t="n">
        <v>0</v>
      </c>
      <c r="F106" s="44" t="n">
        <v>128</v>
      </c>
      <c r="G106" s="52" t="n">
        <v>0</v>
      </c>
      <c r="H106" s="52" t="n">
        <v>0.039</v>
      </c>
      <c r="I106" s="46" t="n">
        <v>28000</v>
      </c>
      <c r="J106" s="44" t="inlineStr">
        <is>
          <t>18000 ( 180.0% )</t>
        </is>
      </c>
      <c r="K106" s="44" t="n">
        <v>5</v>
      </c>
      <c r="L106" s="44" t="inlineStr">
        <is>
          <t>3 ( 150.0% )</t>
        </is>
      </c>
      <c r="M106" s="46" t="n">
        <v>139632055866</v>
      </c>
      <c r="N106" s="46" t="n">
        <v>16261980</v>
      </c>
      <c r="O106" s="44" t="n">
        <v>87</v>
      </c>
    </row>
    <row customHeight="1" ht="27" r="107" s="51">
      <c r="A107" s="43" t="n">
        <v>43585</v>
      </c>
      <c r="B107" s="44" t="n">
        <v>1</v>
      </c>
      <c r="C107" s="52" t="n">
        <v>0</v>
      </c>
      <c r="D107" s="44" t="n">
        <v>1</v>
      </c>
      <c r="E107" s="52" t="n">
        <v>0</v>
      </c>
      <c r="F107" s="44" t="n">
        <v>128</v>
      </c>
      <c r="G107" s="52" t="n">
        <v>0</v>
      </c>
      <c r="H107" s="52" t="n">
        <v>0.008</v>
      </c>
      <c r="I107" s="46" t="n">
        <v>6000</v>
      </c>
      <c r="J107" s="44" t="inlineStr">
        <is>
          <t>-22000 ( -78.6% )</t>
        </is>
      </c>
      <c r="K107" s="44" t="n">
        <v>1</v>
      </c>
      <c r="L107" s="44" t="inlineStr">
        <is>
          <t>-4 ( -80.0% )</t>
        </is>
      </c>
      <c r="M107" s="46" t="n">
        <v>139632061866</v>
      </c>
      <c r="N107" s="46" t="n">
        <v>16261981</v>
      </c>
      <c r="O107" s="44" t="n">
        <v>114</v>
      </c>
    </row>
    <row customHeight="1" ht="27" r="108" s="51">
      <c r="A108" s="43" t="n">
        <v>43586</v>
      </c>
      <c r="B108" s="44" t="n">
        <v>1</v>
      </c>
      <c r="C108" s="52" t="n">
        <v>0</v>
      </c>
      <c r="D108" s="44" t="n">
        <v>1</v>
      </c>
      <c r="E108" s="52" t="n">
        <v>0</v>
      </c>
      <c r="F108" s="44" t="n">
        <v>128</v>
      </c>
      <c r="G108" s="52" t="n">
        <v>0</v>
      </c>
      <c r="H108" s="52" t="n">
        <v>0.016</v>
      </c>
      <c r="I108" s="46" t="n">
        <v>11650</v>
      </c>
      <c r="J108" s="44" t="inlineStr">
        <is>
          <t>5650 ( 94.2% )</t>
        </is>
      </c>
      <c r="K108" s="44" t="n">
        <v>2</v>
      </c>
      <c r="L108" s="44" t="inlineStr">
        <is>
          <t>1 ( 100.0% )</t>
        </is>
      </c>
      <c r="M108" s="46" t="n">
        <v>139632073516</v>
      </c>
      <c r="N108" s="46" t="n">
        <v>16261983</v>
      </c>
      <c r="O108" s="44" t="n">
        <v>96</v>
      </c>
    </row>
    <row customHeight="1" ht="27" r="109" s="51">
      <c r="A109" s="43" t="n">
        <v>43591</v>
      </c>
      <c r="B109" s="44" t="n">
        <v>1</v>
      </c>
      <c r="C109" s="52" t="n">
        <v>0</v>
      </c>
      <c r="D109" s="44" t="n">
        <v>1</v>
      </c>
      <c r="E109" s="52" t="n">
        <v>0</v>
      </c>
      <c r="F109" s="44" t="n">
        <v>128</v>
      </c>
      <c r="G109" s="52" t="n">
        <v>0</v>
      </c>
      <c r="H109" s="52" t="n">
        <v>0.055</v>
      </c>
      <c r="I109" s="46" t="n">
        <v>40000</v>
      </c>
      <c r="J109" s="44" t="inlineStr">
        <is>
          <t>40000 ( 100.0% )</t>
        </is>
      </c>
      <c r="K109" s="44" t="n">
        <v>7</v>
      </c>
      <c r="L109" s="44" t="inlineStr">
        <is>
          <t>7 ( 100.0% )</t>
        </is>
      </c>
      <c r="M109" s="46" t="n">
        <v>139632113516</v>
      </c>
      <c r="N109" s="46" t="n">
        <v>16261990</v>
      </c>
      <c r="O109" s="44" t="n">
        <v>74</v>
      </c>
    </row>
    <row customHeight="1" ht="27" r="110" s="51">
      <c r="A110" s="43" t="n">
        <v>43592</v>
      </c>
      <c r="B110" s="44" t="n">
        <v>1</v>
      </c>
      <c r="C110" s="52" t="n">
        <v>0</v>
      </c>
      <c r="D110" s="44" t="n">
        <v>1</v>
      </c>
      <c r="E110" s="52" t="n">
        <v>0</v>
      </c>
      <c r="F110" s="44" t="n">
        <v>128</v>
      </c>
      <c r="G110" s="52" t="n">
        <v>0</v>
      </c>
      <c r="H110" s="52" t="n">
        <v>0.016</v>
      </c>
      <c r="I110" s="46" t="n">
        <v>12000</v>
      </c>
      <c r="J110" s="44" t="inlineStr">
        <is>
          <t>-28000 ( -70.0% )</t>
        </is>
      </c>
      <c r="K110" s="44" t="n">
        <v>2</v>
      </c>
      <c r="L110" s="44" t="inlineStr">
        <is>
          <t>-5 ( -71.4% )</t>
        </is>
      </c>
      <c r="M110" s="46" t="n">
        <v>139632125516</v>
      </c>
      <c r="N110" s="46" t="n">
        <v>16261992</v>
      </c>
      <c r="O110" s="44" t="n">
        <v>87</v>
      </c>
    </row>
    <row customHeight="1" ht="27" r="111" s="51">
      <c r="A111" s="43" t="n">
        <v>43593</v>
      </c>
      <c r="B111" s="44" t="n">
        <v>2</v>
      </c>
      <c r="C111" s="52" t="n">
        <v>0</v>
      </c>
      <c r="D111" s="44" t="n">
        <v>2</v>
      </c>
      <c r="E111" s="52" t="n">
        <v>0</v>
      </c>
      <c r="F111" s="44" t="n">
        <v>288</v>
      </c>
      <c r="G111" s="52" t="n">
        <v>0</v>
      </c>
      <c r="H111" s="52" t="n">
        <v>0.5629999999999999</v>
      </c>
      <c r="I111" s="46" t="n">
        <v>1132000</v>
      </c>
      <c r="J111" s="44" t="inlineStr">
        <is>
          <t>1120000 ( 9333.3% )</t>
        </is>
      </c>
      <c r="K111" s="44" t="n">
        <v>162</v>
      </c>
      <c r="L111" s="44" t="inlineStr">
        <is>
          <t>160 ( 8000.0% )</t>
        </is>
      </c>
      <c r="M111" s="46" t="n">
        <v>139633257516</v>
      </c>
      <c r="N111" s="46" t="n">
        <v>16262154</v>
      </c>
      <c r="O111" s="44" t="n">
        <v>34</v>
      </c>
    </row>
    <row customHeight="1" ht="27" r="112" s="51">
      <c r="A112" s="43" t="n">
        <v>43594</v>
      </c>
      <c r="B112" s="44" t="n">
        <v>2</v>
      </c>
      <c r="C112" s="52" t="n">
        <v>0</v>
      </c>
      <c r="D112" s="44" t="n">
        <v>2</v>
      </c>
      <c r="E112" s="52" t="n">
        <v>0</v>
      </c>
      <c r="F112" s="44" t="n">
        <v>162</v>
      </c>
      <c r="G112" s="52" t="n">
        <v>0</v>
      </c>
      <c r="H112" s="52" t="n">
        <v>0.216</v>
      </c>
      <c r="I112" s="46" t="n">
        <v>311000</v>
      </c>
      <c r="J112" s="44" t="inlineStr">
        <is>
          <t>-821000 ( -72.5% )</t>
        </is>
      </c>
      <c r="K112" s="44" t="n">
        <v>35</v>
      </c>
      <c r="L112" s="44" t="inlineStr">
        <is>
          <t>-127 ( -78.4% )</t>
        </is>
      </c>
      <c r="M112" s="46" t="n">
        <v>139633568516</v>
      </c>
      <c r="N112" s="46" t="n">
        <v>16262189</v>
      </c>
      <c r="O112" s="44" t="n">
        <v>58</v>
      </c>
    </row>
    <row customHeight="1" ht="27" r="113" s="51">
      <c r="A113" s="43" t="n">
        <v>43599</v>
      </c>
      <c r="B113" s="44" t="n">
        <v>1</v>
      </c>
      <c r="C113" s="52" t="n">
        <v>0</v>
      </c>
      <c r="D113" s="44" t="n">
        <v>1</v>
      </c>
      <c r="E113" s="52" t="n">
        <v>0</v>
      </c>
      <c r="F113" s="44" t="n">
        <v>105</v>
      </c>
      <c r="G113" s="52" t="n">
        <v>0</v>
      </c>
      <c r="H113" s="52" t="n">
        <v>1</v>
      </c>
      <c r="I113" s="46" t="n">
        <v>525000</v>
      </c>
      <c r="J113" s="44" t="inlineStr">
        <is>
          <t>525000 ( 100.0% )</t>
        </is>
      </c>
      <c r="K113" s="44" t="n">
        <v>105</v>
      </c>
      <c r="L113" s="44" t="inlineStr">
        <is>
          <t>105 ( 100.0% )</t>
        </is>
      </c>
      <c r="M113" s="46" t="n">
        <v>139634093516</v>
      </c>
      <c r="N113" s="46" t="n">
        <v>16262294</v>
      </c>
      <c r="O113" s="44" t="n">
        <v>37</v>
      </c>
    </row>
    <row customHeight="1" ht="27" r="114" s="51">
      <c r="A114" s="43" t="n">
        <v>43601</v>
      </c>
      <c r="B114" s="44" t="n">
        <v>1</v>
      </c>
      <c r="C114" s="52" t="n">
        <v>0</v>
      </c>
      <c r="D114" s="44" t="n">
        <v>1</v>
      </c>
      <c r="E114" s="52" t="n">
        <v>0</v>
      </c>
      <c r="F114" s="44" t="n">
        <v>105</v>
      </c>
      <c r="G114" s="52" t="n">
        <v>0</v>
      </c>
      <c r="H114" s="52" t="n">
        <v>1</v>
      </c>
      <c r="I114" s="46" t="n">
        <v>525000</v>
      </c>
      <c r="J114" s="44" t="inlineStr">
        <is>
          <t>525000 ( 100.0% )</t>
        </is>
      </c>
      <c r="K114" s="44" t="n">
        <v>105</v>
      </c>
      <c r="L114" s="44" t="inlineStr">
        <is>
          <t>105 ( 100.0% )</t>
        </is>
      </c>
      <c r="M114" s="46" t="n">
        <v>139634618516</v>
      </c>
      <c r="N114" s="46" t="n">
        <v>16262399</v>
      </c>
      <c r="O114" s="44" t="n">
        <v>46</v>
      </c>
    </row>
    <row customHeight="1" ht="27" r="115" s="51">
      <c r="A115" s="43" t="n">
        <v>43602</v>
      </c>
      <c r="B115" s="44" t="n">
        <v>1</v>
      </c>
      <c r="C115" s="52" t="n">
        <v>0</v>
      </c>
      <c r="D115" s="44" t="n">
        <v>1</v>
      </c>
      <c r="E115" s="52" t="n">
        <v>0</v>
      </c>
      <c r="F115" s="44" t="n">
        <v>162</v>
      </c>
      <c r="G115" s="52" t="n">
        <v>0</v>
      </c>
      <c r="H115" s="52" t="n">
        <v>1</v>
      </c>
      <c r="I115" s="46" t="n">
        <v>850000</v>
      </c>
      <c r="J115" s="44" t="inlineStr">
        <is>
          <t>325000 ( 61.9% )</t>
        </is>
      </c>
      <c r="K115" s="44" t="n">
        <v>162</v>
      </c>
      <c r="L115" s="44" t="inlineStr">
        <is>
          <t>57 ( 54.3% )</t>
        </is>
      </c>
      <c r="M115" s="46" t="n">
        <v>139635468516</v>
      </c>
      <c r="N115" s="46" t="n">
        <v>16262561</v>
      </c>
      <c r="O115" s="44" t="n">
        <v>37</v>
      </c>
    </row>
    <row customHeight="1" ht="27" r="116" s="51">
      <c r="A116" s="43" t="n">
        <v>43614</v>
      </c>
      <c r="B116" s="44" t="n">
        <v>2</v>
      </c>
      <c r="C116" s="52" t="n">
        <v>0</v>
      </c>
      <c r="D116" s="44" t="n">
        <v>2</v>
      </c>
      <c r="E116" s="52" t="n">
        <v>0</v>
      </c>
      <c r="F116" s="44" t="n">
        <v>388</v>
      </c>
      <c r="G116" s="52" t="n">
        <v>0</v>
      </c>
      <c r="H116" s="52" t="n">
        <v>0.6860000000000001</v>
      </c>
      <c r="I116" s="46" t="n">
        <v>1330000</v>
      </c>
      <c r="J116" s="44" t="inlineStr">
        <is>
          <t>1330000 ( 100.0% )</t>
        </is>
      </c>
      <c r="K116" s="44" t="n">
        <v>266</v>
      </c>
      <c r="L116" s="44" t="inlineStr">
        <is>
          <t>266 ( 100.0% )</t>
        </is>
      </c>
      <c r="M116" s="46" t="n">
        <v>139636798516</v>
      </c>
      <c r="N116" s="46" t="n">
        <v>16262827</v>
      </c>
      <c r="O116" s="44" t="n">
        <v>29</v>
      </c>
    </row>
    <row customHeight="1" ht="27" r="117" s="51">
      <c r="A117" s="43" t="n">
        <v>43615</v>
      </c>
      <c r="B117" s="44" t="n">
        <v>2</v>
      </c>
      <c r="C117" s="52" t="n">
        <v>0</v>
      </c>
      <c r="D117" s="44" t="n">
        <v>2</v>
      </c>
      <c r="E117" s="52" t="n">
        <v>0</v>
      </c>
      <c r="F117" s="44" t="n">
        <v>388</v>
      </c>
      <c r="G117" s="52" t="n">
        <v>0</v>
      </c>
      <c r="H117" s="52" t="n">
        <v>0.637</v>
      </c>
      <c r="I117" s="46" t="n">
        <v>1235000</v>
      </c>
      <c r="J117" s="44" t="inlineStr">
        <is>
          <t>-95000 ( -7.1% )</t>
        </is>
      </c>
      <c r="K117" s="44" t="n">
        <v>247</v>
      </c>
      <c r="L117" s="44" t="inlineStr">
        <is>
          <t>-19 ( -7.1% )</t>
        </is>
      </c>
      <c r="M117" s="46" t="n">
        <v>139638033516</v>
      </c>
      <c r="N117" s="46" t="n">
        <v>16263074</v>
      </c>
      <c r="O117" s="44" t="n">
        <v>29</v>
      </c>
    </row>
    <row customHeight="1" ht="27" r="118" s="51">
      <c r="A118" s="43" t="n">
        <v>43620</v>
      </c>
      <c r="B118" s="44" t="n">
        <v>1</v>
      </c>
      <c r="C118" s="52" t="n">
        <v>0</v>
      </c>
      <c r="D118" s="44" t="n">
        <v>1</v>
      </c>
      <c r="E118" s="52" t="n">
        <v>0</v>
      </c>
      <c r="F118" s="44" t="n">
        <v>414</v>
      </c>
      <c r="G118" s="52" t="n">
        <v>0</v>
      </c>
      <c r="H118" s="52" t="n">
        <v>0.097</v>
      </c>
      <c r="I118" s="46" t="n">
        <v>200000</v>
      </c>
      <c r="J118" s="44" t="inlineStr">
        <is>
          <t>200000 ( 100.0% )</t>
        </is>
      </c>
      <c r="K118" s="44" t="n">
        <v>40</v>
      </c>
      <c r="L118" s="44" t="inlineStr">
        <is>
          <t>40 ( 100.0% )</t>
        </is>
      </c>
      <c r="M118" s="46" t="n">
        <v>139638233516</v>
      </c>
      <c r="N118" s="46" t="n">
        <v>16263114</v>
      </c>
      <c r="O118" s="44" t="n">
        <v>58</v>
      </c>
    </row>
    <row customHeight="1" ht="27" r="119" s="51">
      <c r="A119" s="43" t="n">
        <v>43633</v>
      </c>
      <c r="B119" s="44" t="n">
        <v>2</v>
      </c>
      <c r="C119" s="52" t="n">
        <v>0</v>
      </c>
      <c r="D119" s="44" t="n">
        <v>2</v>
      </c>
      <c r="E119" s="52" t="n">
        <v>0</v>
      </c>
      <c r="F119" s="44" t="n">
        <v>101</v>
      </c>
      <c r="G119" s="52" t="n">
        <v>0</v>
      </c>
      <c r="H119" s="52" t="n">
        <v>0.851</v>
      </c>
      <c r="I119" s="46" t="n">
        <v>430000</v>
      </c>
      <c r="J119" s="44" t="inlineStr">
        <is>
          <t>430000 ( 100.0% )</t>
        </is>
      </c>
      <c r="K119" s="44" t="n">
        <v>86</v>
      </c>
      <c r="L119" s="44" t="inlineStr">
        <is>
          <t>86 ( 100.0% )</t>
        </is>
      </c>
      <c r="M119" s="46" t="n">
        <v>139638663516</v>
      </c>
      <c r="N119" s="46" t="n">
        <v>16263200</v>
      </c>
      <c r="O119" s="44" t="n">
        <v>43</v>
      </c>
    </row>
    <row customHeight="1" ht="27" r="120" s="51">
      <c r="A120" s="43" t="n">
        <v>43641</v>
      </c>
      <c r="B120" s="44" t="n">
        <v>1</v>
      </c>
      <c r="C120" s="52" t="n">
        <v>0</v>
      </c>
      <c r="D120" s="44" t="n">
        <v>1</v>
      </c>
      <c r="E120" s="52" t="n">
        <v>0</v>
      </c>
      <c r="F120" s="44" t="n">
        <v>160</v>
      </c>
      <c r="G120" s="52" t="n">
        <v>0</v>
      </c>
      <c r="H120" s="52" t="n">
        <v>1</v>
      </c>
      <c r="I120" s="46" t="n">
        <v>1120000</v>
      </c>
      <c r="J120" s="44" t="inlineStr">
        <is>
          <t>1120000 ( 100.0% )</t>
        </is>
      </c>
      <c r="K120" s="44" t="n">
        <v>160</v>
      </c>
      <c r="L120" s="44" t="inlineStr">
        <is>
          <t>160 ( 100.0% )</t>
        </is>
      </c>
      <c r="M120" s="46" t="n">
        <v>139639783516</v>
      </c>
      <c r="N120" s="46" t="n">
        <v>16263360</v>
      </c>
      <c r="O120" s="44" t="n">
        <v>38</v>
      </c>
    </row>
    <row customHeight="1" ht="27" r="121" s="51">
      <c r="A121" s="43" t="n">
        <v>43647</v>
      </c>
      <c r="B121" s="44" t="n">
        <v>1</v>
      </c>
      <c r="C121" s="52" t="n">
        <v>0</v>
      </c>
      <c r="D121" s="44" t="n">
        <v>1</v>
      </c>
      <c r="E121" s="52" t="n">
        <v>0</v>
      </c>
      <c r="F121" s="44" t="n">
        <v>104</v>
      </c>
      <c r="G121" s="52" t="n">
        <v>0</v>
      </c>
      <c r="H121" s="52" t="n">
        <v>1</v>
      </c>
      <c r="I121" s="46" t="n">
        <v>520000</v>
      </c>
      <c r="J121" s="44" t="inlineStr">
        <is>
          <t>520000 ( 100.0% )</t>
        </is>
      </c>
      <c r="K121" s="44" t="n">
        <v>104</v>
      </c>
      <c r="L121" s="44" t="inlineStr">
        <is>
          <t>104 ( 100.0% )</t>
        </is>
      </c>
      <c r="M121" s="46" t="n">
        <v>139640303516</v>
      </c>
      <c r="N121" s="46" t="n">
        <v>16263464</v>
      </c>
      <c r="O121" s="44" t="n">
        <v>45</v>
      </c>
    </row>
    <row customHeight="1" ht="27" r="122" s="51">
      <c r="A122" s="43" t="n">
        <v>43650</v>
      </c>
      <c r="B122" s="44" t="n">
        <v>1</v>
      </c>
      <c r="C122" s="52" t="n">
        <v>0</v>
      </c>
      <c r="D122" s="44" t="n">
        <v>1</v>
      </c>
      <c r="E122" s="52" t="n">
        <v>0</v>
      </c>
      <c r="F122" s="44" t="n">
        <v>76</v>
      </c>
      <c r="G122" s="52" t="n">
        <v>0</v>
      </c>
      <c r="H122" s="52" t="n">
        <v>0.803</v>
      </c>
      <c r="I122" s="46" t="n">
        <v>366000</v>
      </c>
      <c r="J122" s="44" t="inlineStr">
        <is>
          <t>366000 ( 100.0% )</t>
        </is>
      </c>
      <c r="K122" s="44" t="n">
        <v>61</v>
      </c>
      <c r="L122" s="44" t="inlineStr">
        <is>
          <t>61 ( 100.0% )</t>
        </is>
      </c>
      <c r="M122" s="46" t="n">
        <v>139640669516</v>
      </c>
      <c r="N122" s="46" t="n">
        <v>16263525</v>
      </c>
      <c r="O122" s="44" t="n">
        <v>51</v>
      </c>
    </row>
  </sheetData>
  <mergeCells count="3">
    <mergeCell ref="A1:O1"/>
    <mergeCell ref="A2:O2"/>
    <mergeCell ref="A3:O3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95"/>
  <sheetViews>
    <sheetView topLeftCell="A7" workbookViewId="0">
      <selection activeCell="K5" sqref="J5:K25"/>
    </sheetView>
  </sheetViews>
  <sheetFormatPr baseColWidth="8" defaultRowHeight="16.5"/>
  <sheetData>
    <row customHeight="1" ht="19.5" r="1" s="51">
      <c r="A1" s="49" t="inlineStr">
        <is>
          <t>■ '말모이' 일자별 통계정보</t>
        </is>
      </c>
    </row>
    <row r="2">
      <c r="A2" s="50" t="inlineStr">
        <is>
          <t>- 조회일: 2019-07-10</t>
        </is>
      </c>
    </row>
    <row r="3">
      <c r="A3" s="50" t="inlineStr">
        <is>
          <t>- 출처: 영화진흥위원회 통합전산망 (http://www.kobis.or.kr)</t>
        </is>
      </c>
    </row>
    <row customHeight="1" ht="27" r="4" s="51">
      <c r="A4" s="47" t="inlineStr">
        <is>
          <t>날짜</t>
        </is>
      </c>
      <c r="B4" s="42" t="inlineStr">
        <is>
          <t>스크린수</t>
        </is>
      </c>
      <c r="C4" s="42" t="inlineStr">
        <is>
          <t>스크린점유율</t>
        </is>
      </c>
      <c r="D4" s="42" t="inlineStr">
        <is>
          <t>상영횟수</t>
        </is>
      </c>
      <c r="E4" s="42" t="inlineStr">
        <is>
          <t>상영점유율</t>
        </is>
      </c>
      <c r="F4" s="42" t="inlineStr">
        <is>
          <t>좌석수</t>
        </is>
      </c>
      <c r="G4" s="42" t="inlineStr">
        <is>
          <t>좌석점유율</t>
        </is>
      </c>
      <c r="H4" s="42" t="inlineStr">
        <is>
          <t>좌석판매율</t>
        </is>
      </c>
      <c r="I4" s="42" t="inlineStr">
        <is>
          <t>매출액</t>
        </is>
      </c>
      <c r="J4" s="42" t="inlineStr">
        <is>
          <t>매출액증감(전일대비)</t>
        </is>
      </c>
      <c r="K4" s="42" t="inlineStr">
        <is>
          <t>관객수</t>
        </is>
      </c>
      <c r="L4" s="42" t="inlineStr">
        <is>
          <t>관객수증감(전일대비)</t>
        </is>
      </c>
      <c r="M4" s="42" t="inlineStr">
        <is>
          <t>누적매출액</t>
        </is>
      </c>
      <c r="N4" s="42" t="inlineStr">
        <is>
          <t>누적관객수</t>
        </is>
      </c>
      <c r="O4" s="48" t="inlineStr">
        <is>
          <t>순위</t>
        </is>
      </c>
    </row>
    <row customHeight="1" ht="27" r="5" s="51">
      <c r="A5" s="43" t="n">
        <v>43431</v>
      </c>
      <c r="B5" s="44" t="n">
        <v>1</v>
      </c>
      <c r="C5" s="52" t="n">
        <v>0</v>
      </c>
      <c r="D5" s="44" t="n">
        <v>1</v>
      </c>
      <c r="E5" s="52" t="n">
        <v>0</v>
      </c>
      <c r="F5" s="44" t="n">
        <v>59</v>
      </c>
      <c r="G5" s="52" t="n">
        <v>0</v>
      </c>
      <c r="H5" s="52" t="n">
        <v>0.017</v>
      </c>
      <c r="I5" s="46" t="n">
        <v>2000</v>
      </c>
      <c r="J5" s="44" t="inlineStr">
        <is>
          <t>2000 ( 100.0% )</t>
        </is>
      </c>
      <c r="K5" s="44" t="n">
        <v>1</v>
      </c>
      <c r="L5" s="44" t="inlineStr">
        <is>
          <t>1 ( 100.0% )</t>
        </is>
      </c>
      <c r="M5" s="46" t="n">
        <v>2000</v>
      </c>
      <c r="N5" s="44" t="n">
        <v>1</v>
      </c>
      <c r="O5" s="44" t="n">
        <v>136</v>
      </c>
    </row>
    <row customHeight="1" ht="27" r="6" s="51">
      <c r="A6" s="43" t="n">
        <v>43451</v>
      </c>
      <c r="B6" s="44" t="n">
        <v>1</v>
      </c>
      <c r="C6" s="52" t="n">
        <v>0</v>
      </c>
      <c r="D6" s="44" t="n">
        <v>1</v>
      </c>
      <c r="E6" s="52" t="n">
        <v>0</v>
      </c>
      <c r="F6" s="44" t="n">
        <v>262</v>
      </c>
      <c r="G6" s="52" t="n">
        <v>0</v>
      </c>
      <c r="H6" s="52" t="n">
        <v>1</v>
      </c>
      <c r="I6" s="46" t="n">
        <v>2358000</v>
      </c>
      <c r="J6" s="44" t="inlineStr">
        <is>
          <t>2358000 ( 100.0% )</t>
        </is>
      </c>
      <c r="K6" s="44" t="n">
        <v>262</v>
      </c>
      <c r="L6" s="44" t="inlineStr">
        <is>
          <t>262 ( 100.0% )</t>
        </is>
      </c>
      <c r="M6" s="46" t="n">
        <v>2360000</v>
      </c>
      <c r="N6" s="44" t="n">
        <v>263</v>
      </c>
      <c r="O6" s="44" t="n">
        <v>37</v>
      </c>
    </row>
    <row customHeight="1" ht="27" r="7" s="51">
      <c r="A7" s="43" t="n">
        <v>43452</v>
      </c>
      <c r="B7" s="44" t="n">
        <v>108</v>
      </c>
      <c r="C7" s="52" t="n">
        <v>0.017</v>
      </c>
      <c r="D7" s="44" t="n">
        <v>116</v>
      </c>
      <c r="E7" s="52" t="n">
        <v>0.007</v>
      </c>
      <c r="F7" s="46" t="n">
        <v>23038</v>
      </c>
      <c r="G7" s="52" t="n">
        <v>0.008</v>
      </c>
      <c r="H7" s="52" t="n">
        <v>0.989</v>
      </c>
      <c r="I7" s="46" t="n">
        <v>118793000</v>
      </c>
      <c r="J7" s="44" t="inlineStr">
        <is>
          <t>116435000 ( 4937.9% )</t>
        </is>
      </c>
      <c r="K7" s="46" t="n">
        <v>22785</v>
      </c>
      <c r="L7" s="44" t="inlineStr">
        <is>
          <t>22523 ( 8596.6% )</t>
        </is>
      </c>
      <c r="M7" s="46" t="n">
        <v>121153000</v>
      </c>
      <c r="N7" s="46" t="n">
        <v>23048</v>
      </c>
      <c r="O7" s="44" t="n">
        <v>5</v>
      </c>
    </row>
    <row customHeight="1" ht="27" r="8" s="51">
      <c r="A8" s="43" t="n">
        <v>43453</v>
      </c>
      <c r="B8" s="44" t="n">
        <v>44</v>
      </c>
      <c r="C8" s="52" t="n">
        <v>0.007</v>
      </c>
      <c r="D8" s="44" t="n">
        <v>50</v>
      </c>
      <c r="E8" s="52" t="n">
        <v>0.003</v>
      </c>
      <c r="F8" s="46" t="n">
        <v>11769</v>
      </c>
      <c r="G8" s="52" t="n">
        <v>0.004</v>
      </c>
      <c r="H8" s="52" t="n">
        <v>0.983</v>
      </c>
      <c r="I8" s="46" t="n">
        <v>57850000</v>
      </c>
      <c r="J8" s="44" t="inlineStr">
        <is>
          <t>-60943000 ( -51.3% )</t>
        </is>
      </c>
      <c r="K8" s="46" t="n">
        <v>11570</v>
      </c>
      <c r="L8" s="44" t="inlineStr">
        <is>
          <t>-11215 ( -49.2% )</t>
        </is>
      </c>
      <c r="M8" s="46" t="n">
        <v>179003000</v>
      </c>
      <c r="N8" s="46" t="n">
        <v>34618</v>
      </c>
      <c r="O8" s="44" t="n">
        <v>7</v>
      </c>
    </row>
    <row customHeight="1" ht="27" r="9" s="51">
      <c r="A9" s="43" t="n">
        <v>43454</v>
      </c>
      <c r="B9" s="44" t="n">
        <v>39</v>
      </c>
      <c r="C9" s="52" t="n">
        <v>0.006</v>
      </c>
      <c r="D9" s="44" t="n">
        <v>41</v>
      </c>
      <c r="E9" s="52" t="n">
        <v>0.002</v>
      </c>
      <c r="F9" s="46" t="n">
        <v>10207</v>
      </c>
      <c r="G9" s="52" t="n">
        <v>0.004</v>
      </c>
      <c r="H9" s="52" t="n">
        <v>0.993</v>
      </c>
      <c r="I9" s="46" t="n">
        <v>56665000</v>
      </c>
      <c r="J9" s="44" t="inlineStr">
        <is>
          <t>-1185000 ( -2.0% )</t>
        </is>
      </c>
      <c r="K9" s="46" t="n">
        <v>10133</v>
      </c>
      <c r="L9" s="44" t="inlineStr">
        <is>
          <t>-1437 ( -12.4% )</t>
        </is>
      </c>
      <c r="M9" s="46" t="n">
        <v>235668000</v>
      </c>
      <c r="N9" s="46" t="n">
        <v>44751</v>
      </c>
      <c r="O9" s="44" t="n">
        <v>7</v>
      </c>
    </row>
    <row customHeight="1" ht="27" r="10" s="51">
      <c r="A10" s="43" t="n">
        <v>43455</v>
      </c>
      <c r="B10" s="44" t="n">
        <v>2</v>
      </c>
      <c r="C10" s="52" t="n">
        <v>0</v>
      </c>
      <c r="D10" s="44" t="n">
        <v>2</v>
      </c>
      <c r="E10" s="52" t="n">
        <v>0</v>
      </c>
      <c r="F10" s="44" t="n">
        <v>361</v>
      </c>
      <c r="G10" s="52" t="n">
        <v>0</v>
      </c>
      <c r="H10" s="52" t="n">
        <v>1</v>
      </c>
      <c r="I10" s="46" t="n">
        <v>1805000</v>
      </c>
      <c r="J10" s="44" t="inlineStr">
        <is>
          <t>-54860000 ( -96.8% )</t>
        </is>
      </c>
      <c r="K10" s="44" t="n">
        <v>361</v>
      </c>
      <c r="L10" s="44" t="inlineStr">
        <is>
          <t>-9772 ( -96.4% )</t>
        </is>
      </c>
      <c r="M10" s="46" t="n">
        <v>237473000</v>
      </c>
      <c r="N10" s="46" t="n">
        <v>45112</v>
      </c>
      <c r="O10" s="44" t="n">
        <v>28</v>
      </c>
    </row>
    <row customHeight="1" ht="27" r="11" s="51">
      <c r="A11" s="43" t="n">
        <v>43456</v>
      </c>
      <c r="B11" s="44" t="n">
        <v>2</v>
      </c>
      <c r="C11" s="52" t="n">
        <v>0</v>
      </c>
      <c r="D11" s="44" t="n">
        <v>2</v>
      </c>
      <c r="E11" s="52" t="n">
        <v>0</v>
      </c>
      <c r="F11" s="44" t="n">
        <v>230</v>
      </c>
      <c r="G11" s="52" t="n">
        <v>0</v>
      </c>
      <c r="H11" s="52" t="n">
        <v>1</v>
      </c>
      <c r="I11" s="46" t="n">
        <v>1840000</v>
      </c>
      <c r="J11" s="44" t="inlineStr">
        <is>
          <t>35000 ( 1.9% )</t>
        </is>
      </c>
      <c r="K11" s="44" t="n">
        <v>230</v>
      </c>
      <c r="L11" s="44" t="inlineStr">
        <is>
          <t>-131 ( -36.3% )</t>
        </is>
      </c>
      <c r="M11" s="46" t="n">
        <v>239313000</v>
      </c>
      <c r="N11" s="46" t="n">
        <v>45342</v>
      </c>
      <c r="O11" s="44" t="n">
        <v>31</v>
      </c>
    </row>
    <row customHeight="1" ht="27" r="12" s="51">
      <c r="A12" s="43" t="n">
        <v>43461</v>
      </c>
      <c r="B12" s="44" t="n">
        <v>24</v>
      </c>
      <c r="C12" s="52" t="n">
        <v>0.004</v>
      </c>
      <c r="D12" s="44" t="n">
        <v>24</v>
      </c>
      <c r="E12" s="52" t="n">
        <v>0.001</v>
      </c>
      <c r="F12" s="46" t="n">
        <v>5165</v>
      </c>
      <c r="G12" s="52" t="n">
        <v>0.002</v>
      </c>
      <c r="H12" s="52" t="n">
        <v>0.993</v>
      </c>
      <c r="I12" s="46" t="n">
        <v>39747000</v>
      </c>
      <c r="J12" s="44" t="inlineStr">
        <is>
          <t>39747000 ( 100.0% )</t>
        </is>
      </c>
      <c r="K12" s="46" t="n">
        <v>5127</v>
      </c>
      <c r="L12" s="44" t="inlineStr">
        <is>
          <t>5127 ( 100.0% )</t>
        </is>
      </c>
      <c r="M12" s="46" t="n">
        <v>279060000</v>
      </c>
      <c r="N12" s="46" t="n">
        <v>50469</v>
      </c>
      <c r="O12" s="44" t="n">
        <v>11</v>
      </c>
    </row>
    <row customHeight="1" ht="27" r="13" s="51">
      <c r="A13" s="43" t="n">
        <v>43462</v>
      </c>
      <c r="B13" s="44" t="n">
        <v>2</v>
      </c>
      <c r="C13" s="52" t="n">
        <v>0</v>
      </c>
      <c r="D13" s="44" t="n">
        <v>2</v>
      </c>
      <c r="E13" s="52" t="n">
        <v>0</v>
      </c>
      <c r="F13" s="44" t="n">
        <v>297</v>
      </c>
      <c r="G13" s="52" t="n">
        <v>0</v>
      </c>
      <c r="H13" s="52" t="n">
        <v>1</v>
      </c>
      <c r="I13" s="46" t="n">
        <v>1485000</v>
      </c>
      <c r="J13" s="44" t="inlineStr">
        <is>
          <t>-38262000 ( -96.3% )</t>
        </is>
      </c>
      <c r="K13" s="44" t="n">
        <v>297</v>
      </c>
      <c r="L13" s="44" t="inlineStr">
        <is>
          <t>-4830 ( -94.2% )</t>
        </is>
      </c>
      <c r="M13" s="46" t="n">
        <v>280545000</v>
      </c>
      <c r="N13" s="46" t="n">
        <v>50766</v>
      </c>
      <c r="O13" s="44" t="n">
        <v>32</v>
      </c>
    </row>
    <row customHeight="1" ht="27" r="14" s="51">
      <c r="A14" s="43" t="n">
        <v>43463</v>
      </c>
      <c r="B14" s="44" t="n">
        <v>6</v>
      </c>
      <c r="C14" s="52" t="n">
        <v>0.001</v>
      </c>
      <c r="D14" s="44" t="n">
        <v>6</v>
      </c>
      <c r="E14" s="52" t="n">
        <v>0</v>
      </c>
      <c r="F14" s="46" t="n">
        <v>1361</v>
      </c>
      <c r="G14" s="52" t="n">
        <v>0</v>
      </c>
      <c r="H14" s="52" t="n">
        <v>1</v>
      </c>
      <c r="I14" s="46" t="n">
        <v>11718000</v>
      </c>
      <c r="J14" s="44" t="inlineStr">
        <is>
          <t>10233000 ( 689.1% )</t>
        </is>
      </c>
      <c r="K14" s="46" t="n">
        <v>1361</v>
      </c>
      <c r="L14" s="44" t="inlineStr">
        <is>
          <t>1064 ( 358.2% )</t>
        </is>
      </c>
      <c r="M14" s="46" t="n">
        <v>292263000</v>
      </c>
      <c r="N14" s="46" t="n">
        <v>52127</v>
      </c>
      <c r="O14" s="44" t="n">
        <v>18</v>
      </c>
    </row>
    <row customHeight="1" ht="27" r="15" s="51">
      <c r="A15" s="43" t="n">
        <v>43464</v>
      </c>
      <c r="B15" s="44" t="n">
        <v>6</v>
      </c>
      <c r="C15" s="52" t="n">
        <v>0.001</v>
      </c>
      <c r="D15" s="44" t="n">
        <v>6</v>
      </c>
      <c r="E15" s="52" t="n">
        <v>0</v>
      </c>
      <c r="F15" s="46" t="n">
        <v>1237</v>
      </c>
      <c r="G15" s="52" t="n">
        <v>0</v>
      </c>
      <c r="H15" s="52" t="n">
        <v>1</v>
      </c>
      <c r="I15" s="46" t="n">
        <v>11184000</v>
      </c>
      <c r="J15" s="44" t="inlineStr">
        <is>
          <t>-534000 ( -4.6% )</t>
        </is>
      </c>
      <c r="K15" s="46" t="n">
        <v>1237</v>
      </c>
      <c r="L15" s="44" t="inlineStr">
        <is>
          <t>-124 ( -9.1% )</t>
        </is>
      </c>
      <c r="M15" s="46" t="n">
        <v>303447000</v>
      </c>
      <c r="N15" s="46" t="n">
        <v>53364</v>
      </c>
      <c r="O15" s="44" t="n">
        <v>17</v>
      </c>
    </row>
    <row customHeight="1" ht="27" r="16" s="51">
      <c r="A16" s="43" t="n">
        <v>43465</v>
      </c>
      <c r="B16" s="44" t="n">
        <v>1</v>
      </c>
      <c r="C16" s="52" t="n">
        <v>0</v>
      </c>
      <c r="D16" s="44" t="n">
        <v>1</v>
      </c>
      <c r="E16" s="52" t="n">
        <v>0</v>
      </c>
      <c r="F16" s="44" t="n">
        <v>212</v>
      </c>
      <c r="G16" s="52" t="n">
        <v>0</v>
      </c>
      <c r="H16" s="52" t="n">
        <v>1</v>
      </c>
      <c r="I16" s="46" t="n">
        <v>1060000</v>
      </c>
      <c r="J16" s="44" t="inlineStr">
        <is>
          <t>-10124000 ( -90.5% )</t>
        </is>
      </c>
      <c r="K16" s="44" t="n">
        <v>212</v>
      </c>
      <c r="L16" s="44" t="inlineStr">
        <is>
          <t>-1025 ( -82.9% )</t>
        </is>
      </c>
      <c r="M16" s="46" t="n">
        <v>304507000</v>
      </c>
      <c r="N16" s="46" t="n">
        <v>53576</v>
      </c>
      <c r="O16" s="44" t="n">
        <v>30</v>
      </c>
    </row>
    <row customHeight="1" ht="27" r="17" s="51">
      <c r="A17" s="43" t="n">
        <v>43467</v>
      </c>
      <c r="B17" s="44" t="n">
        <v>13</v>
      </c>
      <c r="C17" s="52" t="n">
        <v>0.002</v>
      </c>
      <c r="D17" s="44" t="n">
        <v>14</v>
      </c>
      <c r="E17" s="52" t="n">
        <v>0.001</v>
      </c>
      <c r="F17" s="46" t="n">
        <v>2661</v>
      </c>
      <c r="G17" s="52" t="n">
        <v>0.001</v>
      </c>
      <c r="H17" s="52" t="n">
        <v>0.847</v>
      </c>
      <c r="I17" s="46" t="n">
        <v>11265000</v>
      </c>
      <c r="J17" s="44" t="inlineStr">
        <is>
          <t>11265000 ( 100.0% )</t>
        </is>
      </c>
      <c r="K17" s="46" t="n">
        <v>2253</v>
      </c>
      <c r="L17" s="44" t="inlineStr">
        <is>
          <t>2253 ( 100.0% )</t>
        </is>
      </c>
      <c r="M17" s="46" t="n">
        <v>315772000</v>
      </c>
      <c r="N17" s="46" t="n">
        <v>55829</v>
      </c>
      <c r="O17" s="44" t="n">
        <v>14</v>
      </c>
    </row>
    <row customHeight="1" ht="27" r="18" s="51">
      <c r="A18" s="43" t="n">
        <v>43468</v>
      </c>
      <c r="B18" s="44" t="n">
        <v>30</v>
      </c>
      <c r="C18" s="52" t="n">
        <v>0.004</v>
      </c>
      <c r="D18" s="44" t="n">
        <v>30</v>
      </c>
      <c r="E18" s="52" t="n">
        <v>0.002</v>
      </c>
      <c r="F18" s="46" t="n">
        <v>5998</v>
      </c>
      <c r="G18" s="52" t="n">
        <v>0.002</v>
      </c>
      <c r="H18" s="52" t="n">
        <v>0.571</v>
      </c>
      <c r="I18" s="46" t="n">
        <v>29050500</v>
      </c>
      <c r="J18" s="44" t="inlineStr">
        <is>
          <t>17785500 ( 157.9% )</t>
        </is>
      </c>
      <c r="K18" s="46" t="n">
        <v>3422</v>
      </c>
      <c r="L18" s="44" t="inlineStr">
        <is>
          <t>1169 ( 51.9% )</t>
        </is>
      </c>
      <c r="M18" s="46" t="n">
        <v>344822500</v>
      </c>
      <c r="N18" s="46" t="n">
        <v>59251</v>
      </c>
      <c r="O18" s="44" t="n">
        <v>13</v>
      </c>
    </row>
    <row customHeight="1" ht="27" r="19" s="51">
      <c r="A19" s="43" t="n">
        <v>43469</v>
      </c>
      <c r="B19" s="44" t="n">
        <v>10</v>
      </c>
      <c r="C19" s="52" t="n">
        <v>0.001</v>
      </c>
      <c r="D19" s="44" t="n">
        <v>10</v>
      </c>
      <c r="E19" s="52" t="n">
        <v>0.001</v>
      </c>
      <c r="F19" s="46" t="n">
        <v>1772</v>
      </c>
      <c r="G19" s="52" t="n">
        <v>0.001</v>
      </c>
      <c r="H19" s="52" t="n">
        <v>0.999</v>
      </c>
      <c r="I19" s="46" t="n">
        <v>10252000</v>
      </c>
      <c r="J19" s="44" t="inlineStr">
        <is>
          <t>-18798500 ( -64.7% )</t>
        </is>
      </c>
      <c r="K19" s="46" t="n">
        <v>1770</v>
      </c>
      <c r="L19" s="44" t="inlineStr">
        <is>
          <t>-1652 ( -48.3% )</t>
        </is>
      </c>
      <c r="M19" s="46" t="n">
        <v>355074500</v>
      </c>
      <c r="N19" s="46" t="n">
        <v>61021</v>
      </c>
      <c r="O19" s="44" t="n">
        <v>13</v>
      </c>
    </row>
    <row customHeight="1" ht="27" r="20" s="51">
      <c r="A20" s="43" t="n">
        <v>43470</v>
      </c>
      <c r="B20" s="44" t="n">
        <v>447</v>
      </c>
      <c r="C20" s="52" t="n">
        <v>0.058</v>
      </c>
      <c r="D20" s="44" t="n">
        <v>735</v>
      </c>
      <c r="E20" s="52" t="n">
        <v>0.038</v>
      </c>
      <c r="F20" s="46" t="n">
        <v>114264</v>
      </c>
      <c r="G20" s="52" t="n">
        <v>0.038</v>
      </c>
      <c r="H20" s="52" t="n">
        <v>0.375</v>
      </c>
      <c r="I20" s="46" t="n">
        <v>383652650</v>
      </c>
      <c r="J20" s="44" t="inlineStr">
        <is>
          <t>373400650 ( 3642.2% )</t>
        </is>
      </c>
      <c r="K20" s="46" t="n">
        <v>42874</v>
      </c>
      <c r="L20" s="44" t="inlineStr">
        <is>
          <t>41104 ( 2322.3% )</t>
        </is>
      </c>
      <c r="M20" s="46" t="n">
        <v>738727150</v>
      </c>
      <c r="N20" s="46" t="n">
        <v>103895</v>
      </c>
      <c r="O20" s="44" t="n">
        <v>6</v>
      </c>
    </row>
    <row customHeight="1" ht="27" r="21" s="51">
      <c r="A21" s="43" t="n">
        <v>43471</v>
      </c>
      <c r="B21" s="44" t="n">
        <v>449</v>
      </c>
      <c r="C21" s="52" t="n">
        <v>0.058</v>
      </c>
      <c r="D21" s="44" t="n">
        <v>734</v>
      </c>
      <c r="E21" s="52" t="n">
        <v>0.039</v>
      </c>
      <c r="F21" s="46" t="n">
        <v>113101</v>
      </c>
      <c r="G21" s="52" t="n">
        <v>0.038</v>
      </c>
      <c r="H21" s="52" t="n">
        <v>0.425</v>
      </c>
      <c r="I21" s="46" t="n">
        <v>433474450</v>
      </c>
      <c r="J21" s="44" t="inlineStr">
        <is>
          <t>49821800 ( 13.0% )</t>
        </is>
      </c>
      <c r="K21" s="46" t="n">
        <v>48084</v>
      </c>
      <c r="L21" s="44" t="inlineStr">
        <is>
          <t>5210 ( 12.2% )</t>
        </is>
      </c>
      <c r="M21" s="46" t="n">
        <v>1172201600</v>
      </c>
      <c r="N21" s="46" t="n">
        <v>151979</v>
      </c>
      <c r="O21" s="44" t="n">
        <v>5</v>
      </c>
    </row>
    <row customHeight="1" ht="40.5" r="22" s="51">
      <c r="A22" s="43" t="n">
        <v>43472</v>
      </c>
      <c r="B22" s="44" t="n">
        <v>35</v>
      </c>
      <c r="C22" s="52" t="n">
        <v>0.005</v>
      </c>
      <c r="D22" s="44" t="n">
        <v>35</v>
      </c>
      <c r="E22" s="52" t="n">
        <v>0.002</v>
      </c>
      <c r="F22" s="46" t="n">
        <v>7860</v>
      </c>
      <c r="G22" s="52" t="n">
        <v>0.003</v>
      </c>
      <c r="H22" s="52" t="n">
        <v>0.917</v>
      </c>
      <c r="I22" s="46" t="n">
        <v>58290000</v>
      </c>
      <c r="J22" s="44" t="inlineStr">
        <is>
          <t>-375184450 ( -86.6% )</t>
        </is>
      </c>
      <c r="K22" s="46" t="n">
        <v>7208</v>
      </c>
      <c r="L22" s="44" t="inlineStr">
        <is>
          <t>-40876 ( -85.0% )</t>
        </is>
      </c>
      <c r="M22" s="46" t="n">
        <v>1230491600</v>
      </c>
      <c r="N22" s="46" t="n">
        <v>159187</v>
      </c>
      <c r="O22" s="44" t="n">
        <v>8</v>
      </c>
    </row>
    <row customHeight="1" ht="27" r="23" s="51">
      <c r="A23" s="43" t="n">
        <v>43473</v>
      </c>
      <c r="B23" s="44" t="n">
        <v>18</v>
      </c>
      <c r="C23" s="52" t="n">
        <v>0.003</v>
      </c>
      <c r="D23" s="44" t="n">
        <v>18</v>
      </c>
      <c r="E23" s="52" t="n">
        <v>0.001</v>
      </c>
      <c r="F23" s="46" t="n">
        <v>3509</v>
      </c>
      <c r="G23" s="52" t="n">
        <v>0.001</v>
      </c>
      <c r="H23" s="52" t="n">
        <v>0.95</v>
      </c>
      <c r="I23" s="46" t="n">
        <v>16665000</v>
      </c>
      <c r="J23" s="44" t="inlineStr">
        <is>
          <t>-41625000 ( -71.4% )</t>
        </is>
      </c>
      <c r="K23" s="46" t="n">
        <v>3333</v>
      </c>
      <c r="L23" s="44" t="inlineStr">
        <is>
          <t>-3875 ( -53.8% )</t>
        </is>
      </c>
      <c r="M23" s="46" t="n">
        <v>1247156600</v>
      </c>
      <c r="N23" s="46" t="n">
        <v>162520</v>
      </c>
      <c r="O23" s="44" t="n">
        <v>12</v>
      </c>
    </row>
    <row customHeight="1" ht="27" r="24" s="51">
      <c r="A24" s="43" t="n">
        <v>43474</v>
      </c>
      <c r="B24" s="46" t="n">
        <v>1077</v>
      </c>
      <c r="C24" s="52" t="n">
        <v>0.176</v>
      </c>
      <c r="D24" s="46" t="n">
        <v>4853</v>
      </c>
      <c r="E24" s="52" t="n">
        <v>0.274</v>
      </c>
      <c r="F24" s="46" t="n">
        <v>913424</v>
      </c>
      <c r="G24" s="52" t="n">
        <v>0.329</v>
      </c>
      <c r="H24" s="52" t="n">
        <v>0.134</v>
      </c>
      <c r="I24" s="46" t="n">
        <v>984040250</v>
      </c>
      <c r="J24" s="44" t="inlineStr">
        <is>
          <t>967375250 ( 5804.8% )</t>
        </is>
      </c>
      <c r="K24" s="46" t="n">
        <v>122458</v>
      </c>
      <c r="L24" s="44" t="inlineStr">
        <is>
          <t>119125 ( 3574.1% )</t>
        </is>
      </c>
      <c r="M24" s="46" t="n">
        <v>2231196850</v>
      </c>
      <c r="N24" s="46" t="n">
        <v>284978</v>
      </c>
      <c r="O24" s="44" t="n">
        <v>1</v>
      </c>
    </row>
    <row customHeight="1" ht="27" r="25" s="51">
      <c r="A25" s="43" t="n">
        <v>43475</v>
      </c>
      <c r="B25" s="46" t="n">
        <v>1112</v>
      </c>
      <c r="C25" s="52" t="n">
        <v>0.165</v>
      </c>
      <c r="D25" s="46" t="n">
        <v>4761</v>
      </c>
      <c r="E25" s="52" t="n">
        <v>0.26</v>
      </c>
      <c r="F25" s="46" t="n">
        <v>901486</v>
      </c>
      <c r="G25" s="52" t="n">
        <v>0.315</v>
      </c>
      <c r="H25" s="52" t="n">
        <v>0.127</v>
      </c>
      <c r="I25" s="46" t="n">
        <v>915333400</v>
      </c>
      <c r="J25" s="44" t="inlineStr">
        <is>
          <t>-68706850 ( -7.0% )</t>
        </is>
      </c>
      <c r="K25" s="46" t="n">
        <v>114367</v>
      </c>
      <c r="L25" s="44" t="inlineStr">
        <is>
          <t>-8091 ( -6.6% )</t>
        </is>
      </c>
      <c r="M25" s="46" t="n">
        <v>3146530250</v>
      </c>
      <c r="N25" s="46" t="n">
        <v>399345</v>
      </c>
      <c r="O25" s="44" t="n">
        <v>1</v>
      </c>
    </row>
    <row customHeight="1" ht="27" r="26" s="51">
      <c r="A26" s="43" t="n">
        <v>43476</v>
      </c>
      <c r="B26" s="46" t="n">
        <v>1128</v>
      </c>
      <c r="C26" s="52" t="n">
        <v>0.165</v>
      </c>
      <c r="D26" s="46" t="n">
        <v>4932</v>
      </c>
      <c r="E26" s="52" t="n">
        <v>0.263</v>
      </c>
      <c r="F26" s="46" t="n">
        <v>936743</v>
      </c>
      <c r="G26" s="52" t="n">
        <v>0.32</v>
      </c>
      <c r="H26" s="52" t="n">
        <v>0.148</v>
      </c>
      <c r="I26" s="46" t="n">
        <v>1218285077</v>
      </c>
      <c r="J26" s="44" t="inlineStr">
        <is>
          <t>302951677 ( 33.1% )</t>
        </is>
      </c>
      <c r="K26" s="46" t="n">
        <v>138509</v>
      </c>
      <c r="L26" s="44" t="inlineStr">
        <is>
          <t>24142 ( 21.1% )</t>
        </is>
      </c>
      <c r="M26" s="46" t="n">
        <v>4364815327</v>
      </c>
      <c r="N26" s="46" t="n">
        <v>537854</v>
      </c>
      <c r="O26" s="44" t="n">
        <v>1</v>
      </c>
    </row>
    <row customHeight="1" ht="40.5" r="27" s="51">
      <c r="A27" s="43" t="n">
        <v>43477</v>
      </c>
      <c r="B27" s="46" t="n">
        <v>1203</v>
      </c>
      <c r="C27" s="52" t="n">
        <v>0.171</v>
      </c>
      <c r="D27" s="46" t="n">
        <v>5132</v>
      </c>
      <c r="E27" s="52" t="n">
        <v>0.261</v>
      </c>
      <c r="F27" s="46" t="n">
        <v>959415</v>
      </c>
      <c r="G27" s="52" t="n">
        <v>0.313</v>
      </c>
      <c r="H27" s="52" t="n">
        <v>0.336</v>
      </c>
      <c r="I27" s="46" t="n">
        <v>2851905264</v>
      </c>
      <c r="J27" s="44" t="inlineStr">
        <is>
          <t>1633620187 ( 134.1% )</t>
        </is>
      </c>
      <c r="K27" s="46" t="n">
        <v>322741</v>
      </c>
      <c r="L27" s="44" t="inlineStr">
        <is>
          <t>184232 ( 133.0% )</t>
        </is>
      </c>
      <c r="M27" s="46" t="n">
        <v>7216720591</v>
      </c>
      <c r="N27" s="46" t="n">
        <v>860595</v>
      </c>
      <c r="O27" s="44" t="n">
        <v>1</v>
      </c>
    </row>
    <row customHeight="1" ht="27" r="28" s="51">
      <c r="A28" s="43" t="n">
        <v>43478</v>
      </c>
      <c r="B28" s="46" t="n">
        <v>1202</v>
      </c>
      <c r="C28" s="52" t="n">
        <v>0.173</v>
      </c>
      <c r="D28" s="46" t="n">
        <v>5007</v>
      </c>
      <c r="E28" s="52" t="n">
        <v>0.261</v>
      </c>
      <c r="F28" s="46" t="n">
        <v>936464</v>
      </c>
      <c r="G28" s="52" t="n">
        <v>0.313</v>
      </c>
      <c r="H28" s="52" t="n">
        <v>0.346</v>
      </c>
      <c r="I28" s="46" t="n">
        <v>2850305040</v>
      </c>
      <c r="J28" s="44" t="inlineStr">
        <is>
          <t>-1600224 ( -0.1% )</t>
        </is>
      </c>
      <c r="K28" s="46" t="n">
        <v>324324</v>
      </c>
      <c r="L28" s="44" t="inlineStr">
        <is>
          <t>1583 ( 0.5% )</t>
        </is>
      </c>
      <c r="M28" s="46" t="n">
        <v>10067025631</v>
      </c>
      <c r="N28" s="46" t="n">
        <v>1184919</v>
      </c>
      <c r="O28" s="44" t="n">
        <v>1</v>
      </c>
    </row>
    <row customHeight="1" ht="54" r="29" s="51">
      <c r="A29" s="43" t="n">
        <v>43479</v>
      </c>
      <c r="B29" s="46" t="n">
        <v>1106</v>
      </c>
      <c r="C29" s="52" t="n">
        <v>0.173</v>
      </c>
      <c r="D29" s="46" t="n">
        <v>4766</v>
      </c>
      <c r="E29" s="52" t="n">
        <v>0.269</v>
      </c>
      <c r="F29" s="46" t="n">
        <v>895330</v>
      </c>
      <c r="G29" s="52" t="n">
        <v>0.32</v>
      </c>
      <c r="H29" s="52" t="n">
        <v>0.125</v>
      </c>
      <c r="I29" s="46" t="n">
        <v>897802890</v>
      </c>
      <c r="J29" s="44" t="inlineStr">
        <is>
          <t>-1952502150 ( -68.5% )</t>
        </is>
      </c>
      <c r="K29" s="46" t="n">
        <v>112027</v>
      </c>
      <c r="L29" s="44" t="inlineStr">
        <is>
          <t>-212297 ( -65.5% )</t>
        </is>
      </c>
      <c r="M29" s="46" t="n">
        <v>10964828521</v>
      </c>
      <c r="N29" s="46" t="n">
        <v>1296946</v>
      </c>
      <c r="O29" s="44" t="n">
        <v>1</v>
      </c>
    </row>
    <row customHeight="1" ht="27" r="30" s="51">
      <c r="A30" s="43" t="n">
        <v>43480</v>
      </c>
      <c r="B30" s="46" t="n">
        <v>1116</v>
      </c>
      <c r="C30" s="52" t="n">
        <v>0.17</v>
      </c>
      <c r="D30" s="46" t="n">
        <v>4783</v>
      </c>
      <c r="E30" s="52" t="n">
        <v>0.269</v>
      </c>
      <c r="F30" s="46" t="n">
        <v>893140</v>
      </c>
      <c r="G30" s="52" t="n">
        <v>0.319</v>
      </c>
      <c r="H30" s="52" t="n">
        <v>0.125</v>
      </c>
      <c r="I30" s="46" t="n">
        <v>888051170</v>
      </c>
      <c r="J30" s="44" t="inlineStr">
        <is>
          <t>-9751720 ( -1.1% )</t>
        </is>
      </c>
      <c r="K30" s="46" t="n">
        <v>111887</v>
      </c>
      <c r="L30" s="44" t="inlineStr">
        <is>
          <t>-140 ( -0.1% )</t>
        </is>
      </c>
      <c r="M30" s="46" t="n">
        <v>11852879691</v>
      </c>
      <c r="N30" s="46" t="n">
        <v>1408833</v>
      </c>
      <c r="O30" s="44" t="n">
        <v>1</v>
      </c>
    </row>
    <row customHeight="1" ht="27" r="31" s="51">
      <c r="A31" s="43" t="n">
        <v>43481</v>
      </c>
      <c r="B31" s="46" t="n">
        <v>1015</v>
      </c>
      <c r="C31" s="52" t="n">
        <v>0.143</v>
      </c>
      <c r="D31" s="46" t="n">
        <v>3993</v>
      </c>
      <c r="E31" s="52" t="n">
        <v>0.22</v>
      </c>
      <c r="F31" s="46" t="n">
        <v>768300</v>
      </c>
      <c r="G31" s="52" t="n">
        <v>0.27</v>
      </c>
      <c r="H31" s="52" t="n">
        <v>0.14</v>
      </c>
      <c r="I31" s="46" t="n">
        <v>845121470</v>
      </c>
      <c r="J31" s="44" t="inlineStr">
        <is>
          <t>-42929700 ( -4.8% )</t>
        </is>
      </c>
      <c r="K31" s="46" t="n">
        <v>107579</v>
      </c>
      <c r="L31" s="44" t="inlineStr">
        <is>
          <t>-4308 ( -3.9% )</t>
        </is>
      </c>
      <c r="M31" s="46" t="n">
        <v>12698001161</v>
      </c>
      <c r="N31" s="46" t="n">
        <v>1516412</v>
      </c>
      <c r="O31" s="44" t="n">
        <v>1</v>
      </c>
    </row>
    <row customHeight="1" ht="40.5" r="32" s="51">
      <c r="A32" s="43" t="n">
        <v>43482</v>
      </c>
      <c r="B32" s="44" t="n">
        <v>965</v>
      </c>
      <c r="C32" s="52" t="n">
        <v>0.132</v>
      </c>
      <c r="D32" s="46" t="n">
        <v>3403</v>
      </c>
      <c r="E32" s="52" t="n">
        <v>0.187</v>
      </c>
      <c r="F32" s="46" t="n">
        <v>623046</v>
      </c>
      <c r="G32" s="52" t="n">
        <v>0.218</v>
      </c>
      <c r="H32" s="52" t="n">
        <v>0.145</v>
      </c>
      <c r="I32" s="46" t="n">
        <v>719737710</v>
      </c>
      <c r="J32" s="44" t="inlineStr">
        <is>
          <t>-125383760 ( -14.8% )</t>
        </is>
      </c>
      <c r="K32" s="46" t="n">
        <v>90529</v>
      </c>
      <c r="L32" s="44" t="inlineStr">
        <is>
          <t>-17050 ( -15.8% )</t>
        </is>
      </c>
      <c r="M32" s="46" t="n">
        <v>13417738871</v>
      </c>
      <c r="N32" s="46" t="n">
        <v>1606941</v>
      </c>
      <c r="O32" s="44" t="n">
        <v>1</v>
      </c>
    </row>
    <row customHeight="1" ht="27" r="33" s="51">
      <c r="A33" s="43" t="n">
        <v>43483</v>
      </c>
      <c r="B33" s="46" t="n">
        <v>1021</v>
      </c>
      <c r="C33" s="52" t="n">
        <v>0.139</v>
      </c>
      <c r="D33" s="46" t="n">
        <v>3749</v>
      </c>
      <c r="E33" s="52" t="n">
        <v>0.203</v>
      </c>
      <c r="F33" s="46" t="n">
        <v>686534</v>
      </c>
      <c r="G33" s="52" t="n">
        <v>0.238</v>
      </c>
      <c r="H33" s="52" t="n">
        <v>0.158</v>
      </c>
      <c r="I33" s="46" t="n">
        <v>952212478</v>
      </c>
      <c r="J33" s="44" t="inlineStr">
        <is>
          <t>232474768 ( 32.3% )</t>
        </is>
      </c>
      <c r="K33" s="46" t="n">
        <v>108567</v>
      </c>
      <c r="L33" s="44" t="inlineStr">
        <is>
          <t>18038 ( 19.9% )</t>
        </is>
      </c>
      <c r="M33" s="46" t="n">
        <v>14369951349</v>
      </c>
      <c r="N33" s="46" t="n">
        <v>1715508</v>
      </c>
      <c r="O33" s="44" t="n">
        <v>1</v>
      </c>
    </row>
    <row customHeight="1" ht="40.5" r="34" s="51">
      <c r="A34" s="43" t="n">
        <v>43484</v>
      </c>
      <c r="B34" s="46" t="n">
        <v>1135</v>
      </c>
      <c r="C34" s="52" t="n">
        <v>0.146</v>
      </c>
      <c r="D34" s="46" t="n">
        <v>4305</v>
      </c>
      <c r="E34" s="52" t="n">
        <v>0.221</v>
      </c>
      <c r="F34" s="46" t="n">
        <v>786209</v>
      </c>
      <c r="G34" s="52" t="n">
        <v>0.261</v>
      </c>
      <c r="H34" s="52" t="n">
        <v>0.331</v>
      </c>
      <c r="I34" s="46" t="n">
        <v>2279623114</v>
      </c>
      <c r="J34" s="44" t="inlineStr">
        <is>
          <t>1327410636 ( 139.4% )</t>
        </is>
      </c>
      <c r="K34" s="46" t="n">
        <v>259951</v>
      </c>
      <c r="L34" s="44" t="inlineStr">
        <is>
          <t>151384 ( 139.4% )</t>
        </is>
      </c>
      <c r="M34" s="46" t="n">
        <v>16649574463</v>
      </c>
      <c r="N34" s="46" t="n">
        <v>1975459</v>
      </c>
      <c r="O34" s="44" t="n">
        <v>1</v>
      </c>
    </row>
    <row customHeight="1" ht="40.5" r="35" s="51">
      <c r="A35" s="43" t="n">
        <v>43485</v>
      </c>
      <c r="B35" s="46" t="n">
        <v>1137</v>
      </c>
      <c r="C35" s="52" t="n">
        <v>0.148</v>
      </c>
      <c r="D35" s="46" t="n">
        <v>4279</v>
      </c>
      <c r="E35" s="52" t="n">
        <v>0.226</v>
      </c>
      <c r="F35" s="46" t="n">
        <v>781045</v>
      </c>
      <c r="G35" s="52" t="n">
        <v>0.266</v>
      </c>
      <c r="H35" s="52" t="n">
        <v>0.319</v>
      </c>
      <c r="I35" s="46" t="n">
        <v>2167597280</v>
      </c>
      <c r="J35" s="44" t="inlineStr">
        <is>
          <t>-112025834 ( -4.9% )</t>
        </is>
      </c>
      <c r="K35" s="46" t="n">
        <v>249109</v>
      </c>
      <c r="L35" s="44" t="inlineStr">
        <is>
          <t>-10842 ( -4.2% )</t>
        </is>
      </c>
      <c r="M35" s="46" t="n">
        <v>18817171743</v>
      </c>
      <c r="N35" s="46" t="n">
        <v>2224568</v>
      </c>
      <c r="O35" s="44" t="n">
        <v>1</v>
      </c>
    </row>
    <row customHeight="1" ht="54" r="36" s="51">
      <c r="A36" s="43" t="n">
        <v>43486</v>
      </c>
      <c r="B36" s="46" t="n">
        <v>1046</v>
      </c>
      <c r="C36" s="52" t="n">
        <v>0.151</v>
      </c>
      <c r="D36" s="46" t="n">
        <v>4038</v>
      </c>
      <c r="E36" s="52" t="n">
        <v>0.232</v>
      </c>
      <c r="F36" s="46" t="n">
        <v>747684</v>
      </c>
      <c r="G36" s="52" t="n">
        <v>0.274</v>
      </c>
      <c r="H36" s="52" t="n">
        <v>0.11</v>
      </c>
      <c r="I36" s="46" t="n">
        <v>648894960</v>
      </c>
      <c r="J36" s="44" t="inlineStr">
        <is>
          <t>-1518702320 ( -70.1% )</t>
        </is>
      </c>
      <c r="K36" s="46" t="n">
        <v>82069</v>
      </c>
      <c r="L36" s="44" t="inlineStr">
        <is>
          <t>-167040 ( -67.1% )</t>
        </is>
      </c>
      <c r="M36" s="46" t="n">
        <v>19466066703</v>
      </c>
      <c r="N36" s="46" t="n">
        <v>2306637</v>
      </c>
      <c r="O36" s="44" t="n">
        <v>1</v>
      </c>
    </row>
    <row customHeight="1" ht="27" r="37" s="51">
      <c r="A37" s="43" t="n">
        <v>43487</v>
      </c>
      <c r="B37" s="46" t="n">
        <v>1081</v>
      </c>
      <c r="C37" s="52" t="n">
        <v>0.151</v>
      </c>
      <c r="D37" s="46" t="n">
        <v>4012</v>
      </c>
      <c r="E37" s="52" t="n">
        <v>0.23</v>
      </c>
      <c r="F37" s="46" t="n">
        <v>741291</v>
      </c>
      <c r="G37" s="52" t="n">
        <v>0.272</v>
      </c>
      <c r="H37" s="52" t="n">
        <v>0.102</v>
      </c>
      <c r="I37" s="46" t="n">
        <v>592247980</v>
      </c>
      <c r="J37" s="44" t="inlineStr">
        <is>
          <t>-56646980 ( -8.7% )</t>
        </is>
      </c>
      <c r="K37" s="46" t="n">
        <v>75518</v>
      </c>
      <c r="L37" s="44" t="inlineStr">
        <is>
          <t>-6551 ( -8.0% )</t>
        </is>
      </c>
      <c r="M37" s="46" t="n">
        <v>20058314683</v>
      </c>
      <c r="N37" s="46" t="n">
        <v>2382155</v>
      </c>
      <c r="O37" s="44" t="n">
        <v>1</v>
      </c>
    </row>
    <row customHeight="1" ht="40.5" r="38" s="51">
      <c r="A38" s="43" t="n">
        <v>43488</v>
      </c>
      <c r="B38" s="44" t="n">
        <v>807</v>
      </c>
      <c r="C38" s="52" t="n">
        <v>0.132</v>
      </c>
      <c r="D38" s="46" t="n">
        <v>2837</v>
      </c>
      <c r="E38" s="52" t="n">
        <v>0.154</v>
      </c>
      <c r="F38" s="46" t="n">
        <v>417406</v>
      </c>
      <c r="G38" s="52" t="n">
        <v>0.143</v>
      </c>
      <c r="H38" s="52" t="n">
        <v>0.113</v>
      </c>
      <c r="I38" s="46" t="n">
        <v>367555780</v>
      </c>
      <c r="J38" s="44" t="inlineStr">
        <is>
          <t>-224692200 ( -37.9% )</t>
        </is>
      </c>
      <c r="K38" s="46" t="n">
        <v>47177</v>
      </c>
      <c r="L38" s="44" t="inlineStr">
        <is>
          <t>-28341 ( -37.5% )</t>
        </is>
      </c>
      <c r="M38" s="46" t="n">
        <v>20425870463</v>
      </c>
      <c r="N38" s="46" t="n">
        <v>2429332</v>
      </c>
      <c r="O38" s="44" t="n">
        <v>2</v>
      </c>
    </row>
    <row customHeight="1" ht="27" r="39" s="51">
      <c r="A39" s="43" t="n">
        <v>43489</v>
      </c>
      <c r="B39" s="44" t="n">
        <v>827</v>
      </c>
      <c r="C39" s="52" t="n">
        <v>0.131</v>
      </c>
      <c r="D39" s="46" t="n">
        <v>2702</v>
      </c>
      <c r="E39" s="52" t="n">
        <v>0.147</v>
      </c>
      <c r="F39" s="46" t="n">
        <v>393926</v>
      </c>
      <c r="G39" s="52" t="n">
        <v>0.135</v>
      </c>
      <c r="H39" s="52" t="n">
        <v>0.103</v>
      </c>
      <c r="I39" s="46" t="n">
        <v>313423900</v>
      </c>
      <c r="J39" s="44" t="inlineStr">
        <is>
          <t>-54131880 ( -14.7% )</t>
        </is>
      </c>
      <c r="K39" s="46" t="n">
        <v>40419</v>
      </c>
      <c r="L39" s="44" t="inlineStr">
        <is>
          <t>-6758 ( -14.3% )</t>
        </is>
      </c>
      <c r="M39" s="46" t="n">
        <v>20739294363</v>
      </c>
      <c r="N39" s="46" t="n">
        <v>2469751</v>
      </c>
      <c r="O39" s="44" t="n">
        <v>2</v>
      </c>
    </row>
    <row customHeight="1" ht="27" r="40" s="51">
      <c r="A40" s="43" t="n">
        <v>43490</v>
      </c>
      <c r="B40" s="44" t="n">
        <v>826</v>
      </c>
      <c r="C40" s="52" t="n">
        <v>0.131</v>
      </c>
      <c r="D40" s="46" t="n">
        <v>2716</v>
      </c>
      <c r="E40" s="52" t="n">
        <v>0.144</v>
      </c>
      <c r="F40" s="46" t="n">
        <v>392291</v>
      </c>
      <c r="G40" s="52" t="n">
        <v>0.132</v>
      </c>
      <c r="H40" s="52" t="n">
        <v>0.099</v>
      </c>
      <c r="I40" s="46" t="n">
        <v>329164678</v>
      </c>
      <c r="J40" s="44" t="inlineStr">
        <is>
          <t>15740778 ( 5.0% )</t>
        </is>
      </c>
      <c r="K40" s="46" t="n">
        <v>38664</v>
      </c>
      <c r="L40" s="44" t="inlineStr">
        <is>
          <t>-1755 ( -4.3% )</t>
        </is>
      </c>
      <c r="M40" s="46" t="n">
        <v>21068459041</v>
      </c>
      <c r="N40" s="46" t="n">
        <v>2508415</v>
      </c>
      <c r="O40" s="44" t="n">
        <v>2</v>
      </c>
    </row>
    <row customHeight="1" ht="27" r="41" s="51">
      <c r="A41" s="43" t="n">
        <v>43491</v>
      </c>
      <c r="B41" s="44" t="n">
        <v>810</v>
      </c>
      <c r="C41" s="52" t="n">
        <v>0.123</v>
      </c>
      <c r="D41" s="46" t="n">
        <v>2562</v>
      </c>
      <c r="E41" s="52" t="n">
        <v>0.129</v>
      </c>
      <c r="F41" s="46" t="n">
        <v>350278</v>
      </c>
      <c r="G41" s="52" t="n">
        <v>0.113</v>
      </c>
      <c r="H41" s="52" t="n">
        <v>0.229</v>
      </c>
      <c r="I41" s="46" t="n">
        <v>691611042</v>
      </c>
      <c r="J41" s="44" t="inlineStr">
        <is>
          <t>362446364 ( 110.1% )</t>
        </is>
      </c>
      <c r="K41" s="46" t="n">
        <v>80123</v>
      </c>
      <c r="L41" s="44" t="inlineStr">
        <is>
          <t>41459 ( 107.2% )</t>
        </is>
      </c>
      <c r="M41" s="46" t="n">
        <v>21760070083</v>
      </c>
      <c r="N41" s="46" t="n">
        <v>2588538</v>
      </c>
      <c r="O41" s="44" t="n">
        <v>3</v>
      </c>
    </row>
    <row customHeight="1" ht="27" r="42" s="51">
      <c r="A42" s="43" t="n">
        <v>43492</v>
      </c>
      <c r="B42" s="44" t="n">
        <v>783</v>
      </c>
      <c r="C42" s="52" t="n">
        <v>0.12</v>
      </c>
      <c r="D42" s="46" t="n">
        <v>2384</v>
      </c>
      <c r="E42" s="52" t="n">
        <v>0.123</v>
      </c>
      <c r="F42" s="46" t="n">
        <v>324666</v>
      </c>
      <c r="G42" s="52" t="n">
        <v>0.107</v>
      </c>
      <c r="H42" s="52" t="n">
        <v>0.213</v>
      </c>
      <c r="I42" s="46" t="n">
        <v>591831080</v>
      </c>
      <c r="J42" s="44" t="inlineStr">
        <is>
          <t>-99779962 ( -14.4% )</t>
        </is>
      </c>
      <c r="K42" s="46" t="n">
        <v>69004</v>
      </c>
      <c r="L42" s="44" t="inlineStr">
        <is>
          <t>-11119 ( -13.9% )</t>
        </is>
      </c>
      <c r="M42" s="46" t="n">
        <v>22351901163</v>
      </c>
      <c r="N42" s="46" t="n">
        <v>2657542</v>
      </c>
      <c r="O42" s="44" t="n">
        <v>3</v>
      </c>
    </row>
    <row customHeight="1" ht="40.5" r="43" s="51">
      <c r="A43" s="43" t="n">
        <v>43493</v>
      </c>
      <c r="B43" s="44" t="n">
        <v>760</v>
      </c>
      <c r="C43" s="52" t="n">
        <v>0.129</v>
      </c>
      <c r="D43" s="46" t="n">
        <v>2295</v>
      </c>
      <c r="E43" s="52" t="n">
        <v>0.127</v>
      </c>
      <c r="F43" s="46" t="n">
        <v>317453</v>
      </c>
      <c r="G43" s="52" t="n">
        <v>0.111</v>
      </c>
      <c r="H43" s="52" t="n">
        <v>0.076</v>
      </c>
      <c r="I43" s="46" t="n">
        <v>185643950</v>
      </c>
      <c r="J43" s="44" t="inlineStr">
        <is>
          <t>-406187130 ( -68.6% )</t>
        </is>
      </c>
      <c r="K43" s="46" t="n">
        <v>24255</v>
      </c>
      <c r="L43" s="44" t="inlineStr">
        <is>
          <t>-44749 ( -64.8% )</t>
        </is>
      </c>
      <c r="M43" s="46" t="n">
        <v>22537545113</v>
      </c>
      <c r="N43" s="46" t="n">
        <v>2681797</v>
      </c>
      <c r="O43" s="44" t="n">
        <v>3</v>
      </c>
    </row>
    <row customHeight="1" ht="27" r="44" s="51">
      <c r="A44" s="43" t="n">
        <v>43494</v>
      </c>
      <c r="B44" s="44" t="n">
        <v>783</v>
      </c>
      <c r="C44" s="52" t="n">
        <v>0.128</v>
      </c>
      <c r="D44" s="46" t="n">
        <v>2302</v>
      </c>
      <c r="E44" s="52" t="n">
        <v>0.125</v>
      </c>
      <c r="F44" s="46" t="n">
        <v>314370</v>
      </c>
      <c r="G44" s="52" t="n">
        <v>0.109</v>
      </c>
      <c r="H44" s="52" t="n">
        <v>0.08</v>
      </c>
      <c r="I44" s="46" t="n">
        <v>188179030</v>
      </c>
      <c r="J44" s="44" t="inlineStr">
        <is>
          <t>2535080 ( 1.4% )</t>
        </is>
      </c>
      <c r="K44" s="46" t="n">
        <v>25202</v>
      </c>
      <c r="L44" s="44" t="inlineStr">
        <is>
          <t>947 ( 3.9% )</t>
        </is>
      </c>
      <c r="M44" s="46" t="n">
        <v>22725724143</v>
      </c>
      <c r="N44" s="46" t="n">
        <v>2706999</v>
      </c>
      <c r="O44" s="44" t="n">
        <v>3</v>
      </c>
    </row>
    <row customHeight="1" ht="27" r="45" s="51">
      <c r="A45" s="43" t="n">
        <v>43495</v>
      </c>
      <c r="B45" s="44" t="n">
        <v>391</v>
      </c>
      <c r="C45" s="52" t="n">
        <v>0.075</v>
      </c>
      <c r="D45" s="44" t="n">
        <v>818</v>
      </c>
      <c r="E45" s="52" t="n">
        <v>0.043</v>
      </c>
      <c r="F45" s="46" t="n">
        <v>98453</v>
      </c>
      <c r="G45" s="52" t="n">
        <v>0.033</v>
      </c>
      <c r="H45" s="52" t="n">
        <v>0.215</v>
      </c>
      <c r="I45" s="46" t="n">
        <v>121453510</v>
      </c>
      <c r="J45" s="44" t="inlineStr">
        <is>
          <t>-66725520 ( -35.5% )</t>
        </is>
      </c>
      <c r="K45" s="46" t="n">
        <v>21211</v>
      </c>
      <c r="L45" s="44" t="inlineStr">
        <is>
          <t>-3991 ( -15.8% )</t>
        </is>
      </c>
      <c r="M45" s="46" t="n">
        <v>22847177653</v>
      </c>
      <c r="N45" s="46" t="n">
        <v>2728210</v>
      </c>
      <c r="O45" s="44" t="n">
        <v>4</v>
      </c>
    </row>
    <row customHeight="1" ht="27" r="46" s="51">
      <c r="A46" s="43" t="n">
        <v>43496</v>
      </c>
      <c r="B46" s="44" t="n">
        <v>338</v>
      </c>
      <c r="C46" s="52" t="n">
        <v>0.062</v>
      </c>
      <c r="D46" s="44" t="n">
        <v>688</v>
      </c>
      <c r="E46" s="52" t="n">
        <v>0.035</v>
      </c>
      <c r="F46" s="46" t="n">
        <v>80557</v>
      </c>
      <c r="G46" s="52" t="n">
        <v>0.026</v>
      </c>
      <c r="H46" s="52" t="n">
        <v>0.123</v>
      </c>
      <c r="I46" s="46" t="n">
        <v>71817810</v>
      </c>
      <c r="J46" s="44" t="inlineStr">
        <is>
          <t>-49635700 ( -40.9% )</t>
        </is>
      </c>
      <c r="K46" s="46" t="n">
        <v>9897</v>
      </c>
      <c r="L46" s="44" t="inlineStr">
        <is>
          <t>-11314 ( -53.3% )</t>
        </is>
      </c>
      <c r="M46" s="46" t="n">
        <v>22918995463</v>
      </c>
      <c r="N46" s="46" t="n">
        <v>2738107</v>
      </c>
      <c r="O46" s="44" t="n">
        <v>6</v>
      </c>
    </row>
    <row customHeight="1" ht="27" r="47" s="51">
      <c r="A47" s="43" t="n">
        <v>43497</v>
      </c>
      <c r="B47" s="44" t="n">
        <v>318</v>
      </c>
      <c r="C47" s="52" t="n">
        <v>0.059</v>
      </c>
      <c r="D47" s="44" t="n">
        <v>645</v>
      </c>
      <c r="E47" s="52" t="n">
        <v>0.032</v>
      </c>
      <c r="F47" s="46" t="n">
        <v>74333</v>
      </c>
      <c r="G47" s="52" t="n">
        <v>0.024</v>
      </c>
      <c r="H47" s="52" t="n">
        <v>0.143</v>
      </c>
      <c r="I47" s="46" t="n">
        <v>83062122</v>
      </c>
      <c r="J47" s="44" t="inlineStr">
        <is>
          <t>11244312 ( 15.7% )</t>
        </is>
      </c>
      <c r="K47" s="46" t="n">
        <v>10617</v>
      </c>
      <c r="L47" s="44" t="inlineStr">
        <is>
          <t>720 ( 7.3% )</t>
        </is>
      </c>
      <c r="M47" s="46" t="n">
        <v>23002057585</v>
      </c>
      <c r="N47" s="46" t="n">
        <v>2748724</v>
      </c>
      <c r="O47" s="44" t="n">
        <v>6</v>
      </c>
    </row>
    <row customHeight="1" ht="27" r="48" s="51">
      <c r="A48" s="43" t="n">
        <v>43498</v>
      </c>
      <c r="B48" s="44" t="n">
        <v>281</v>
      </c>
      <c r="C48" s="52" t="n">
        <v>0.049</v>
      </c>
      <c r="D48" s="44" t="n">
        <v>531</v>
      </c>
      <c r="E48" s="52" t="n">
        <v>0.025</v>
      </c>
      <c r="F48" s="46" t="n">
        <v>61150</v>
      </c>
      <c r="G48" s="52" t="n">
        <v>0.019</v>
      </c>
      <c r="H48" s="52" t="n">
        <v>0.263</v>
      </c>
      <c r="I48" s="46" t="n">
        <v>133440445</v>
      </c>
      <c r="J48" s="44" t="inlineStr">
        <is>
          <t>50378323 ( 60.7% )</t>
        </is>
      </c>
      <c r="K48" s="46" t="n">
        <v>16107</v>
      </c>
      <c r="L48" s="44" t="inlineStr">
        <is>
          <t>5490 ( 51.7% )</t>
        </is>
      </c>
      <c r="M48" s="46" t="n">
        <v>23135498030</v>
      </c>
      <c r="N48" s="46" t="n">
        <v>2764831</v>
      </c>
      <c r="O48" s="44" t="n">
        <v>5</v>
      </c>
    </row>
    <row customHeight="1" ht="27" r="49" s="51">
      <c r="A49" s="43" t="n">
        <v>43499</v>
      </c>
      <c r="B49" s="44" t="n">
        <v>286</v>
      </c>
      <c r="C49" s="52" t="n">
        <v>0.05</v>
      </c>
      <c r="D49" s="44" t="n">
        <v>525</v>
      </c>
      <c r="E49" s="52" t="n">
        <v>0.025</v>
      </c>
      <c r="F49" s="46" t="n">
        <v>60574</v>
      </c>
      <c r="G49" s="52" t="n">
        <v>0.019</v>
      </c>
      <c r="H49" s="52" t="n">
        <v>0.309</v>
      </c>
      <c r="I49" s="46" t="n">
        <v>158192230</v>
      </c>
      <c r="J49" s="44" t="inlineStr">
        <is>
          <t>24751785 ( 18.5% )</t>
        </is>
      </c>
      <c r="K49" s="46" t="n">
        <v>18715</v>
      </c>
      <c r="L49" s="44" t="inlineStr">
        <is>
          <t>2608 ( 16.2% )</t>
        </is>
      </c>
      <c r="M49" s="46" t="n">
        <v>23293690260</v>
      </c>
      <c r="N49" s="46" t="n">
        <v>2783546</v>
      </c>
      <c r="O49" s="44" t="n">
        <v>5</v>
      </c>
    </row>
    <row customHeight="1" ht="27" r="50" s="51">
      <c r="A50" s="43" t="n">
        <v>43500</v>
      </c>
      <c r="B50" s="44" t="n">
        <v>281</v>
      </c>
      <c r="C50" s="52" t="n">
        <v>0.05</v>
      </c>
      <c r="D50" s="44" t="n">
        <v>511</v>
      </c>
      <c r="E50" s="52" t="n">
        <v>0.025</v>
      </c>
      <c r="F50" s="46" t="n">
        <v>58860</v>
      </c>
      <c r="G50" s="52" t="n">
        <v>0.018</v>
      </c>
      <c r="H50" s="52" t="n">
        <v>0.326</v>
      </c>
      <c r="I50" s="46" t="n">
        <v>164920690</v>
      </c>
      <c r="J50" s="44" t="inlineStr">
        <is>
          <t>6728460 ( 4.3% )</t>
        </is>
      </c>
      <c r="K50" s="46" t="n">
        <v>19166</v>
      </c>
      <c r="L50" s="44" t="inlineStr">
        <is>
          <t>451 ( 2.4% )</t>
        </is>
      </c>
      <c r="M50" s="46" t="n">
        <v>23458610950</v>
      </c>
      <c r="N50" s="46" t="n">
        <v>2802712</v>
      </c>
      <c r="O50" s="44" t="n">
        <v>5</v>
      </c>
    </row>
    <row customHeight="1" ht="27" r="51" s="51">
      <c r="A51" s="43" t="n">
        <v>43501</v>
      </c>
      <c r="B51" s="44" t="n">
        <v>179</v>
      </c>
      <c r="C51" s="52" t="n">
        <v>0.032</v>
      </c>
      <c r="D51" s="44" t="n">
        <v>313</v>
      </c>
      <c r="E51" s="52" t="n">
        <v>0.015</v>
      </c>
      <c r="F51" s="46" t="n">
        <v>36767</v>
      </c>
      <c r="G51" s="52" t="n">
        <v>0.011</v>
      </c>
      <c r="H51" s="52" t="n">
        <v>0.391</v>
      </c>
      <c r="I51" s="46" t="n">
        <v>130901580</v>
      </c>
      <c r="J51" s="44" t="inlineStr">
        <is>
          <t>-34019110 ( -20.6% )</t>
        </is>
      </c>
      <c r="K51" s="46" t="n">
        <v>14371</v>
      </c>
      <c r="L51" s="44" t="inlineStr">
        <is>
          <t>-4795 ( -25.0% )</t>
        </is>
      </c>
      <c r="M51" s="46" t="n">
        <v>23589512530</v>
      </c>
      <c r="N51" s="46" t="n">
        <v>2817083</v>
      </c>
      <c r="O51" s="44" t="n">
        <v>6</v>
      </c>
    </row>
    <row customHeight="1" ht="27" r="52" s="51">
      <c r="A52" s="43" t="n">
        <v>43502</v>
      </c>
      <c r="B52" s="44" t="n">
        <v>177</v>
      </c>
      <c r="C52" s="52" t="n">
        <v>0.029</v>
      </c>
      <c r="D52" s="44" t="n">
        <v>286</v>
      </c>
      <c r="E52" s="52" t="n">
        <v>0.014</v>
      </c>
      <c r="F52" s="46" t="n">
        <v>34462</v>
      </c>
      <c r="G52" s="52" t="n">
        <v>0.011</v>
      </c>
      <c r="H52" s="52" t="n">
        <v>0.355</v>
      </c>
      <c r="I52" s="46" t="n">
        <v>107285750</v>
      </c>
      <c r="J52" s="44" t="inlineStr">
        <is>
          <t>-23615830 ( -18.0% )</t>
        </is>
      </c>
      <c r="K52" s="46" t="n">
        <v>12231</v>
      </c>
      <c r="L52" s="44" t="inlineStr">
        <is>
          <t>-2140 ( -14.9% )</t>
        </is>
      </c>
      <c r="M52" s="46" t="n">
        <v>23696798280</v>
      </c>
      <c r="N52" s="46" t="n">
        <v>2829314</v>
      </c>
      <c r="O52" s="44" t="n">
        <v>7</v>
      </c>
    </row>
    <row customHeight="1" ht="27" r="53" s="51">
      <c r="A53" s="43" t="n">
        <v>43503</v>
      </c>
      <c r="B53" s="44" t="n">
        <v>147</v>
      </c>
      <c r="C53" s="52" t="n">
        <v>0.025</v>
      </c>
      <c r="D53" s="44" t="n">
        <v>252</v>
      </c>
      <c r="E53" s="52" t="n">
        <v>0.013</v>
      </c>
      <c r="F53" s="46" t="n">
        <v>29909</v>
      </c>
      <c r="G53" s="52" t="n">
        <v>0.01</v>
      </c>
      <c r="H53" s="52" t="n">
        <v>0.114</v>
      </c>
      <c r="I53" s="46" t="n">
        <v>26956900</v>
      </c>
      <c r="J53" s="44" t="inlineStr">
        <is>
          <t>-80328850 ( -74.9% )</t>
        </is>
      </c>
      <c r="K53" s="46" t="n">
        <v>3419</v>
      </c>
      <c r="L53" s="44" t="inlineStr">
        <is>
          <t>-8812 ( -72.0% )</t>
        </is>
      </c>
      <c r="M53" s="46" t="n">
        <v>23723755180</v>
      </c>
      <c r="N53" s="46" t="n">
        <v>2832733</v>
      </c>
      <c r="O53" s="44" t="n">
        <v>8</v>
      </c>
    </row>
    <row customHeight="1" ht="27" r="54" s="51">
      <c r="A54" s="43" t="n">
        <v>43504</v>
      </c>
      <c r="B54" s="44" t="n">
        <v>151</v>
      </c>
      <c r="C54" s="52" t="n">
        <v>0.026</v>
      </c>
      <c r="D54" s="44" t="n">
        <v>260</v>
      </c>
      <c r="E54" s="52" t="n">
        <v>0.013</v>
      </c>
      <c r="F54" s="46" t="n">
        <v>32123</v>
      </c>
      <c r="G54" s="52" t="n">
        <v>0.011</v>
      </c>
      <c r="H54" s="52" t="n">
        <v>0.121</v>
      </c>
      <c r="I54" s="46" t="n">
        <v>32978800</v>
      </c>
      <c r="J54" s="44" t="inlineStr">
        <is>
          <t>6021900 ( 22.3% )</t>
        </is>
      </c>
      <c r="K54" s="46" t="n">
        <v>3895</v>
      </c>
      <c r="L54" s="44" t="inlineStr">
        <is>
          <t>476 ( 13.9% )</t>
        </is>
      </c>
      <c r="M54" s="46" t="n">
        <v>23756733980</v>
      </c>
      <c r="N54" s="46" t="n">
        <v>2836628</v>
      </c>
      <c r="O54" s="44" t="n">
        <v>8</v>
      </c>
    </row>
    <row customHeight="1" ht="27" r="55" s="51">
      <c r="A55" s="43" t="n">
        <v>43505</v>
      </c>
      <c r="B55" s="44" t="n">
        <v>174</v>
      </c>
      <c r="C55" s="52" t="n">
        <v>0.029</v>
      </c>
      <c r="D55" s="44" t="n">
        <v>291</v>
      </c>
      <c r="E55" s="52" t="n">
        <v>0.014</v>
      </c>
      <c r="F55" s="46" t="n">
        <v>34240</v>
      </c>
      <c r="G55" s="52" t="n">
        <v>0.011</v>
      </c>
      <c r="H55" s="52" t="n">
        <v>0.189</v>
      </c>
      <c r="I55" s="46" t="n">
        <v>58823410</v>
      </c>
      <c r="J55" s="44" t="inlineStr">
        <is>
          <t>25844610 ( 78.4% )</t>
        </is>
      </c>
      <c r="K55" s="46" t="n">
        <v>6466</v>
      </c>
      <c r="L55" s="44" t="inlineStr">
        <is>
          <t>2571 ( 66.0% )</t>
        </is>
      </c>
      <c r="M55" s="46" t="n">
        <v>23815557390</v>
      </c>
      <c r="N55" s="46" t="n">
        <v>2843094</v>
      </c>
      <c r="O55" s="44" t="n">
        <v>8</v>
      </c>
    </row>
    <row customHeight="1" ht="27" r="56" s="51">
      <c r="A56" s="43" t="n">
        <v>43506</v>
      </c>
      <c r="B56" s="44" t="n">
        <v>175</v>
      </c>
      <c r="C56" s="52" t="n">
        <v>0.03</v>
      </c>
      <c r="D56" s="44" t="n">
        <v>287</v>
      </c>
      <c r="E56" s="52" t="n">
        <v>0.015</v>
      </c>
      <c r="F56" s="46" t="n">
        <v>33783</v>
      </c>
      <c r="G56" s="52" t="n">
        <v>0.011</v>
      </c>
      <c r="H56" s="52" t="n">
        <v>0.167</v>
      </c>
      <c r="I56" s="46" t="n">
        <v>51244980</v>
      </c>
      <c r="J56" s="44" t="inlineStr">
        <is>
          <t>-7578430 ( -12.9% )</t>
        </is>
      </c>
      <c r="K56" s="46" t="n">
        <v>5642</v>
      </c>
      <c r="L56" s="44" t="inlineStr">
        <is>
          <t>-824 ( -12.7% )</t>
        </is>
      </c>
      <c r="M56" s="46" t="n">
        <v>23866802370</v>
      </c>
      <c r="N56" s="46" t="n">
        <v>2848736</v>
      </c>
      <c r="O56" s="44" t="n">
        <v>9</v>
      </c>
    </row>
    <row customHeight="1" ht="27" r="57" s="51">
      <c r="A57" s="43" t="n">
        <v>43507</v>
      </c>
      <c r="B57" s="44" t="n">
        <v>159</v>
      </c>
      <c r="C57" s="52" t="n">
        <v>0.03</v>
      </c>
      <c r="D57" s="44" t="n">
        <v>269</v>
      </c>
      <c r="E57" s="52" t="n">
        <v>0.015</v>
      </c>
      <c r="F57" s="46" t="n">
        <v>32505</v>
      </c>
      <c r="G57" s="52" t="n">
        <v>0.011</v>
      </c>
      <c r="H57" s="52" t="n">
        <v>0.081</v>
      </c>
      <c r="I57" s="46" t="n">
        <v>19484750</v>
      </c>
      <c r="J57" s="44" t="inlineStr">
        <is>
          <t>-31760230 ( -62.0% )</t>
        </is>
      </c>
      <c r="K57" s="46" t="n">
        <v>2627</v>
      </c>
      <c r="L57" s="44" t="inlineStr">
        <is>
          <t>-3015 ( -53.4% )</t>
        </is>
      </c>
      <c r="M57" s="46" t="n">
        <v>23886287120</v>
      </c>
      <c r="N57" s="46" t="n">
        <v>2851363</v>
      </c>
      <c r="O57" s="44" t="n">
        <v>7</v>
      </c>
    </row>
    <row customHeight="1" ht="27" r="58" s="51">
      <c r="A58" s="43" t="n">
        <v>43508</v>
      </c>
      <c r="B58" s="44" t="n">
        <v>160</v>
      </c>
      <c r="C58" s="52" t="n">
        <v>0.028</v>
      </c>
      <c r="D58" s="44" t="n">
        <v>264</v>
      </c>
      <c r="E58" s="52" t="n">
        <v>0.014</v>
      </c>
      <c r="F58" s="46" t="n">
        <v>32464</v>
      </c>
      <c r="G58" s="52" t="n">
        <v>0.011</v>
      </c>
      <c r="H58" s="52" t="n">
        <v>0.079</v>
      </c>
      <c r="I58" s="46" t="n">
        <v>19106200</v>
      </c>
      <c r="J58" s="44" t="inlineStr">
        <is>
          <t>-378550 ( -1.9% )</t>
        </is>
      </c>
      <c r="K58" s="46" t="n">
        <v>2550</v>
      </c>
      <c r="L58" s="44" t="inlineStr">
        <is>
          <t>-77 ( -2.9% )</t>
        </is>
      </c>
      <c r="M58" s="46" t="n">
        <v>23905393320</v>
      </c>
      <c r="N58" s="46" t="n">
        <v>2853913</v>
      </c>
      <c r="O58" s="44" t="n">
        <v>9</v>
      </c>
    </row>
    <row customHeight="1" ht="27" r="59" s="51">
      <c r="A59" s="43" t="n">
        <v>43509</v>
      </c>
      <c r="B59" s="44" t="n">
        <v>30</v>
      </c>
      <c r="C59" s="52" t="n">
        <v>0.006</v>
      </c>
      <c r="D59" s="44" t="n">
        <v>42</v>
      </c>
      <c r="E59" s="52" t="n">
        <v>0.002</v>
      </c>
      <c r="F59" s="46" t="n">
        <v>4542</v>
      </c>
      <c r="G59" s="52" t="n">
        <v>0.002</v>
      </c>
      <c r="H59" s="52" t="n">
        <v>0.248</v>
      </c>
      <c r="I59" s="46" t="n">
        <v>7324800</v>
      </c>
      <c r="J59" s="44" t="inlineStr">
        <is>
          <t>-11781400 ( -61.7% )</t>
        </is>
      </c>
      <c r="K59" s="46" t="n">
        <v>1128</v>
      </c>
      <c r="L59" s="44" t="inlineStr">
        <is>
          <t>-1422 ( -55.8% )</t>
        </is>
      </c>
      <c r="M59" s="46" t="n">
        <v>23912718120</v>
      </c>
      <c r="N59" s="46" t="n">
        <v>2855041</v>
      </c>
      <c r="O59" s="44" t="n">
        <v>14</v>
      </c>
    </row>
    <row customHeight="1" ht="27" r="60" s="51">
      <c r="A60" s="43" t="n">
        <v>43510</v>
      </c>
      <c r="B60" s="44" t="n">
        <v>10</v>
      </c>
      <c r="C60" s="52" t="n">
        <v>0.002</v>
      </c>
      <c r="D60" s="44" t="n">
        <v>12</v>
      </c>
      <c r="E60" s="52" t="n">
        <v>0.001</v>
      </c>
      <c r="F60" s="46" t="n">
        <v>1276</v>
      </c>
      <c r="G60" s="52" t="n">
        <v>0</v>
      </c>
      <c r="H60" s="52" t="n">
        <v>0.251</v>
      </c>
      <c r="I60" s="46" t="n">
        <v>2122100</v>
      </c>
      <c r="J60" s="44" t="inlineStr">
        <is>
          <t>-5202700 ( -71.0% )</t>
        </is>
      </c>
      <c r="K60" s="44" t="n">
        <v>320</v>
      </c>
      <c r="L60" s="44" t="inlineStr">
        <is>
          <t>-808 ( -71.6% )</t>
        </is>
      </c>
      <c r="M60" s="46" t="n">
        <v>23914840220</v>
      </c>
      <c r="N60" s="46" t="n">
        <v>2855361</v>
      </c>
      <c r="O60" s="44" t="n">
        <v>28</v>
      </c>
    </row>
    <row customHeight="1" ht="27" r="61" s="51">
      <c r="A61" s="43" t="n">
        <v>43511</v>
      </c>
      <c r="B61" s="44" t="n">
        <v>8</v>
      </c>
      <c r="C61" s="52" t="n">
        <v>0.001</v>
      </c>
      <c r="D61" s="44" t="n">
        <v>9</v>
      </c>
      <c r="E61" s="52" t="n">
        <v>0</v>
      </c>
      <c r="F61" s="46" t="n">
        <v>1062</v>
      </c>
      <c r="G61" s="52" t="n">
        <v>0</v>
      </c>
      <c r="H61" s="52" t="n">
        <v>0.203</v>
      </c>
      <c r="I61" s="46" t="n">
        <v>1900300</v>
      </c>
      <c r="J61" s="44" t="inlineStr">
        <is>
          <t>-221800 ( -10.5% )</t>
        </is>
      </c>
      <c r="K61" s="44" t="n">
        <v>216</v>
      </c>
      <c r="L61" s="44" t="inlineStr">
        <is>
          <t>-104 ( -32.5% )</t>
        </is>
      </c>
      <c r="M61" s="46" t="n">
        <v>23916740520</v>
      </c>
      <c r="N61" s="46" t="n">
        <v>2855577</v>
      </c>
      <c r="O61" s="44" t="n">
        <v>27</v>
      </c>
    </row>
    <row customHeight="1" ht="27" r="62" s="51">
      <c r="A62" s="43" t="n">
        <v>43512</v>
      </c>
      <c r="B62" s="44" t="n">
        <v>10</v>
      </c>
      <c r="C62" s="52" t="n">
        <v>0.002</v>
      </c>
      <c r="D62" s="44" t="n">
        <v>12</v>
      </c>
      <c r="E62" s="52" t="n">
        <v>0.001</v>
      </c>
      <c r="F62" s="46" t="n">
        <v>1639</v>
      </c>
      <c r="G62" s="52" t="n">
        <v>0.001</v>
      </c>
      <c r="H62" s="52" t="n">
        <v>0.242</v>
      </c>
      <c r="I62" s="46" t="n">
        <v>3036900</v>
      </c>
      <c r="J62" s="44" t="inlineStr">
        <is>
          <t>1136600 ( 59.8% )</t>
        </is>
      </c>
      <c r="K62" s="44" t="n">
        <v>396</v>
      </c>
      <c r="L62" s="44" t="inlineStr">
        <is>
          <t>180 ( 83.3% )</t>
        </is>
      </c>
      <c r="M62" s="46" t="n">
        <v>23919777420</v>
      </c>
      <c r="N62" s="46" t="n">
        <v>2855973</v>
      </c>
      <c r="O62" s="44" t="n">
        <v>25</v>
      </c>
    </row>
    <row customHeight="1" ht="27" r="63" s="51">
      <c r="A63" s="43" t="n">
        <v>43513</v>
      </c>
      <c r="B63" s="44" t="n">
        <v>8</v>
      </c>
      <c r="C63" s="52" t="n">
        <v>0.001</v>
      </c>
      <c r="D63" s="44" t="n">
        <v>9</v>
      </c>
      <c r="E63" s="52" t="n">
        <v>0</v>
      </c>
      <c r="F63" s="46" t="n">
        <v>1015</v>
      </c>
      <c r="G63" s="52" t="n">
        <v>0</v>
      </c>
      <c r="H63" s="52" t="n">
        <v>0.175</v>
      </c>
      <c r="I63" s="46" t="n">
        <v>1542800</v>
      </c>
      <c r="J63" s="44" t="inlineStr">
        <is>
          <t>-1494100 ( -49.2% )</t>
        </is>
      </c>
      <c r="K63" s="44" t="n">
        <v>178</v>
      </c>
      <c r="L63" s="44" t="inlineStr">
        <is>
          <t>-218 ( -55.1% )</t>
        </is>
      </c>
      <c r="M63" s="46" t="n">
        <v>23921320220</v>
      </c>
      <c r="N63" s="46" t="n">
        <v>2856151</v>
      </c>
      <c r="O63" s="44" t="n">
        <v>29</v>
      </c>
    </row>
    <row customHeight="1" ht="27" r="64" s="51">
      <c r="A64" s="43" t="n">
        <v>43514</v>
      </c>
      <c r="B64" s="44" t="n">
        <v>17</v>
      </c>
      <c r="C64" s="52" t="n">
        <v>0.003</v>
      </c>
      <c r="D64" s="44" t="n">
        <v>21</v>
      </c>
      <c r="E64" s="52" t="n">
        <v>0.001</v>
      </c>
      <c r="F64" s="46" t="n">
        <v>2927</v>
      </c>
      <c r="G64" s="52" t="n">
        <v>0.001</v>
      </c>
      <c r="H64" s="52" t="n">
        <v>0.128</v>
      </c>
      <c r="I64" s="46" t="n">
        <v>2275600</v>
      </c>
      <c r="J64" s="44" t="inlineStr">
        <is>
          <t>732800 ( 47.5% )</t>
        </is>
      </c>
      <c r="K64" s="44" t="n">
        <v>375</v>
      </c>
      <c r="L64" s="44" t="inlineStr">
        <is>
          <t>197 ( 110.7% )</t>
        </is>
      </c>
      <c r="M64" s="46" t="n">
        <v>23923595820</v>
      </c>
      <c r="N64" s="46" t="n">
        <v>2856526</v>
      </c>
      <c r="O64" s="44" t="n">
        <v>21</v>
      </c>
    </row>
    <row customHeight="1" ht="27" r="65" s="51">
      <c r="A65" s="43" t="n">
        <v>43515</v>
      </c>
      <c r="B65" s="44" t="n">
        <v>35</v>
      </c>
      <c r="C65" s="52" t="n">
        <v>0.006</v>
      </c>
      <c r="D65" s="44" t="n">
        <v>37</v>
      </c>
      <c r="E65" s="52" t="n">
        <v>0.002</v>
      </c>
      <c r="F65" s="46" t="n">
        <v>4493</v>
      </c>
      <c r="G65" s="52" t="n">
        <v>0.002</v>
      </c>
      <c r="H65" s="52" t="n">
        <v>0.237</v>
      </c>
      <c r="I65" s="46" t="n">
        <v>5938600</v>
      </c>
      <c r="J65" s="44" t="inlineStr">
        <is>
          <t>3663000 ( 161.0% )</t>
        </is>
      </c>
      <c r="K65" s="46" t="n">
        <v>1067</v>
      </c>
      <c r="L65" s="44" t="inlineStr">
        <is>
          <t>692 ( 184.5% )</t>
        </is>
      </c>
      <c r="M65" s="46" t="n">
        <v>23929534420</v>
      </c>
      <c r="N65" s="46" t="n">
        <v>2857593</v>
      </c>
      <c r="O65" s="44" t="n">
        <v>19</v>
      </c>
    </row>
    <row customHeight="1" ht="27" r="66" s="51">
      <c r="A66" s="43" t="n">
        <v>43516</v>
      </c>
      <c r="B66" s="44" t="n">
        <v>9</v>
      </c>
      <c r="C66" s="52" t="n">
        <v>0.001</v>
      </c>
      <c r="D66" s="44" t="n">
        <v>9</v>
      </c>
      <c r="E66" s="52" t="n">
        <v>0</v>
      </c>
      <c r="F66" s="46" t="n">
        <v>1251</v>
      </c>
      <c r="G66" s="52" t="n">
        <v>0</v>
      </c>
      <c r="H66" s="52" t="n">
        <v>0.42</v>
      </c>
      <c r="I66" s="46" t="n">
        <v>3779000</v>
      </c>
      <c r="J66" s="44" t="inlineStr">
        <is>
          <t>-2159600 ( -36.4% )</t>
        </is>
      </c>
      <c r="K66" s="44" t="n">
        <v>526</v>
      </c>
      <c r="L66" s="44" t="inlineStr">
        <is>
          <t>-541 ( -50.7% )</t>
        </is>
      </c>
      <c r="M66" s="46" t="n">
        <v>23933313420</v>
      </c>
      <c r="N66" s="46" t="n">
        <v>2858119</v>
      </c>
      <c r="O66" s="44" t="n">
        <v>24</v>
      </c>
    </row>
    <row customHeight="1" ht="27" r="67" s="51">
      <c r="A67" s="43" t="n">
        <v>43517</v>
      </c>
      <c r="B67" s="44" t="n">
        <v>33</v>
      </c>
      <c r="C67" s="52" t="n">
        <v>0.005</v>
      </c>
      <c r="D67" s="44" t="n">
        <v>34</v>
      </c>
      <c r="E67" s="52" t="n">
        <v>0.002</v>
      </c>
      <c r="F67" s="46" t="n">
        <v>4073</v>
      </c>
      <c r="G67" s="52" t="n">
        <v>0.001</v>
      </c>
      <c r="H67" s="52" t="n">
        <v>0.336</v>
      </c>
      <c r="I67" s="46" t="n">
        <v>7217000</v>
      </c>
      <c r="J67" s="44" t="inlineStr">
        <is>
          <t>3438000 ( 91.0% )</t>
        </is>
      </c>
      <c r="K67" s="46" t="n">
        <v>1369</v>
      </c>
      <c r="L67" s="44" t="inlineStr">
        <is>
          <t>843 ( 160.3% )</t>
        </is>
      </c>
      <c r="M67" s="46" t="n">
        <v>23940530420</v>
      </c>
      <c r="N67" s="46" t="n">
        <v>2859488</v>
      </c>
      <c r="O67" s="44" t="n">
        <v>18</v>
      </c>
    </row>
    <row customHeight="1" ht="27" r="68" s="51">
      <c r="A68" s="43" t="n">
        <v>43518</v>
      </c>
      <c r="B68" s="44" t="n">
        <v>5</v>
      </c>
      <c r="C68" s="52" t="n">
        <v>0.001</v>
      </c>
      <c r="D68" s="44" t="n">
        <v>5</v>
      </c>
      <c r="E68" s="52" t="n">
        <v>0</v>
      </c>
      <c r="F68" s="44" t="n">
        <v>598</v>
      </c>
      <c r="G68" s="52" t="n">
        <v>0</v>
      </c>
      <c r="H68" s="52" t="n">
        <v>0.289</v>
      </c>
      <c r="I68" s="46" t="n">
        <v>1044300</v>
      </c>
      <c r="J68" s="44" t="inlineStr">
        <is>
          <t>-6172700 ( -85.5% )</t>
        </is>
      </c>
      <c r="K68" s="44" t="n">
        <v>173</v>
      </c>
      <c r="L68" s="44" t="inlineStr">
        <is>
          <t>-1196 ( -87.4% )</t>
        </is>
      </c>
      <c r="M68" s="46" t="n">
        <v>23941574720</v>
      </c>
      <c r="N68" s="46" t="n">
        <v>2859661</v>
      </c>
      <c r="O68" s="44" t="n">
        <v>32</v>
      </c>
    </row>
    <row customHeight="1" ht="27" r="69" s="51">
      <c r="A69" s="43" t="n">
        <v>43519</v>
      </c>
      <c r="B69" s="44" t="n">
        <v>10</v>
      </c>
      <c r="C69" s="52" t="n">
        <v>0.001</v>
      </c>
      <c r="D69" s="44" t="n">
        <v>10</v>
      </c>
      <c r="E69" s="52" t="n">
        <v>0.001</v>
      </c>
      <c r="F69" s="46" t="n">
        <v>1622</v>
      </c>
      <c r="G69" s="52" t="n">
        <v>0.001</v>
      </c>
      <c r="H69" s="52" t="n">
        <v>0.266</v>
      </c>
      <c r="I69" s="46" t="n">
        <v>3030000</v>
      </c>
      <c r="J69" s="44" t="inlineStr">
        <is>
          <t>1985700 ( 190.1% )</t>
        </is>
      </c>
      <c r="K69" s="44" t="n">
        <v>432</v>
      </c>
      <c r="L69" s="44" t="inlineStr">
        <is>
          <t>259 ( 149.7% )</t>
        </is>
      </c>
      <c r="M69" s="46" t="n">
        <v>23944604720</v>
      </c>
      <c r="N69" s="46" t="n">
        <v>2860093</v>
      </c>
      <c r="O69" s="44" t="n">
        <v>25</v>
      </c>
    </row>
    <row customHeight="1" ht="27" r="70" s="51">
      <c r="A70" s="43" t="n">
        <v>43520</v>
      </c>
      <c r="B70" s="44" t="n">
        <v>5</v>
      </c>
      <c r="C70" s="52" t="n">
        <v>0.001</v>
      </c>
      <c r="D70" s="44" t="n">
        <v>5</v>
      </c>
      <c r="E70" s="52" t="n">
        <v>0</v>
      </c>
      <c r="F70" s="44" t="n">
        <v>910</v>
      </c>
      <c r="G70" s="52" t="n">
        <v>0</v>
      </c>
      <c r="H70" s="52" t="n">
        <v>0.648</v>
      </c>
      <c r="I70" s="46" t="n">
        <v>4682000</v>
      </c>
      <c r="J70" s="44" t="inlineStr">
        <is>
          <t>1652000 ( 54.5% )</t>
        </is>
      </c>
      <c r="K70" s="44" t="n">
        <v>590</v>
      </c>
      <c r="L70" s="44" t="inlineStr">
        <is>
          <t>158 ( 36.6% )</t>
        </is>
      </c>
      <c r="M70" s="46" t="n">
        <v>23949286720</v>
      </c>
      <c r="N70" s="46" t="n">
        <v>2860683</v>
      </c>
      <c r="O70" s="44" t="n">
        <v>22</v>
      </c>
    </row>
    <row customHeight="1" ht="27" r="71" s="51">
      <c r="A71" s="43" t="n">
        <v>43521</v>
      </c>
      <c r="B71" s="44" t="n">
        <v>7</v>
      </c>
      <c r="C71" s="52" t="n">
        <v>0.001</v>
      </c>
      <c r="D71" s="44" t="n">
        <v>7</v>
      </c>
      <c r="E71" s="52" t="n">
        <v>0</v>
      </c>
      <c r="F71" s="44" t="n">
        <v>972</v>
      </c>
      <c r="G71" s="52" t="n">
        <v>0</v>
      </c>
      <c r="H71" s="52" t="n">
        <v>0.239</v>
      </c>
      <c r="I71" s="46" t="n">
        <v>1575300</v>
      </c>
      <c r="J71" s="44" t="inlineStr">
        <is>
          <t>-3106700 ( -66.4% )</t>
        </is>
      </c>
      <c r="K71" s="44" t="n">
        <v>232</v>
      </c>
      <c r="L71" s="44" t="inlineStr">
        <is>
          <t>-358 ( -60.7% )</t>
        </is>
      </c>
      <c r="M71" s="46" t="n">
        <v>23950862020</v>
      </c>
      <c r="N71" s="46" t="n">
        <v>2860915</v>
      </c>
      <c r="O71" s="44" t="n">
        <v>34</v>
      </c>
    </row>
    <row customHeight="1" ht="27" r="72" s="51">
      <c r="A72" s="43" t="n">
        <v>43522</v>
      </c>
      <c r="B72" s="44" t="n">
        <v>3</v>
      </c>
      <c r="C72" s="52" t="n">
        <v>0</v>
      </c>
      <c r="D72" s="44" t="n">
        <v>3</v>
      </c>
      <c r="E72" s="52" t="n">
        <v>0</v>
      </c>
      <c r="F72" s="44" t="n">
        <v>516</v>
      </c>
      <c r="G72" s="52" t="n">
        <v>0</v>
      </c>
      <c r="H72" s="52" t="n">
        <v>0.062</v>
      </c>
      <c r="I72" s="46" t="n">
        <v>169500</v>
      </c>
      <c r="J72" s="44" t="inlineStr">
        <is>
          <t>-1405800 ( -89.2% )</t>
        </is>
      </c>
      <c r="K72" s="44" t="n">
        <v>32</v>
      </c>
      <c r="L72" s="44" t="inlineStr">
        <is>
          <t>-200 ( -86.2% )</t>
        </is>
      </c>
      <c r="M72" s="46" t="n">
        <v>23951031520</v>
      </c>
      <c r="N72" s="46" t="n">
        <v>2860947</v>
      </c>
      <c r="O72" s="44" t="n">
        <v>70</v>
      </c>
    </row>
    <row customHeight="1" ht="27" r="73" s="51">
      <c r="A73" s="43" t="n">
        <v>43523</v>
      </c>
      <c r="B73" s="44" t="n">
        <v>3</v>
      </c>
      <c r="C73" s="52" t="n">
        <v>0</v>
      </c>
      <c r="D73" s="44" t="n">
        <v>3</v>
      </c>
      <c r="E73" s="52" t="n">
        <v>0</v>
      </c>
      <c r="F73" s="44" t="n">
        <v>197</v>
      </c>
      <c r="G73" s="52" t="n">
        <v>0</v>
      </c>
      <c r="H73" s="52" t="n">
        <v>0.223</v>
      </c>
      <c r="I73" s="46" t="n">
        <v>220000</v>
      </c>
      <c r="J73" s="44" t="inlineStr">
        <is>
          <t>50500 ( 29.8% )</t>
        </is>
      </c>
      <c r="K73" s="44" t="n">
        <v>44</v>
      </c>
      <c r="L73" s="44" t="inlineStr">
        <is>
          <t>12 ( 37.5% )</t>
        </is>
      </c>
      <c r="M73" s="46" t="n">
        <v>23951251520</v>
      </c>
      <c r="N73" s="46" t="n">
        <v>2860991</v>
      </c>
      <c r="O73" s="44" t="n">
        <v>69</v>
      </c>
    </row>
    <row customHeight="1" ht="27" r="74" s="51">
      <c r="A74" s="43" t="n">
        <v>43525</v>
      </c>
      <c r="B74" s="44" t="n">
        <v>1</v>
      </c>
      <c r="C74" s="52" t="n">
        <v>0</v>
      </c>
      <c r="D74" s="44" t="n">
        <v>2</v>
      </c>
      <c r="E74" s="52" t="n">
        <v>0</v>
      </c>
      <c r="F74" s="44" t="n">
        <v>80</v>
      </c>
      <c r="G74" s="52" t="n">
        <v>0</v>
      </c>
      <c r="H74" s="52" t="n">
        <v>0.613</v>
      </c>
      <c r="I74" s="46" t="n">
        <v>482000</v>
      </c>
      <c r="J74" s="44" t="inlineStr">
        <is>
          <t>482000 ( 100.0% )</t>
        </is>
      </c>
      <c r="K74" s="44" t="n">
        <v>49</v>
      </c>
      <c r="L74" s="44" t="inlineStr">
        <is>
          <t>49 ( 100.0% )</t>
        </is>
      </c>
      <c r="M74" s="46" t="n">
        <v>23951733520</v>
      </c>
      <c r="N74" s="46" t="n">
        <v>2861040</v>
      </c>
      <c r="O74" s="44" t="n">
        <v>55</v>
      </c>
    </row>
    <row customHeight="1" ht="27" r="75" s="51">
      <c r="A75" s="43" t="n">
        <v>43527</v>
      </c>
      <c r="B75" s="44" t="n">
        <v>3</v>
      </c>
      <c r="C75" s="52" t="n">
        <v>0</v>
      </c>
      <c r="D75" s="44" t="n">
        <v>3</v>
      </c>
      <c r="E75" s="52" t="n">
        <v>0</v>
      </c>
      <c r="F75" s="44" t="n">
        <v>359</v>
      </c>
      <c r="G75" s="52" t="n">
        <v>0</v>
      </c>
      <c r="H75" s="52" t="n">
        <v>0.8129999999999999</v>
      </c>
      <c r="I75" s="46" t="n">
        <v>2628000</v>
      </c>
      <c r="J75" s="44" t="inlineStr">
        <is>
          <t>2628000 ( 100.0% )</t>
        </is>
      </c>
      <c r="K75" s="44" t="n">
        <v>292</v>
      </c>
      <c r="L75" s="44" t="inlineStr">
        <is>
          <t>292 ( 100.0% )</t>
        </is>
      </c>
      <c r="M75" s="46" t="n">
        <v>23954361520</v>
      </c>
      <c r="N75" s="46" t="n">
        <v>2861332</v>
      </c>
      <c r="O75" s="44" t="n">
        <v>34</v>
      </c>
    </row>
    <row customHeight="1" ht="27" r="76" s="51">
      <c r="A76" s="43" t="n">
        <v>43530</v>
      </c>
      <c r="B76" s="44" t="n">
        <v>1</v>
      </c>
      <c r="C76" s="52" t="n">
        <v>0</v>
      </c>
      <c r="D76" s="44" t="n">
        <v>1</v>
      </c>
      <c r="E76" s="52" t="n">
        <v>0</v>
      </c>
      <c r="F76" s="44" t="n">
        <v>40</v>
      </c>
      <c r="G76" s="52" t="n">
        <v>0</v>
      </c>
      <c r="H76" s="52" t="n">
        <v>0.025</v>
      </c>
      <c r="I76" s="46" t="n">
        <v>9000</v>
      </c>
      <c r="J76" s="44" t="inlineStr">
        <is>
          <t>9000 ( 100.0% )</t>
        </is>
      </c>
      <c r="K76" s="44" t="n">
        <v>1</v>
      </c>
      <c r="L76" s="44" t="inlineStr">
        <is>
          <t>1 ( 100.0% )</t>
        </is>
      </c>
      <c r="M76" s="46" t="n">
        <v>23954370520</v>
      </c>
      <c r="N76" s="46" t="n">
        <v>2861333</v>
      </c>
      <c r="O76" s="44" t="n">
        <v>83</v>
      </c>
    </row>
    <row customHeight="1" ht="27" r="77" s="51">
      <c r="A77" s="43" t="n">
        <v>43534</v>
      </c>
      <c r="B77" s="44" t="n">
        <v>1</v>
      </c>
      <c r="C77" s="52" t="n">
        <v>0</v>
      </c>
      <c r="D77" s="44" t="n">
        <v>1</v>
      </c>
      <c r="E77" s="52" t="n">
        <v>0</v>
      </c>
      <c r="F77" s="44" t="n">
        <v>40</v>
      </c>
      <c r="G77" s="52" t="n">
        <v>0</v>
      </c>
      <c r="H77" s="52" t="n">
        <v>0.1</v>
      </c>
      <c r="I77" s="46" t="n">
        <v>28000</v>
      </c>
      <c r="J77" s="44" t="inlineStr">
        <is>
          <t>28000 ( 100.0% )</t>
        </is>
      </c>
      <c r="K77" s="44" t="n">
        <v>4</v>
      </c>
      <c r="L77" s="44" t="inlineStr">
        <is>
          <t>4 ( 100.0% )</t>
        </is>
      </c>
      <c r="M77" s="46" t="n">
        <v>23954398520</v>
      </c>
      <c r="N77" s="46" t="n">
        <v>2861337</v>
      </c>
      <c r="O77" s="44" t="n">
        <v>74</v>
      </c>
    </row>
    <row customHeight="1" ht="27" r="78" s="51">
      <c r="A78" s="43" t="n">
        <v>43536</v>
      </c>
      <c r="B78" s="44" t="n">
        <v>1</v>
      </c>
      <c r="C78" s="52" t="n">
        <v>0</v>
      </c>
      <c r="D78" s="44" t="n">
        <v>1</v>
      </c>
      <c r="E78" s="52" t="n">
        <v>0</v>
      </c>
      <c r="F78" s="44" t="n">
        <v>40</v>
      </c>
      <c r="G78" s="52" t="n">
        <v>0</v>
      </c>
      <c r="H78" s="52" t="n">
        <v>0.025</v>
      </c>
      <c r="I78" s="46" t="n">
        <v>9000</v>
      </c>
      <c r="J78" s="44" t="inlineStr">
        <is>
          <t>9000 ( 100.0% )</t>
        </is>
      </c>
      <c r="K78" s="44" t="n">
        <v>1</v>
      </c>
      <c r="L78" s="44" t="inlineStr">
        <is>
          <t>1 ( 100.0% )</t>
        </is>
      </c>
      <c r="M78" s="46" t="n">
        <v>23954407520</v>
      </c>
      <c r="N78" s="46" t="n">
        <v>2861338</v>
      </c>
      <c r="O78" s="44" t="n">
        <v>90</v>
      </c>
    </row>
    <row customHeight="1" ht="27" r="79" s="51">
      <c r="A79" s="43" t="n">
        <v>43538</v>
      </c>
      <c r="B79" s="44" t="n">
        <v>1</v>
      </c>
      <c r="C79" s="52" t="n">
        <v>0</v>
      </c>
      <c r="D79" s="44" t="n">
        <v>1</v>
      </c>
      <c r="E79" s="52" t="n">
        <v>0</v>
      </c>
      <c r="F79" s="44" t="n">
        <v>40</v>
      </c>
      <c r="G79" s="52" t="n">
        <v>0</v>
      </c>
      <c r="H79" s="52" t="n">
        <v>0.4</v>
      </c>
      <c r="I79" s="46" t="n">
        <v>118000</v>
      </c>
      <c r="J79" s="44" t="inlineStr">
        <is>
          <t>118000 ( 100.0% )</t>
        </is>
      </c>
      <c r="K79" s="44" t="n">
        <v>16</v>
      </c>
      <c r="L79" s="44" t="inlineStr">
        <is>
          <t>16 ( 100.0% )</t>
        </is>
      </c>
      <c r="M79" s="46" t="n">
        <v>23954525520</v>
      </c>
      <c r="N79" s="46" t="n">
        <v>2861354</v>
      </c>
      <c r="O79" s="44" t="n">
        <v>68</v>
      </c>
    </row>
    <row customHeight="1" ht="27" r="80" s="51">
      <c r="A80" s="43" t="n">
        <v>43539</v>
      </c>
      <c r="B80" s="44" t="n">
        <v>1</v>
      </c>
      <c r="C80" s="52" t="n">
        <v>0</v>
      </c>
      <c r="D80" s="44" t="n">
        <v>1</v>
      </c>
      <c r="E80" s="52" t="n">
        <v>0</v>
      </c>
      <c r="F80" s="44" t="n">
        <v>183</v>
      </c>
      <c r="G80" s="52" t="n">
        <v>0</v>
      </c>
      <c r="H80" s="52" t="n">
        <v>1</v>
      </c>
      <c r="I80" s="46" t="n">
        <v>1181000</v>
      </c>
      <c r="J80" s="44" t="inlineStr">
        <is>
          <t>1063000 ( 900.8% )</t>
        </is>
      </c>
      <c r="K80" s="44" t="n">
        <v>183</v>
      </c>
      <c r="L80" s="44" t="inlineStr">
        <is>
          <t>167 ( 1043.8% )</t>
        </is>
      </c>
      <c r="M80" s="46" t="n">
        <v>23955706520</v>
      </c>
      <c r="N80" s="46" t="n">
        <v>2861537</v>
      </c>
      <c r="O80" s="44" t="n">
        <v>31</v>
      </c>
    </row>
    <row customHeight="1" ht="27" r="81" s="51">
      <c r="A81" s="43" t="n">
        <v>43540</v>
      </c>
      <c r="B81" s="44" t="n">
        <v>2</v>
      </c>
      <c r="C81" s="52" t="n">
        <v>0</v>
      </c>
      <c r="D81" s="44" t="n">
        <v>2</v>
      </c>
      <c r="E81" s="52" t="n">
        <v>0</v>
      </c>
      <c r="F81" s="44" t="n">
        <v>343</v>
      </c>
      <c r="G81" s="52" t="n">
        <v>0</v>
      </c>
      <c r="H81" s="52" t="n">
        <v>1</v>
      </c>
      <c r="I81" s="46" t="n">
        <v>2744000</v>
      </c>
      <c r="J81" s="44" t="inlineStr">
        <is>
          <t>1563000 ( 132.3% )</t>
        </is>
      </c>
      <c r="K81" s="44" t="n">
        <v>343</v>
      </c>
      <c r="L81" s="44" t="inlineStr">
        <is>
          <t>160 ( 87.4% )</t>
        </is>
      </c>
      <c r="M81" s="46" t="n">
        <v>23958450520</v>
      </c>
      <c r="N81" s="46" t="n">
        <v>2861880</v>
      </c>
      <c r="O81" s="44" t="n">
        <v>28</v>
      </c>
    </row>
    <row customHeight="1" ht="27" r="82" s="51">
      <c r="A82" s="43" t="n">
        <v>43541</v>
      </c>
      <c r="B82" s="44" t="n">
        <v>1</v>
      </c>
      <c r="C82" s="52" t="n">
        <v>0</v>
      </c>
      <c r="D82" s="44" t="n">
        <v>1</v>
      </c>
      <c r="E82" s="52" t="n">
        <v>0</v>
      </c>
      <c r="F82" s="44" t="n">
        <v>40</v>
      </c>
      <c r="G82" s="52" t="n">
        <v>0</v>
      </c>
      <c r="H82" s="52" t="n">
        <v>0.05</v>
      </c>
      <c r="I82" s="46" t="n">
        <v>20000</v>
      </c>
      <c r="J82" s="44" t="inlineStr">
        <is>
          <t>-2724000 ( -99.3% )</t>
        </is>
      </c>
      <c r="K82" s="44" t="n">
        <v>2</v>
      </c>
      <c r="L82" s="44" t="inlineStr">
        <is>
          <t>-341 ( -99.4% )</t>
        </is>
      </c>
      <c r="M82" s="46" t="n">
        <v>23958470520</v>
      </c>
      <c r="N82" s="46" t="n">
        <v>2861882</v>
      </c>
      <c r="O82" s="44" t="n">
        <v>96</v>
      </c>
    </row>
    <row customHeight="1" ht="27" r="83" s="51">
      <c r="A83" s="43" t="n">
        <v>43544</v>
      </c>
      <c r="B83" s="44" t="n">
        <v>5</v>
      </c>
      <c r="C83" s="52" t="n">
        <v>0.001</v>
      </c>
      <c r="D83" s="44" t="n">
        <v>5</v>
      </c>
      <c r="E83" s="52" t="n">
        <v>0</v>
      </c>
      <c r="F83" s="46" t="n">
        <v>1063</v>
      </c>
      <c r="G83" s="52" t="n">
        <v>0</v>
      </c>
      <c r="H83" s="52" t="n">
        <v>0.982</v>
      </c>
      <c r="I83" s="46" t="n">
        <v>9092000</v>
      </c>
      <c r="J83" s="44" t="inlineStr">
        <is>
          <t>9092000 ( 100.0% )</t>
        </is>
      </c>
      <c r="K83" s="46" t="n">
        <v>1044</v>
      </c>
      <c r="L83" s="44" t="inlineStr">
        <is>
          <t>1044 ( 100.0% )</t>
        </is>
      </c>
      <c r="M83" s="46" t="n">
        <v>23967562520</v>
      </c>
      <c r="N83" s="46" t="n">
        <v>2862926</v>
      </c>
      <c r="O83" s="44" t="n">
        <v>12</v>
      </c>
    </row>
    <row customHeight="1" ht="27" r="84" s="51">
      <c r="A84" s="43" t="n">
        <v>43546</v>
      </c>
      <c r="B84" s="44" t="n">
        <v>1</v>
      </c>
      <c r="C84" s="52" t="n">
        <v>0</v>
      </c>
      <c r="D84" s="44" t="n">
        <v>1</v>
      </c>
      <c r="E84" s="52" t="n">
        <v>0</v>
      </c>
      <c r="F84" s="44" t="n">
        <v>175</v>
      </c>
      <c r="G84" s="52" t="n">
        <v>0</v>
      </c>
      <c r="H84" s="52" t="n">
        <v>1</v>
      </c>
      <c r="I84" s="46" t="n">
        <v>1225000</v>
      </c>
      <c r="J84" s="44" t="inlineStr">
        <is>
          <t>1225000 ( 100.0% )</t>
        </is>
      </c>
      <c r="K84" s="44" t="n">
        <v>175</v>
      </c>
      <c r="L84" s="44" t="inlineStr">
        <is>
          <t>175 ( 100.0% )</t>
        </is>
      </c>
      <c r="M84" s="46" t="n">
        <v>23968787520</v>
      </c>
      <c r="N84" s="46" t="n">
        <v>2863101</v>
      </c>
      <c r="O84" s="44" t="n">
        <v>33</v>
      </c>
    </row>
    <row customHeight="1" ht="27" r="85" s="51">
      <c r="A85" s="43" t="n">
        <v>43548</v>
      </c>
      <c r="B85" s="44" t="n">
        <v>1</v>
      </c>
      <c r="C85" s="52" t="n">
        <v>0</v>
      </c>
      <c r="D85" s="44" t="n">
        <v>1</v>
      </c>
      <c r="E85" s="52" t="n">
        <v>0</v>
      </c>
      <c r="F85" s="44" t="n">
        <v>306</v>
      </c>
      <c r="G85" s="52" t="n">
        <v>0</v>
      </c>
      <c r="H85" s="52" t="n">
        <v>1</v>
      </c>
      <c r="I85" s="46" t="n">
        <v>3060000</v>
      </c>
      <c r="J85" s="44" t="inlineStr">
        <is>
          <t>3060000 ( 100.0% )</t>
        </is>
      </c>
      <c r="K85" s="44" t="n">
        <v>306</v>
      </c>
      <c r="L85" s="44" t="inlineStr">
        <is>
          <t>306 ( 100.0% )</t>
        </is>
      </c>
      <c r="M85" s="46" t="n">
        <v>23971847520</v>
      </c>
      <c r="N85" s="46" t="n">
        <v>2863407</v>
      </c>
      <c r="O85" s="44" t="n">
        <v>26</v>
      </c>
    </row>
    <row customHeight="1" ht="27" r="86" s="51">
      <c r="A86" s="43" t="n">
        <v>43551</v>
      </c>
      <c r="B86" s="44" t="n">
        <v>2</v>
      </c>
      <c r="C86" s="52" t="n">
        <v>0</v>
      </c>
      <c r="D86" s="44" t="n">
        <v>3</v>
      </c>
      <c r="E86" s="52" t="n">
        <v>0</v>
      </c>
      <c r="F86" s="44" t="n">
        <v>586</v>
      </c>
      <c r="G86" s="52" t="n">
        <v>0</v>
      </c>
      <c r="H86" s="52" t="n">
        <v>1</v>
      </c>
      <c r="I86" s="46" t="n">
        <v>3304000</v>
      </c>
      <c r="J86" s="44" t="inlineStr">
        <is>
          <t>3304000 ( 100.0% )</t>
        </is>
      </c>
      <c r="K86" s="44" t="n">
        <v>586</v>
      </c>
      <c r="L86" s="44" t="inlineStr">
        <is>
          <t>586 ( 100.0% )</t>
        </is>
      </c>
      <c r="M86" s="46" t="n">
        <v>23975151520</v>
      </c>
      <c r="N86" s="46" t="n">
        <v>2863993</v>
      </c>
      <c r="O86" s="44" t="n">
        <v>23</v>
      </c>
    </row>
    <row customHeight="1" ht="27" r="87" s="51">
      <c r="A87" s="43" t="n">
        <v>43554</v>
      </c>
      <c r="B87" s="44" t="n">
        <v>2</v>
      </c>
      <c r="C87" s="52" t="n">
        <v>0</v>
      </c>
      <c r="D87" s="44" t="n">
        <v>2</v>
      </c>
      <c r="E87" s="52" t="n">
        <v>0</v>
      </c>
      <c r="F87" s="44" t="n">
        <v>255</v>
      </c>
      <c r="G87" s="52" t="n">
        <v>0</v>
      </c>
      <c r="H87" s="52" t="n">
        <v>1</v>
      </c>
      <c r="I87" s="46" t="n">
        <v>1530000</v>
      </c>
      <c r="J87" s="44" t="inlineStr">
        <is>
          <t>1530000 ( 100.0% )</t>
        </is>
      </c>
      <c r="K87" s="44" t="n">
        <v>255</v>
      </c>
      <c r="L87" s="44" t="inlineStr">
        <is>
          <t>255 ( 100.0% )</t>
        </is>
      </c>
      <c r="M87" s="46" t="n">
        <v>23976681520</v>
      </c>
      <c r="N87" s="46" t="n">
        <v>2864248</v>
      </c>
      <c r="O87" s="44" t="n">
        <v>32</v>
      </c>
    </row>
    <row customHeight="1" ht="27" r="88" s="51">
      <c r="A88" s="43" t="n">
        <v>43558</v>
      </c>
      <c r="B88" s="44" t="n">
        <v>1</v>
      </c>
      <c r="C88" s="52" t="n">
        <v>0</v>
      </c>
      <c r="D88" s="44" t="n">
        <v>1</v>
      </c>
      <c r="E88" s="52" t="n">
        <v>0</v>
      </c>
      <c r="F88" s="44" t="n">
        <v>116</v>
      </c>
      <c r="G88" s="52" t="n">
        <v>0</v>
      </c>
      <c r="H88" s="52" t="n">
        <v>0.862</v>
      </c>
      <c r="I88" s="46" t="n">
        <v>500000</v>
      </c>
      <c r="J88" s="44" t="inlineStr">
        <is>
          <t>500000 ( 100.0% )</t>
        </is>
      </c>
      <c r="K88" s="44" t="n">
        <v>100</v>
      </c>
      <c r="L88" s="44" t="inlineStr">
        <is>
          <t>100 ( 100.0% )</t>
        </is>
      </c>
      <c r="M88" s="46" t="n">
        <v>23977181520</v>
      </c>
      <c r="N88" s="46" t="n">
        <v>2864348</v>
      </c>
      <c r="O88" s="44" t="n">
        <v>43</v>
      </c>
    </row>
    <row customHeight="1" ht="27" r="89" s="51">
      <c r="A89" s="43" t="n">
        <v>43568</v>
      </c>
      <c r="B89" s="44" t="n">
        <v>1</v>
      </c>
      <c r="C89" s="52" t="n">
        <v>0</v>
      </c>
      <c r="D89" s="44" t="n">
        <v>3</v>
      </c>
      <c r="E89" s="52" t="n">
        <v>0</v>
      </c>
      <c r="F89" s="44" t="n">
        <v>225</v>
      </c>
      <c r="G89" s="52" t="n">
        <v>0</v>
      </c>
      <c r="H89" s="52" t="n">
        <v>1</v>
      </c>
      <c r="I89" s="46" t="n">
        <v>1500000</v>
      </c>
      <c r="J89" s="44" t="inlineStr">
        <is>
          <t>1500000 ( 100.0% )</t>
        </is>
      </c>
      <c r="K89" s="44" t="n">
        <v>225</v>
      </c>
      <c r="L89" s="44" t="inlineStr">
        <is>
          <t>225 ( 100.0% )</t>
        </is>
      </c>
      <c r="M89" s="46" t="n">
        <v>23978681520</v>
      </c>
      <c r="N89" s="46" t="n">
        <v>2864573</v>
      </c>
      <c r="O89" s="44" t="n">
        <v>32</v>
      </c>
    </row>
    <row customHeight="1" ht="27" r="90" s="51">
      <c r="A90" s="43" t="n">
        <v>43573</v>
      </c>
      <c r="B90" s="44" t="n">
        <v>1</v>
      </c>
      <c r="C90" s="52" t="n">
        <v>0</v>
      </c>
      <c r="D90" s="44" t="n">
        <v>1</v>
      </c>
      <c r="E90" s="52" t="n">
        <v>0</v>
      </c>
      <c r="F90" s="44" t="n">
        <v>183</v>
      </c>
      <c r="G90" s="52" t="n">
        <v>0</v>
      </c>
      <c r="H90" s="52" t="n">
        <v>1</v>
      </c>
      <c r="I90" s="46" t="n">
        <v>1098000</v>
      </c>
      <c r="J90" s="44" t="inlineStr">
        <is>
          <t>1098000 ( 100.0% )</t>
        </is>
      </c>
      <c r="K90" s="44" t="n">
        <v>183</v>
      </c>
      <c r="L90" s="44" t="inlineStr">
        <is>
          <t>183 ( 100.0% )</t>
        </is>
      </c>
      <c r="M90" s="46" t="n">
        <v>23979779520</v>
      </c>
      <c r="N90" s="46" t="n">
        <v>2864756</v>
      </c>
      <c r="O90" s="44" t="n">
        <v>44</v>
      </c>
    </row>
    <row customHeight="1" ht="27" r="91" s="51">
      <c r="A91" s="43" t="n">
        <v>43599</v>
      </c>
      <c r="B91" s="44" t="n">
        <v>2</v>
      </c>
      <c r="C91" s="52" t="n">
        <v>0</v>
      </c>
      <c r="D91" s="44" t="n">
        <v>2</v>
      </c>
      <c r="E91" s="52" t="n">
        <v>0</v>
      </c>
      <c r="F91" s="44" t="n">
        <v>299</v>
      </c>
      <c r="G91" s="52" t="n">
        <v>0</v>
      </c>
      <c r="H91" s="52" t="n">
        <v>0.592</v>
      </c>
      <c r="I91" s="46" t="n">
        <v>1062000</v>
      </c>
      <c r="J91" s="44" t="inlineStr">
        <is>
          <t>1062000 ( 100.0% )</t>
        </is>
      </c>
      <c r="K91" s="44" t="n">
        <v>177</v>
      </c>
      <c r="L91" s="44" t="inlineStr">
        <is>
          <t>177 ( 100.0% )</t>
        </is>
      </c>
      <c r="M91" s="46" t="n">
        <v>23980841520</v>
      </c>
      <c r="N91" s="46" t="n">
        <v>2864933</v>
      </c>
      <c r="O91" s="44" t="n">
        <v>26</v>
      </c>
    </row>
    <row customHeight="1" ht="27" r="92" s="51">
      <c r="A92" s="43" t="n">
        <v>43608</v>
      </c>
      <c r="B92" s="44" t="n">
        <v>2</v>
      </c>
      <c r="C92" s="52" t="n">
        <v>0</v>
      </c>
      <c r="D92" s="44" t="n">
        <v>2</v>
      </c>
      <c r="E92" s="52" t="n">
        <v>0</v>
      </c>
      <c r="F92" s="44" t="n">
        <v>465</v>
      </c>
      <c r="G92" s="52" t="n">
        <v>0</v>
      </c>
      <c r="H92" s="52" t="n">
        <v>0.839</v>
      </c>
      <c r="I92" s="46" t="n">
        <v>2220000</v>
      </c>
      <c r="J92" s="44" t="inlineStr">
        <is>
          <t>2220000 ( 100.0% )</t>
        </is>
      </c>
      <c r="K92" s="44" t="n">
        <v>390</v>
      </c>
      <c r="L92" s="44" t="inlineStr">
        <is>
          <t>390 ( 100.0% )</t>
        </is>
      </c>
      <c r="M92" s="46" t="n">
        <v>23983061520</v>
      </c>
      <c r="N92" s="46" t="n">
        <v>2865323</v>
      </c>
      <c r="O92" s="44" t="n">
        <v>22</v>
      </c>
    </row>
    <row customHeight="1" ht="27" r="93" s="51">
      <c r="A93" s="43" t="n">
        <v>43621</v>
      </c>
      <c r="B93" s="44" t="n">
        <v>1</v>
      </c>
      <c r="C93" s="52" t="n">
        <v>0</v>
      </c>
      <c r="D93" s="44" t="n">
        <v>1</v>
      </c>
      <c r="E93" s="52" t="n">
        <v>0</v>
      </c>
      <c r="F93" s="44" t="n">
        <v>83</v>
      </c>
      <c r="G93" s="52" t="n">
        <v>0</v>
      </c>
      <c r="H93" s="52" t="n">
        <v>0.723</v>
      </c>
      <c r="I93" s="46" t="n">
        <v>360000</v>
      </c>
      <c r="J93" s="44" t="inlineStr">
        <is>
          <t>360000 ( 100.0% )</t>
        </is>
      </c>
      <c r="K93" s="44" t="n">
        <v>60</v>
      </c>
      <c r="L93" s="44" t="inlineStr">
        <is>
          <t>60 ( 100.0% )</t>
        </is>
      </c>
      <c r="M93" s="46" t="n">
        <v>23983421520</v>
      </c>
      <c r="N93" s="46" t="n">
        <v>2865383</v>
      </c>
      <c r="O93" s="44" t="n">
        <v>52</v>
      </c>
    </row>
    <row customHeight="1" ht="27" r="94" s="51">
      <c r="A94" s="43" t="n">
        <v>43627</v>
      </c>
      <c r="B94" s="44" t="n">
        <v>6</v>
      </c>
      <c r="C94" s="52" t="n">
        <v>0.001</v>
      </c>
      <c r="D94" s="44" t="n">
        <v>6</v>
      </c>
      <c r="E94" s="52" t="n">
        <v>0</v>
      </c>
      <c r="F94" s="44" t="n">
        <v>645</v>
      </c>
      <c r="G94" s="52" t="n">
        <v>0</v>
      </c>
      <c r="H94" s="52" t="n">
        <v>0.78</v>
      </c>
      <c r="I94" s="46" t="n">
        <v>3018000</v>
      </c>
      <c r="J94" s="44" t="inlineStr">
        <is>
          <t>3018000 ( 100.0% )</t>
        </is>
      </c>
      <c r="K94" s="44" t="n">
        <v>503</v>
      </c>
      <c r="L94" s="44" t="inlineStr">
        <is>
          <t>503 ( 100.0% )</t>
        </is>
      </c>
      <c r="M94" s="46" t="n">
        <v>23986439520</v>
      </c>
      <c r="N94" s="46" t="n">
        <v>2865886</v>
      </c>
      <c r="O94" s="44" t="n">
        <v>18</v>
      </c>
    </row>
    <row customHeight="1" ht="27" r="95" s="51">
      <c r="A95" s="43" t="n">
        <v>43650</v>
      </c>
      <c r="B95" s="44" t="n">
        <v>1</v>
      </c>
      <c r="C95" s="52" t="n">
        <v>0</v>
      </c>
      <c r="D95" s="44" t="n">
        <v>1</v>
      </c>
      <c r="E95" s="52" t="n">
        <v>0</v>
      </c>
      <c r="F95" s="44" t="n">
        <v>172</v>
      </c>
      <c r="G95" s="52" t="n">
        <v>0</v>
      </c>
      <c r="H95" s="52" t="n">
        <v>0.57</v>
      </c>
      <c r="I95" s="46" t="n">
        <v>490000</v>
      </c>
      <c r="J95" s="44" t="inlineStr">
        <is>
          <t>490000 ( 100.0% )</t>
        </is>
      </c>
      <c r="K95" s="44" t="n">
        <v>98</v>
      </c>
      <c r="L95" s="44" t="inlineStr">
        <is>
          <t>98 ( 100.0% )</t>
        </is>
      </c>
      <c r="M95" s="46" t="n">
        <v>23986929520</v>
      </c>
      <c r="N95" s="46" t="n">
        <v>2865984</v>
      </c>
      <c r="O95" s="44" t="n">
        <v>43</v>
      </c>
    </row>
  </sheetData>
  <mergeCells count="3">
    <mergeCell ref="A1:O1"/>
    <mergeCell ref="A2:O2"/>
    <mergeCell ref="A3:O3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76"/>
  <sheetViews>
    <sheetView workbookViewId="0">
      <selection activeCell="A1" sqref="A1:O76"/>
    </sheetView>
  </sheetViews>
  <sheetFormatPr baseColWidth="8" defaultRowHeight="16.5"/>
  <sheetData>
    <row customHeight="1" ht="19.5" r="1" s="51">
      <c r="A1" s="49" t="inlineStr">
        <is>
          <t>■ '내안의 그놈' 일자별 통계정보</t>
        </is>
      </c>
    </row>
    <row r="2">
      <c r="A2" s="50" t="inlineStr">
        <is>
          <t>- 조회일: 2019-07-10</t>
        </is>
      </c>
    </row>
    <row r="3">
      <c r="A3" s="50" t="inlineStr">
        <is>
          <t>- 출처: 영화진흥위원회 통합전산망 (http://www.kobis.or.kr)</t>
        </is>
      </c>
    </row>
    <row customHeight="1" ht="27" r="4" s="51">
      <c r="A4" s="47" t="inlineStr">
        <is>
          <t>날짜</t>
        </is>
      </c>
      <c r="B4" s="42" t="inlineStr">
        <is>
          <t>스크린수</t>
        </is>
      </c>
      <c r="C4" s="42" t="inlineStr">
        <is>
          <t>스크린점유율</t>
        </is>
      </c>
      <c r="D4" s="42" t="inlineStr">
        <is>
          <t>상영횟수</t>
        </is>
      </c>
      <c r="E4" s="42" t="inlineStr">
        <is>
          <t>상영점유율</t>
        </is>
      </c>
      <c r="F4" s="42" t="inlineStr">
        <is>
          <t>좌석수</t>
        </is>
      </c>
      <c r="G4" s="42" t="inlineStr">
        <is>
          <t>좌석점유율</t>
        </is>
      </c>
      <c r="H4" s="42" t="inlineStr">
        <is>
          <t>좌석판매율</t>
        </is>
      </c>
      <c r="I4" s="42" t="inlineStr">
        <is>
          <t>매출액</t>
        </is>
      </c>
      <c r="J4" s="42" t="inlineStr">
        <is>
          <t>매출액증감(전일대비)</t>
        </is>
      </c>
      <c r="K4" s="42" t="inlineStr">
        <is>
          <t>관객수</t>
        </is>
      </c>
      <c r="L4" s="42" t="inlineStr">
        <is>
          <t>관객수증감(전일대비)</t>
        </is>
      </c>
      <c r="M4" s="42" t="inlineStr">
        <is>
          <t>누적매출액</t>
        </is>
      </c>
      <c r="N4" s="42" t="inlineStr">
        <is>
          <t>누적관객수</t>
        </is>
      </c>
      <c r="O4" s="48" t="inlineStr">
        <is>
          <t>순위</t>
        </is>
      </c>
    </row>
    <row customHeight="1" ht="27" r="5" s="51">
      <c r="A5" s="43" t="n">
        <v>43432</v>
      </c>
      <c r="B5" s="44" t="n">
        <v>1</v>
      </c>
      <c r="C5" s="52" t="n">
        <v>0</v>
      </c>
      <c r="D5" s="44" t="n">
        <v>1</v>
      </c>
      <c r="E5" s="52" t="n">
        <v>0</v>
      </c>
      <c r="F5" s="44" t="n">
        <v>132</v>
      </c>
      <c r="G5" s="52" t="n">
        <v>0</v>
      </c>
      <c r="H5" s="52" t="n">
        <v>1</v>
      </c>
      <c r="I5" s="46" t="n">
        <v>1188000</v>
      </c>
      <c r="J5" s="44" t="inlineStr">
        <is>
          <t>1188000 ( 100.0% )</t>
        </is>
      </c>
      <c r="K5" s="44" t="n">
        <v>132</v>
      </c>
      <c r="L5" s="44" t="inlineStr">
        <is>
          <t>132 ( 100.0% )</t>
        </is>
      </c>
      <c r="M5" s="46" t="n">
        <v>1188000</v>
      </c>
      <c r="N5" s="44" t="n">
        <v>132</v>
      </c>
      <c r="O5" s="44" t="n">
        <v>41</v>
      </c>
    </row>
    <row customHeight="1" ht="27" r="6" s="51">
      <c r="A6" s="43" t="n">
        <v>43433</v>
      </c>
      <c r="B6" s="44" t="n">
        <v>1</v>
      </c>
      <c r="C6" s="52" t="n">
        <v>0</v>
      </c>
      <c r="D6" s="44" t="n">
        <v>1</v>
      </c>
      <c r="E6" s="52" t="n">
        <v>0</v>
      </c>
      <c r="F6" s="44" t="n">
        <v>233</v>
      </c>
      <c r="G6" s="52" t="n">
        <v>0</v>
      </c>
      <c r="H6" s="52" t="n">
        <v>1</v>
      </c>
      <c r="I6" s="46" t="n">
        <v>1398000</v>
      </c>
      <c r="J6" s="44" t="inlineStr">
        <is>
          <t>210000 ( 17.7% )</t>
        </is>
      </c>
      <c r="K6" s="44" t="n">
        <v>233</v>
      </c>
      <c r="L6" s="44" t="inlineStr">
        <is>
          <t>101 ( 76.5% )</t>
        </is>
      </c>
      <c r="M6" s="46" t="n">
        <v>2586000</v>
      </c>
      <c r="N6" s="44" t="n">
        <v>365</v>
      </c>
      <c r="O6" s="44" t="n">
        <v>38</v>
      </c>
    </row>
    <row customHeight="1" ht="27" r="7" s="51">
      <c r="A7" s="43" t="n">
        <v>43434</v>
      </c>
      <c r="B7" s="44" t="n">
        <v>6</v>
      </c>
      <c r="C7" s="52" t="n">
        <v>0.001</v>
      </c>
      <c r="D7" s="44" t="n">
        <v>7</v>
      </c>
      <c r="E7" s="52" t="n">
        <v>0</v>
      </c>
      <c r="F7" s="46" t="n">
        <v>1339</v>
      </c>
      <c r="G7" s="52" t="n">
        <v>0</v>
      </c>
      <c r="H7" s="52" t="n">
        <v>1</v>
      </c>
      <c r="I7" s="46" t="n">
        <v>8034000</v>
      </c>
      <c r="J7" s="44" t="inlineStr">
        <is>
          <t>6636000 ( 474.7% )</t>
        </is>
      </c>
      <c r="K7" s="46" t="n">
        <v>1339</v>
      </c>
      <c r="L7" s="44" t="inlineStr">
        <is>
          <t>1106 ( 474.7% )</t>
        </is>
      </c>
      <c r="M7" s="46" t="n">
        <v>10620000</v>
      </c>
      <c r="N7" s="46" t="n">
        <v>1704</v>
      </c>
      <c r="O7" s="44" t="n">
        <v>12</v>
      </c>
    </row>
    <row customHeight="1" ht="27" r="8" s="51">
      <c r="A8" s="43" t="n">
        <v>43435</v>
      </c>
      <c r="B8" s="44" t="n">
        <v>1</v>
      </c>
      <c r="C8" s="52" t="n">
        <v>0</v>
      </c>
      <c r="D8" s="44" t="n">
        <v>1</v>
      </c>
      <c r="E8" s="52" t="n">
        <v>0</v>
      </c>
      <c r="F8" s="44" t="n">
        <v>134</v>
      </c>
      <c r="G8" s="52" t="n">
        <v>0</v>
      </c>
      <c r="H8" s="52" t="n">
        <v>1</v>
      </c>
      <c r="I8" s="46" t="n">
        <v>938000</v>
      </c>
      <c r="J8" s="44" t="inlineStr">
        <is>
          <t>-7096000 ( -88.3% )</t>
        </is>
      </c>
      <c r="K8" s="44" t="n">
        <v>134</v>
      </c>
      <c r="L8" s="44" t="inlineStr">
        <is>
          <t>-1205 ( -90.0% )</t>
        </is>
      </c>
      <c r="M8" s="46" t="n">
        <v>11558000</v>
      </c>
      <c r="N8" s="46" t="n">
        <v>1838</v>
      </c>
      <c r="O8" s="44" t="n">
        <v>47</v>
      </c>
    </row>
    <row customHeight="1" ht="27" r="9" s="51">
      <c r="A9" s="43" t="n">
        <v>43445</v>
      </c>
      <c r="B9" s="44" t="n">
        <v>1</v>
      </c>
      <c r="C9" s="52" t="n">
        <v>0</v>
      </c>
      <c r="D9" s="44" t="n">
        <v>1</v>
      </c>
      <c r="E9" s="52" t="n">
        <v>0</v>
      </c>
      <c r="F9" s="44" t="n">
        <v>229</v>
      </c>
      <c r="G9" s="52" t="n">
        <v>0</v>
      </c>
      <c r="H9" s="52" t="n">
        <v>1</v>
      </c>
      <c r="I9" s="46" t="n">
        <v>2073000</v>
      </c>
      <c r="J9" s="44" t="inlineStr">
        <is>
          <t>2073000 ( 100.0% )</t>
        </is>
      </c>
      <c r="K9" s="44" t="n">
        <v>229</v>
      </c>
      <c r="L9" s="44" t="inlineStr">
        <is>
          <t>229 ( 100.0% )</t>
        </is>
      </c>
      <c r="M9" s="46" t="n">
        <v>13631000</v>
      </c>
      <c r="N9" s="46" t="n">
        <v>2067</v>
      </c>
      <c r="O9" s="44" t="n">
        <v>39</v>
      </c>
    </row>
    <row customHeight="1" ht="27" r="10" s="51">
      <c r="A10" s="43" t="n">
        <v>43447</v>
      </c>
      <c r="B10" s="44" t="n">
        <v>7</v>
      </c>
      <c r="C10" s="52" t="n">
        <v>0.001</v>
      </c>
      <c r="D10" s="44" t="n">
        <v>7</v>
      </c>
      <c r="E10" s="52" t="n">
        <v>0</v>
      </c>
      <c r="F10" s="46" t="n">
        <v>1628</v>
      </c>
      <c r="G10" s="52" t="n">
        <v>0.001</v>
      </c>
      <c r="H10" s="52" t="n">
        <v>0.989</v>
      </c>
      <c r="I10" s="46" t="n">
        <v>14490000</v>
      </c>
      <c r="J10" s="44" t="inlineStr">
        <is>
          <t>14490000 ( 100.0% )</t>
        </is>
      </c>
      <c r="K10" s="46" t="n">
        <v>1610</v>
      </c>
      <c r="L10" s="44" t="inlineStr">
        <is>
          <t>1610 ( 100.0% )</t>
        </is>
      </c>
      <c r="M10" s="46" t="n">
        <v>28121000</v>
      </c>
      <c r="N10" s="46" t="n">
        <v>3677</v>
      </c>
      <c r="O10" s="44" t="n">
        <v>19</v>
      </c>
    </row>
    <row customHeight="1" ht="27" r="11" s="51">
      <c r="A11" s="43" t="n">
        <v>43448</v>
      </c>
      <c r="B11" s="44" t="n">
        <v>6</v>
      </c>
      <c r="C11" s="52" t="n">
        <v>0.001</v>
      </c>
      <c r="D11" s="44" t="n">
        <v>6</v>
      </c>
      <c r="E11" s="52" t="n">
        <v>0</v>
      </c>
      <c r="F11" s="46" t="n">
        <v>1659</v>
      </c>
      <c r="G11" s="52" t="n">
        <v>0.001</v>
      </c>
      <c r="H11" s="52" t="n">
        <v>1</v>
      </c>
      <c r="I11" s="46" t="n">
        <v>16187000</v>
      </c>
      <c r="J11" s="44" t="inlineStr">
        <is>
          <t>1697000 ( 11.7% )</t>
        </is>
      </c>
      <c r="K11" s="46" t="n">
        <v>1659</v>
      </c>
      <c r="L11" s="44" t="inlineStr">
        <is>
          <t>49 ( 3.0% )</t>
        </is>
      </c>
      <c r="M11" s="46" t="n">
        <v>44308000</v>
      </c>
      <c r="N11" s="46" t="n">
        <v>5336</v>
      </c>
      <c r="O11" s="44" t="n">
        <v>20</v>
      </c>
    </row>
    <row customHeight="1" ht="27" r="12" s="51">
      <c r="A12" s="43" t="n">
        <v>43451</v>
      </c>
      <c r="B12" s="44" t="n">
        <v>4</v>
      </c>
      <c r="C12" s="52" t="n">
        <v>0.001</v>
      </c>
      <c r="D12" s="44" t="n">
        <v>4</v>
      </c>
      <c r="E12" s="52" t="n">
        <v>0</v>
      </c>
      <c r="F12" s="44" t="n">
        <v>635</v>
      </c>
      <c r="G12" s="52" t="n">
        <v>0</v>
      </c>
      <c r="H12" s="52" t="n">
        <v>1</v>
      </c>
      <c r="I12" s="46" t="n">
        <v>5715000</v>
      </c>
      <c r="J12" s="44" t="inlineStr">
        <is>
          <t>5715000 ( 100.0% )</t>
        </is>
      </c>
      <c r="K12" s="44" t="n">
        <v>635</v>
      </c>
      <c r="L12" s="44" t="inlineStr">
        <is>
          <t>635 ( 100.0% )</t>
        </is>
      </c>
      <c r="M12" s="46" t="n">
        <v>50023000</v>
      </c>
      <c r="N12" s="46" t="n">
        <v>5971</v>
      </c>
      <c r="O12" s="44" t="n">
        <v>25</v>
      </c>
    </row>
    <row customHeight="1" ht="27" r="13" s="51">
      <c r="A13" s="43" t="n">
        <v>43452</v>
      </c>
      <c r="B13" s="44" t="n">
        <v>14</v>
      </c>
      <c r="C13" s="52" t="n">
        <v>0.002</v>
      </c>
      <c r="D13" s="44" t="n">
        <v>14</v>
      </c>
      <c r="E13" s="52" t="n">
        <v>0.001</v>
      </c>
      <c r="F13" s="46" t="n">
        <v>3316</v>
      </c>
      <c r="G13" s="52" t="n">
        <v>0.001</v>
      </c>
      <c r="H13" s="52" t="n">
        <v>0.98</v>
      </c>
      <c r="I13" s="46" t="n">
        <v>21414000</v>
      </c>
      <c r="J13" s="44" t="inlineStr">
        <is>
          <t>15699000 ( 274.7% )</t>
        </is>
      </c>
      <c r="K13" s="46" t="n">
        <v>3249</v>
      </c>
      <c r="L13" s="44" t="inlineStr">
        <is>
          <t>2614 ( 411.7% )</t>
        </is>
      </c>
      <c r="M13" s="46" t="n">
        <v>71437000</v>
      </c>
      <c r="N13" s="46" t="n">
        <v>9220</v>
      </c>
      <c r="O13" s="44" t="n">
        <v>13</v>
      </c>
    </row>
    <row customHeight="1" ht="27" r="14" s="51">
      <c r="A14" s="43" t="n">
        <v>43453</v>
      </c>
      <c r="B14" s="44" t="n">
        <v>7</v>
      </c>
      <c r="C14" s="52" t="n">
        <v>0.001</v>
      </c>
      <c r="D14" s="44" t="n">
        <v>8</v>
      </c>
      <c r="E14" s="52" t="n">
        <v>0</v>
      </c>
      <c r="F14" s="46" t="n">
        <v>2132</v>
      </c>
      <c r="G14" s="52" t="n">
        <v>0.001</v>
      </c>
      <c r="H14" s="52" t="n">
        <v>0.993</v>
      </c>
      <c r="I14" s="46" t="n">
        <v>12210000</v>
      </c>
      <c r="J14" s="44" t="inlineStr">
        <is>
          <t>-9204000 ( -43.0% )</t>
        </is>
      </c>
      <c r="K14" s="46" t="n">
        <v>2118</v>
      </c>
      <c r="L14" s="44" t="inlineStr">
        <is>
          <t>-1131 ( -34.8% )</t>
        </is>
      </c>
      <c r="M14" s="46" t="n">
        <v>83647000</v>
      </c>
      <c r="N14" s="46" t="n">
        <v>11338</v>
      </c>
      <c r="O14" s="44" t="n">
        <v>14</v>
      </c>
    </row>
    <row customHeight="1" ht="27" r="15" s="51">
      <c r="A15" s="43" t="n">
        <v>43454</v>
      </c>
      <c r="B15" s="44" t="n">
        <v>1</v>
      </c>
      <c r="C15" s="52" t="n">
        <v>0</v>
      </c>
      <c r="D15" s="44" t="n">
        <v>1</v>
      </c>
      <c r="E15" s="52" t="n">
        <v>0</v>
      </c>
      <c r="F15" s="44" t="n">
        <v>160</v>
      </c>
      <c r="G15" s="52" t="n">
        <v>0</v>
      </c>
      <c r="H15" s="52" t="n">
        <v>1</v>
      </c>
      <c r="I15" s="46" t="n">
        <v>960000</v>
      </c>
      <c r="J15" s="44" t="inlineStr">
        <is>
          <t>-11250000 ( -92.1% )</t>
        </is>
      </c>
      <c r="K15" s="44" t="n">
        <v>160</v>
      </c>
      <c r="L15" s="44" t="inlineStr">
        <is>
          <t>-1958 ( -92.4% )</t>
        </is>
      </c>
      <c r="M15" s="46" t="n">
        <v>84607000</v>
      </c>
      <c r="N15" s="46" t="n">
        <v>11498</v>
      </c>
      <c r="O15" s="44" t="n">
        <v>38</v>
      </c>
    </row>
    <row customHeight="1" ht="27" r="16" s="51">
      <c r="A16" s="43" t="n">
        <v>43455</v>
      </c>
      <c r="B16" s="44" t="n">
        <v>2</v>
      </c>
      <c r="C16" s="52" t="n">
        <v>0</v>
      </c>
      <c r="D16" s="44" t="n">
        <v>2</v>
      </c>
      <c r="E16" s="52" t="n">
        <v>0</v>
      </c>
      <c r="F16" s="44" t="n">
        <v>737</v>
      </c>
      <c r="G16" s="52" t="n">
        <v>0</v>
      </c>
      <c r="H16" s="52" t="n">
        <v>1</v>
      </c>
      <c r="I16" s="46" t="n">
        <v>7915000</v>
      </c>
      <c r="J16" s="44" t="inlineStr">
        <is>
          <t>6955000 ( 724.5% )</t>
        </is>
      </c>
      <c r="K16" s="44" t="n">
        <v>737</v>
      </c>
      <c r="L16" s="44" t="inlineStr">
        <is>
          <t>577 ( 360.6% )</t>
        </is>
      </c>
      <c r="M16" s="46" t="n">
        <v>92522000</v>
      </c>
      <c r="N16" s="46" t="n">
        <v>12235</v>
      </c>
      <c r="O16" s="44" t="n">
        <v>20</v>
      </c>
    </row>
    <row customHeight="1" ht="27" r="17" s="51">
      <c r="A17" s="43" t="n">
        <v>43458</v>
      </c>
      <c r="B17" s="44" t="n">
        <v>1</v>
      </c>
      <c r="C17" s="52" t="n">
        <v>0</v>
      </c>
      <c r="D17" s="44" t="n">
        <v>1</v>
      </c>
      <c r="E17" s="52" t="n">
        <v>0</v>
      </c>
      <c r="F17" s="44" t="n">
        <v>233</v>
      </c>
      <c r="G17" s="52" t="n">
        <v>0</v>
      </c>
      <c r="H17" s="52" t="n">
        <v>1</v>
      </c>
      <c r="I17" s="46" t="n">
        <v>2097000</v>
      </c>
      <c r="J17" s="44" t="inlineStr">
        <is>
          <t>2097000 ( 100.0% )</t>
        </is>
      </c>
      <c r="K17" s="44" t="n">
        <v>233</v>
      </c>
      <c r="L17" s="44" t="inlineStr">
        <is>
          <t>233 ( 100.0% )</t>
        </is>
      </c>
      <c r="M17" s="46" t="n">
        <v>94619000</v>
      </c>
      <c r="N17" s="46" t="n">
        <v>12468</v>
      </c>
      <c r="O17" s="44" t="n">
        <v>32</v>
      </c>
    </row>
    <row customHeight="1" ht="27" r="18" s="51">
      <c r="A18" s="43" t="n">
        <v>43460</v>
      </c>
      <c r="B18" s="44" t="n">
        <v>5</v>
      </c>
      <c r="C18" s="52" t="n">
        <v>0.001</v>
      </c>
      <c r="D18" s="44" t="n">
        <v>7</v>
      </c>
      <c r="E18" s="52" t="n">
        <v>0</v>
      </c>
      <c r="F18" s="44" t="n">
        <v>968</v>
      </c>
      <c r="G18" s="52" t="n">
        <v>0</v>
      </c>
      <c r="H18" s="52" t="n">
        <v>1</v>
      </c>
      <c r="I18" s="46" t="n">
        <v>8303000</v>
      </c>
      <c r="J18" s="44" t="inlineStr">
        <is>
          <t>8303000 ( 100.0% )</t>
        </is>
      </c>
      <c r="K18" s="44" t="n">
        <v>968</v>
      </c>
      <c r="L18" s="44" t="inlineStr">
        <is>
          <t>968 ( 100.0% )</t>
        </is>
      </c>
      <c r="M18" s="46" t="n">
        <v>102922000</v>
      </c>
      <c r="N18" s="46" t="n">
        <v>13436</v>
      </c>
      <c r="O18" s="44" t="n">
        <v>16</v>
      </c>
    </row>
    <row customHeight="1" ht="27" r="19" s="51">
      <c r="A19" s="43" t="n">
        <v>43461</v>
      </c>
      <c r="B19" s="44" t="n">
        <v>7</v>
      </c>
      <c r="C19" s="52" t="n">
        <v>0.001</v>
      </c>
      <c r="D19" s="44" t="n">
        <v>7</v>
      </c>
      <c r="E19" s="52" t="n">
        <v>0</v>
      </c>
      <c r="F19" s="46" t="n">
        <v>1734</v>
      </c>
      <c r="G19" s="52" t="n">
        <v>0.001</v>
      </c>
      <c r="H19" s="52" t="n">
        <v>1</v>
      </c>
      <c r="I19" s="46" t="n">
        <v>15606000</v>
      </c>
      <c r="J19" s="44" t="inlineStr">
        <is>
          <t>7303000 ( 88.0% )</t>
        </is>
      </c>
      <c r="K19" s="46" t="n">
        <v>1734</v>
      </c>
      <c r="L19" s="44" t="inlineStr">
        <is>
          <t>766 ( 79.1% )</t>
        </is>
      </c>
      <c r="M19" s="46" t="n">
        <v>118528000</v>
      </c>
      <c r="N19" s="46" t="n">
        <v>15170</v>
      </c>
      <c r="O19" s="44" t="n">
        <v>14</v>
      </c>
    </row>
    <row customHeight="1" ht="27" r="20" s="51">
      <c r="A20" s="43" t="n">
        <v>43462</v>
      </c>
      <c r="B20" s="44" t="n">
        <v>1</v>
      </c>
      <c r="C20" s="52" t="n">
        <v>0</v>
      </c>
      <c r="D20" s="44" t="n">
        <v>1</v>
      </c>
      <c r="E20" s="52" t="n">
        <v>0</v>
      </c>
      <c r="F20" s="44" t="n">
        <v>82</v>
      </c>
      <c r="G20" s="52" t="n">
        <v>0</v>
      </c>
      <c r="H20" s="52" t="n">
        <v>0.012</v>
      </c>
      <c r="I20" s="46" t="n">
        <v>8000</v>
      </c>
      <c r="J20" s="44" t="inlineStr">
        <is>
          <t>-15598000 ( -99.9% )</t>
        </is>
      </c>
      <c r="K20" s="44" t="n">
        <v>1</v>
      </c>
      <c r="L20" s="44" t="inlineStr">
        <is>
          <t>-1733 ( -99.9% )</t>
        </is>
      </c>
      <c r="M20" s="46" t="n">
        <v>118536000</v>
      </c>
      <c r="N20" s="46" t="n">
        <v>15171</v>
      </c>
      <c r="O20" s="44" t="n">
        <v>101</v>
      </c>
    </row>
    <row customHeight="1" ht="27" r="21" s="51">
      <c r="A21" s="43" t="n">
        <v>43468</v>
      </c>
      <c r="B21" s="44" t="n">
        <v>25</v>
      </c>
      <c r="C21" s="52" t="n">
        <v>0.004</v>
      </c>
      <c r="D21" s="44" t="n">
        <v>26</v>
      </c>
      <c r="E21" s="52" t="n">
        <v>0.001</v>
      </c>
      <c r="F21" s="46" t="n">
        <v>5293</v>
      </c>
      <c r="G21" s="52" t="n">
        <v>0.002</v>
      </c>
      <c r="H21" s="52" t="n">
        <v>0.908</v>
      </c>
      <c r="I21" s="46" t="n">
        <v>39013000</v>
      </c>
      <c r="J21" s="44" t="inlineStr">
        <is>
          <t>39013000 ( 100.0% )</t>
        </is>
      </c>
      <c r="K21" s="46" t="n">
        <v>4807</v>
      </c>
      <c r="L21" s="44" t="inlineStr">
        <is>
          <t>4807 ( 100.0% )</t>
        </is>
      </c>
      <c r="M21" s="46" t="n">
        <v>157549000</v>
      </c>
      <c r="N21" s="46" t="n">
        <v>19978</v>
      </c>
      <c r="O21" s="44" t="n">
        <v>9</v>
      </c>
    </row>
    <row customHeight="1" ht="27" r="22" s="51">
      <c r="A22" s="43" t="n">
        <v>43469</v>
      </c>
      <c r="B22" s="44" t="n">
        <v>1</v>
      </c>
      <c r="C22" s="52" t="n">
        <v>0</v>
      </c>
      <c r="D22" s="44" t="n">
        <v>1</v>
      </c>
      <c r="E22" s="52" t="n">
        <v>0</v>
      </c>
      <c r="F22" s="44" t="n">
        <v>416</v>
      </c>
      <c r="G22" s="52" t="n">
        <v>0</v>
      </c>
      <c r="H22" s="52" t="n">
        <v>1</v>
      </c>
      <c r="I22" s="46" t="n">
        <v>4576000</v>
      </c>
      <c r="J22" s="44" t="inlineStr">
        <is>
          <t>-34437000 ( -88.3% )</t>
        </is>
      </c>
      <c r="K22" s="44" t="n">
        <v>416</v>
      </c>
      <c r="L22" s="44" t="inlineStr">
        <is>
          <t>-4391 ( -91.3% )</t>
        </is>
      </c>
      <c r="M22" s="46" t="n">
        <v>162125000</v>
      </c>
      <c r="N22" s="46" t="n">
        <v>20394</v>
      </c>
      <c r="O22" s="44" t="n">
        <v>23</v>
      </c>
    </row>
    <row customHeight="1" ht="27" r="23" s="51">
      <c r="A23" s="43" t="n">
        <v>43472</v>
      </c>
      <c r="B23" s="44" t="n">
        <v>26</v>
      </c>
      <c r="C23" s="52" t="n">
        <v>0.004</v>
      </c>
      <c r="D23" s="44" t="n">
        <v>26</v>
      </c>
      <c r="E23" s="52" t="n">
        <v>0.001</v>
      </c>
      <c r="F23" s="46" t="n">
        <v>4400</v>
      </c>
      <c r="G23" s="52" t="n">
        <v>0.002</v>
      </c>
      <c r="H23" s="52" t="n">
        <v>0.487</v>
      </c>
      <c r="I23" s="46" t="n">
        <v>22487400</v>
      </c>
      <c r="J23" s="44" t="inlineStr">
        <is>
          <t>22487400 ( 100.0% )</t>
        </is>
      </c>
      <c r="K23" s="46" t="n">
        <v>2142</v>
      </c>
      <c r="L23" s="44" t="inlineStr">
        <is>
          <t>2142 ( 100.0% )</t>
        </is>
      </c>
      <c r="M23" s="46" t="n">
        <v>184612400</v>
      </c>
      <c r="N23" s="46" t="n">
        <v>22536</v>
      </c>
      <c r="O23" s="44" t="n">
        <v>15</v>
      </c>
    </row>
    <row customHeight="1" ht="27" r="24" s="51">
      <c r="A24" s="43" t="n">
        <v>43473</v>
      </c>
      <c r="B24" s="44" t="n">
        <v>28</v>
      </c>
      <c r="C24" s="52" t="n">
        <v>0.004</v>
      </c>
      <c r="D24" s="44" t="n">
        <v>28</v>
      </c>
      <c r="E24" s="52" t="n">
        <v>0.002</v>
      </c>
      <c r="F24" s="46" t="n">
        <v>5282</v>
      </c>
      <c r="G24" s="52" t="n">
        <v>0.002</v>
      </c>
      <c r="H24" s="52" t="n">
        <v>0.792</v>
      </c>
      <c r="I24" s="46" t="n">
        <v>36013100</v>
      </c>
      <c r="J24" s="44" t="inlineStr">
        <is>
          <t>13525700 ( 60.1% )</t>
        </is>
      </c>
      <c r="K24" s="46" t="n">
        <v>4183</v>
      </c>
      <c r="L24" s="44" t="inlineStr">
        <is>
          <t>2041 ( 95.3% )</t>
        </is>
      </c>
      <c r="M24" s="46" t="n">
        <v>220625500</v>
      </c>
      <c r="N24" s="46" t="n">
        <v>26719</v>
      </c>
      <c r="O24" s="44" t="n">
        <v>10</v>
      </c>
    </row>
    <row customHeight="1" ht="27" r="25" s="51">
      <c r="A25" s="43" t="n">
        <v>43474</v>
      </c>
      <c r="B25" s="44" t="n">
        <v>671</v>
      </c>
      <c r="C25" s="52" t="n">
        <v>0.11</v>
      </c>
      <c r="D25" s="46" t="n">
        <v>2576</v>
      </c>
      <c r="E25" s="52" t="n">
        <v>0.146</v>
      </c>
      <c r="F25" s="46" t="n">
        <v>367672</v>
      </c>
      <c r="G25" s="52" t="n">
        <v>0.132</v>
      </c>
      <c r="H25" s="52" t="n">
        <v>0.232</v>
      </c>
      <c r="I25" s="46" t="n">
        <v>688757700</v>
      </c>
      <c r="J25" s="44" t="inlineStr">
        <is>
          <t>652744600 ( 1812.5% )</t>
        </is>
      </c>
      <c r="K25" s="46" t="n">
        <v>85238</v>
      </c>
      <c r="L25" s="44" t="inlineStr">
        <is>
          <t>81055 ( 1937.7% )</t>
        </is>
      </c>
      <c r="M25" s="46" t="n">
        <v>909383200</v>
      </c>
      <c r="N25" s="46" t="n">
        <v>111957</v>
      </c>
      <c r="O25" s="44" t="n">
        <v>2</v>
      </c>
    </row>
    <row customHeight="1" ht="27" r="26" s="51">
      <c r="A26" s="43" t="n">
        <v>43475</v>
      </c>
      <c r="B26" s="44" t="n">
        <v>776</v>
      </c>
      <c r="C26" s="52" t="n">
        <v>0.115</v>
      </c>
      <c r="D26" s="46" t="n">
        <v>2729</v>
      </c>
      <c r="E26" s="52" t="n">
        <v>0.149</v>
      </c>
      <c r="F26" s="46" t="n">
        <v>393926</v>
      </c>
      <c r="G26" s="52" t="n">
        <v>0.138</v>
      </c>
      <c r="H26" s="52" t="n">
        <v>0.226</v>
      </c>
      <c r="I26" s="46" t="n">
        <v>721582750</v>
      </c>
      <c r="J26" s="44" t="inlineStr">
        <is>
          <t>32825050 ( 4.8% )</t>
        </is>
      </c>
      <c r="K26" s="46" t="n">
        <v>88860</v>
      </c>
      <c r="L26" s="44" t="inlineStr">
        <is>
          <t>3622 ( 4.2% )</t>
        </is>
      </c>
      <c r="M26" s="46" t="n">
        <v>1630965950</v>
      </c>
      <c r="N26" s="46" t="n">
        <v>200817</v>
      </c>
      <c r="O26" s="44" t="n">
        <v>2</v>
      </c>
    </row>
    <row customHeight="1" ht="27" r="27" s="51">
      <c r="A27" s="43" t="n">
        <v>43476</v>
      </c>
      <c r="B27" s="44" t="n">
        <v>880</v>
      </c>
      <c r="C27" s="52" t="n">
        <v>0.128</v>
      </c>
      <c r="D27" s="46" t="n">
        <v>3145</v>
      </c>
      <c r="E27" s="52" t="n">
        <v>0.167</v>
      </c>
      <c r="F27" s="46" t="n">
        <v>459295</v>
      </c>
      <c r="G27" s="52" t="n">
        <v>0.157</v>
      </c>
      <c r="H27" s="52" t="n">
        <v>0.242</v>
      </c>
      <c r="I27" s="46" t="n">
        <v>984944378</v>
      </c>
      <c r="J27" s="44" t="inlineStr">
        <is>
          <t>263361628 ( 36.5% )</t>
        </is>
      </c>
      <c r="K27" s="46" t="n">
        <v>111168</v>
      </c>
      <c r="L27" s="44" t="inlineStr">
        <is>
          <t>22308 ( 25.1% )</t>
        </is>
      </c>
      <c r="M27" s="46" t="n">
        <v>2615910328</v>
      </c>
      <c r="N27" s="46" t="n">
        <v>311985</v>
      </c>
      <c r="O27" s="44" t="n">
        <v>2</v>
      </c>
    </row>
    <row customHeight="1" ht="27" r="28" s="51">
      <c r="A28" s="43" t="n">
        <v>43477</v>
      </c>
      <c r="B28" s="46" t="n">
        <v>1004</v>
      </c>
      <c r="C28" s="52" t="n">
        <v>0.143</v>
      </c>
      <c r="D28" s="46" t="n">
        <v>3655</v>
      </c>
      <c r="E28" s="52" t="n">
        <v>0.186</v>
      </c>
      <c r="F28" s="46" t="n">
        <v>558259</v>
      </c>
      <c r="G28" s="52" t="n">
        <v>0.182</v>
      </c>
      <c r="H28" s="52" t="n">
        <v>0.401</v>
      </c>
      <c r="I28" s="46" t="n">
        <v>1982344898</v>
      </c>
      <c r="J28" s="44" t="inlineStr">
        <is>
          <t>997400520 ( 101.3% )</t>
        </is>
      </c>
      <c r="K28" s="46" t="n">
        <v>223603</v>
      </c>
      <c r="L28" s="44" t="inlineStr">
        <is>
          <t>112435 ( 101.1% )</t>
        </is>
      </c>
      <c r="M28" s="46" t="n">
        <v>4598255226</v>
      </c>
      <c r="N28" s="46" t="n">
        <v>535588</v>
      </c>
      <c r="O28" s="44" t="n">
        <v>2</v>
      </c>
    </row>
    <row customHeight="1" ht="27" r="29" s="51">
      <c r="A29" s="43" t="n">
        <v>43478</v>
      </c>
      <c r="B29" s="46" t="n">
        <v>1041</v>
      </c>
      <c r="C29" s="52" t="n">
        <v>0.149</v>
      </c>
      <c r="D29" s="46" t="n">
        <v>3730</v>
      </c>
      <c r="E29" s="52" t="n">
        <v>0.195</v>
      </c>
      <c r="F29" s="46" t="n">
        <v>575436</v>
      </c>
      <c r="G29" s="52" t="n">
        <v>0.192</v>
      </c>
      <c r="H29" s="52" t="n">
        <v>0.399</v>
      </c>
      <c r="I29" s="46" t="n">
        <v>2040427250</v>
      </c>
      <c r="J29" s="44" t="inlineStr">
        <is>
          <t>58082352 ( 2.9% )</t>
        </is>
      </c>
      <c r="K29" s="46" t="n">
        <v>229792</v>
      </c>
      <c r="L29" s="44" t="inlineStr">
        <is>
          <t>6189 ( 2.8% )</t>
        </is>
      </c>
      <c r="M29" s="46" t="n">
        <v>6638682476</v>
      </c>
      <c r="N29" s="46" t="n">
        <v>765380</v>
      </c>
      <c r="O29" s="44" t="n">
        <v>2</v>
      </c>
    </row>
    <row customHeight="1" ht="54" r="30" s="51">
      <c r="A30" s="43" t="n">
        <v>43479</v>
      </c>
      <c r="B30" s="44" t="n">
        <v>963</v>
      </c>
      <c r="C30" s="52" t="n">
        <v>0.151</v>
      </c>
      <c r="D30" s="46" t="n">
        <v>3794</v>
      </c>
      <c r="E30" s="52" t="n">
        <v>0.214</v>
      </c>
      <c r="F30" s="46" t="n">
        <v>607095</v>
      </c>
      <c r="G30" s="52" t="n">
        <v>0.217</v>
      </c>
      <c r="H30" s="52" t="n">
        <v>0.158</v>
      </c>
      <c r="I30" s="46" t="n">
        <v>786887930</v>
      </c>
      <c r="J30" s="44" t="inlineStr">
        <is>
          <t>-1253539320 ( -61.4% )</t>
        </is>
      </c>
      <c r="K30" s="46" t="n">
        <v>95878</v>
      </c>
      <c r="L30" s="44" t="inlineStr">
        <is>
          <t>-133914 ( -58.3% )</t>
        </is>
      </c>
      <c r="M30" s="46" t="n">
        <v>7425570406</v>
      </c>
      <c r="N30" s="46" t="n">
        <v>861258</v>
      </c>
      <c r="O30" s="44" t="n">
        <v>2</v>
      </c>
    </row>
    <row customHeight="1" ht="27" r="31" s="51">
      <c r="A31" s="43" t="n">
        <v>43480</v>
      </c>
      <c r="B31" s="46" t="n">
        <v>1004</v>
      </c>
      <c r="C31" s="52" t="n">
        <v>0.153</v>
      </c>
      <c r="D31" s="46" t="n">
        <v>3908</v>
      </c>
      <c r="E31" s="52" t="n">
        <v>0.22</v>
      </c>
      <c r="F31" s="46" t="n">
        <v>627017</v>
      </c>
      <c r="G31" s="52" t="n">
        <v>0.224</v>
      </c>
      <c r="H31" s="52" t="n">
        <v>0.148</v>
      </c>
      <c r="I31" s="46" t="n">
        <v>759249150</v>
      </c>
      <c r="J31" s="44" t="inlineStr">
        <is>
          <t>-27638780 ( -3.5% )</t>
        </is>
      </c>
      <c r="K31" s="46" t="n">
        <v>92667</v>
      </c>
      <c r="L31" s="44" t="inlineStr">
        <is>
          <t>-3211 ( -3.3% )</t>
        </is>
      </c>
      <c r="M31" s="46" t="n">
        <v>8184819556</v>
      </c>
      <c r="N31" s="46" t="n">
        <v>953925</v>
      </c>
      <c r="O31" s="44" t="n">
        <v>2</v>
      </c>
    </row>
    <row customHeight="1" ht="27" r="32" s="51">
      <c r="A32" s="43" t="n">
        <v>43481</v>
      </c>
      <c r="B32" s="44" t="n">
        <v>954</v>
      </c>
      <c r="C32" s="52" t="n">
        <v>0.135</v>
      </c>
      <c r="D32" s="46" t="n">
        <v>3612</v>
      </c>
      <c r="E32" s="52" t="n">
        <v>0.199</v>
      </c>
      <c r="F32" s="46" t="n">
        <v>610297</v>
      </c>
      <c r="G32" s="52" t="n">
        <v>0.215</v>
      </c>
      <c r="H32" s="52" t="n">
        <v>0.147</v>
      </c>
      <c r="I32" s="46" t="n">
        <v>725335550</v>
      </c>
      <c r="J32" s="44" t="inlineStr">
        <is>
          <t>-33913600 ( -4.5% )</t>
        </is>
      </c>
      <c r="K32" s="46" t="n">
        <v>89952</v>
      </c>
      <c r="L32" s="44" t="inlineStr">
        <is>
          <t>-2715 ( -2.9% )</t>
        </is>
      </c>
      <c r="M32" s="46" t="n">
        <v>8910155106</v>
      </c>
      <c r="N32" s="46" t="n">
        <v>1043877</v>
      </c>
      <c r="O32" s="44" t="n">
        <v>2</v>
      </c>
    </row>
    <row customHeight="1" ht="40.5" r="33" s="51">
      <c r="A33" s="43" t="n">
        <v>43482</v>
      </c>
      <c r="B33" s="44" t="n">
        <v>862</v>
      </c>
      <c r="C33" s="52" t="n">
        <v>0.118</v>
      </c>
      <c r="D33" s="46" t="n">
        <v>3022</v>
      </c>
      <c r="E33" s="52" t="n">
        <v>0.166</v>
      </c>
      <c r="F33" s="46" t="n">
        <v>495938</v>
      </c>
      <c r="G33" s="52" t="n">
        <v>0.174</v>
      </c>
      <c r="H33" s="52" t="n">
        <v>0.152</v>
      </c>
      <c r="I33" s="46" t="n">
        <v>619988700</v>
      </c>
      <c r="J33" s="44" t="inlineStr">
        <is>
          <t>-105346850 ( -14.5% )</t>
        </is>
      </c>
      <c r="K33" s="46" t="n">
        <v>75564</v>
      </c>
      <c r="L33" s="44" t="inlineStr">
        <is>
          <t>-14388 ( -16.0% )</t>
        </is>
      </c>
      <c r="M33" s="46" t="n">
        <v>9530143806</v>
      </c>
      <c r="N33" s="46" t="n">
        <v>1119441</v>
      </c>
      <c r="O33" s="44" t="n">
        <v>2</v>
      </c>
    </row>
    <row customHeight="1" ht="27" r="34" s="51">
      <c r="A34" s="43" t="n">
        <v>43483</v>
      </c>
      <c r="B34" s="44" t="n">
        <v>899</v>
      </c>
      <c r="C34" s="52" t="n">
        <v>0.123</v>
      </c>
      <c r="D34" s="46" t="n">
        <v>3279</v>
      </c>
      <c r="E34" s="52" t="n">
        <v>0.177</v>
      </c>
      <c r="F34" s="46" t="n">
        <v>533948</v>
      </c>
      <c r="G34" s="52" t="n">
        <v>0.185</v>
      </c>
      <c r="H34" s="52" t="n">
        <v>0.169</v>
      </c>
      <c r="I34" s="46" t="n">
        <v>809182593</v>
      </c>
      <c r="J34" s="44" t="inlineStr">
        <is>
          <t>189193893 ( 30.5% )</t>
        </is>
      </c>
      <c r="K34" s="46" t="n">
        <v>90405</v>
      </c>
      <c r="L34" s="44" t="inlineStr">
        <is>
          <t>14841 ( 19.6% )</t>
        </is>
      </c>
      <c r="M34" s="46" t="n">
        <v>10339326399</v>
      </c>
      <c r="N34" s="46" t="n">
        <v>1209846</v>
      </c>
      <c r="O34" s="44" t="n">
        <v>2</v>
      </c>
    </row>
    <row customHeight="1" ht="27" r="35" s="51">
      <c r="A35" s="43" t="n">
        <v>43484</v>
      </c>
      <c r="B35" s="44" t="n">
        <v>992</v>
      </c>
      <c r="C35" s="52" t="n">
        <v>0.128</v>
      </c>
      <c r="D35" s="46" t="n">
        <v>3775</v>
      </c>
      <c r="E35" s="52" t="n">
        <v>0.194</v>
      </c>
      <c r="F35" s="46" t="n">
        <v>620104</v>
      </c>
      <c r="G35" s="52" t="n">
        <v>0.205</v>
      </c>
      <c r="H35" s="52" t="n">
        <v>0.316</v>
      </c>
      <c r="I35" s="46" t="n">
        <v>1739836358</v>
      </c>
      <c r="J35" s="44" t="inlineStr">
        <is>
          <t>930653765 ( 115.0% )</t>
        </is>
      </c>
      <c r="K35" s="46" t="n">
        <v>195973</v>
      </c>
      <c r="L35" s="44" t="inlineStr">
        <is>
          <t>105568 ( 116.8% )</t>
        </is>
      </c>
      <c r="M35" s="46" t="n">
        <v>12079162757</v>
      </c>
      <c r="N35" s="46" t="n">
        <v>1405819</v>
      </c>
      <c r="O35" s="44" t="n">
        <v>2</v>
      </c>
    </row>
    <row customHeight="1" ht="27" r="36" s="51">
      <c r="A36" s="43" t="n">
        <v>43485</v>
      </c>
      <c r="B36" s="44" t="n">
        <v>992</v>
      </c>
      <c r="C36" s="52" t="n">
        <v>0.129</v>
      </c>
      <c r="D36" s="46" t="n">
        <v>3743</v>
      </c>
      <c r="E36" s="52" t="n">
        <v>0.198</v>
      </c>
      <c r="F36" s="46" t="n">
        <v>616385</v>
      </c>
      <c r="G36" s="52" t="n">
        <v>0.21</v>
      </c>
      <c r="H36" s="52" t="n">
        <v>0.31</v>
      </c>
      <c r="I36" s="46" t="n">
        <v>1701531340</v>
      </c>
      <c r="J36" s="44" t="inlineStr">
        <is>
          <t>-38305018 ( -2.2% )</t>
        </is>
      </c>
      <c r="K36" s="46" t="n">
        <v>191234</v>
      </c>
      <c r="L36" s="44" t="inlineStr">
        <is>
          <t>-4739 ( -2.4% )</t>
        </is>
      </c>
      <c r="M36" s="46" t="n">
        <v>13780694097</v>
      </c>
      <c r="N36" s="46" t="n">
        <v>1597053</v>
      </c>
      <c r="O36" s="44" t="n">
        <v>2</v>
      </c>
    </row>
    <row customHeight="1" ht="54" r="37" s="51">
      <c r="A37" s="43" t="n">
        <v>43486</v>
      </c>
      <c r="B37" s="44" t="n">
        <v>890</v>
      </c>
      <c r="C37" s="52" t="n">
        <v>0.129</v>
      </c>
      <c r="D37" s="46" t="n">
        <v>3565</v>
      </c>
      <c r="E37" s="52" t="n">
        <v>0.204</v>
      </c>
      <c r="F37" s="46" t="n">
        <v>585604</v>
      </c>
      <c r="G37" s="52" t="n">
        <v>0.214</v>
      </c>
      <c r="H37" s="52" t="n">
        <v>0.122</v>
      </c>
      <c r="I37" s="46" t="n">
        <v>583598470</v>
      </c>
      <c r="J37" s="44" t="inlineStr">
        <is>
          <t>-1117932870 ( -65.7% )</t>
        </is>
      </c>
      <c r="K37" s="46" t="n">
        <v>71568</v>
      </c>
      <c r="L37" s="44" t="inlineStr">
        <is>
          <t>-119666 ( -62.6% )</t>
        </is>
      </c>
      <c r="M37" s="46" t="n">
        <v>14364292567</v>
      </c>
      <c r="N37" s="46" t="n">
        <v>1668621</v>
      </c>
      <c r="O37" s="44" t="n">
        <v>2</v>
      </c>
    </row>
    <row customHeight="1" ht="27" r="38" s="51">
      <c r="A38" s="43" t="n">
        <v>43487</v>
      </c>
      <c r="B38" s="44" t="n">
        <v>913</v>
      </c>
      <c r="C38" s="52" t="n">
        <v>0.128</v>
      </c>
      <c r="D38" s="46" t="n">
        <v>3567</v>
      </c>
      <c r="E38" s="52" t="n">
        <v>0.205</v>
      </c>
      <c r="F38" s="46" t="n">
        <v>586522</v>
      </c>
      <c r="G38" s="52" t="n">
        <v>0.215</v>
      </c>
      <c r="H38" s="52" t="n">
        <v>0.106</v>
      </c>
      <c r="I38" s="46" t="n">
        <v>504196110</v>
      </c>
      <c r="J38" s="44" t="inlineStr">
        <is>
          <t>-79402360 ( -13.6% )</t>
        </is>
      </c>
      <c r="K38" s="46" t="n">
        <v>62309</v>
      </c>
      <c r="L38" s="44" t="inlineStr">
        <is>
          <t>-9259 ( -12.9% )</t>
        </is>
      </c>
      <c r="M38" s="46" t="n">
        <v>14868488677</v>
      </c>
      <c r="N38" s="46" t="n">
        <v>1730930</v>
      </c>
      <c r="O38" s="44" t="n">
        <v>2</v>
      </c>
    </row>
    <row customHeight="1" ht="40.5" r="39" s="51">
      <c r="A39" s="43" t="n">
        <v>43488</v>
      </c>
      <c r="B39" s="44" t="n">
        <v>656</v>
      </c>
      <c r="C39" s="52" t="n">
        <v>0.107</v>
      </c>
      <c r="D39" s="46" t="n">
        <v>2243</v>
      </c>
      <c r="E39" s="52" t="n">
        <v>0.121</v>
      </c>
      <c r="F39" s="46" t="n">
        <v>310078</v>
      </c>
      <c r="G39" s="52" t="n">
        <v>0.106</v>
      </c>
      <c r="H39" s="52" t="n">
        <v>0.096</v>
      </c>
      <c r="I39" s="46" t="n">
        <v>239958580</v>
      </c>
      <c r="J39" s="44" t="inlineStr">
        <is>
          <t>-264237530 ( -52.4% )</t>
        </is>
      </c>
      <c r="K39" s="46" t="n">
        <v>29853</v>
      </c>
      <c r="L39" s="44" t="inlineStr">
        <is>
          <t>-32456 ( -52.1% )</t>
        </is>
      </c>
      <c r="M39" s="46" t="n">
        <v>15108447257</v>
      </c>
      <c r="N39" s="46" t="n">
        <v>1760783</v>
      </c>
      <c r="O39" s="44" t="n">
        <v>3</v>
      </c>
    </row>
    <row customHeight="1" ht="27" r="40" s="51">
      <c r="A40" s="43" t="n">
        <v>43489</v>
      </c>
      <c r="B40" s="44" t="n">
        <v>641</v>
      </c>
      <c r="C40" s="52" t="n">
        <v>0.101</v>
      </c>
      <c r="D40" s="46" t="n">
        <v>2084</v>
      </c>
      <c r="E40" s="52" t="n">
        <v>0.113</v>
      </c>
      <c r="F40" s="46" t="n">
        <v>287562</v>
      </c>
      <c r="G40" s="52" t="n">
        <v>0.099</v>
      </c>
      <c r="H40" s="52" t="n">
        <v>0.079</v>
      </c>
      <c r="I40" s="46" t="n">
        <v>182246460</v>
      </c>
      <c r="J40" s="44" t="inlineStr">
        <is>
          <t>-57712120 ( -24.1% )</t>
        </is>
      </c>
      <c r="K40" s="46" t="n">
        <v>22822</v>
      </c>
      <c r="L40" s="44" t="inlineStr">
        <is>
          <t>-7031 ( -23.6% )</t>
        </is>
      </c>
      <c r="M40" s="46" t="n">
        <v>15290693717</v>
      </c>
      <c r="N40" s="46" t="n">
        <v>1783605</v>
      </c>
      <c r="O40" s="44" t="n">
        <v>3</v>
      </c>
    </row>
    <row customHeight="1" ht="27" r="41" s="51">
      <c r="A41" s="43" t="n">
        <v>43490</v>
      </c>
      <c r="B41" s="44" t="n">
        <v>627</v>
      </c>
      <c r="C41" s="52" t="n">
        <v>0.1</v>
      </c>
      <c r="D41" s="46" t="n">
        <v>1976</v>
      </c>
      <c r="E41" s="52" t="n">
        <v>0.105</v>
      </c>
      <c r="F41" s="46" t="n">
        <v>266913</v>
      </c>
      <c r="G41" s="52" t="n">
        <v>0.09</v>
      </c>
      <c r="H41" s="52" t="n">
        <v>0.078</v>
      </c>
      <c r="I41" s="46" t="n">
        <v>184765582</v>
      </c>
      <c r="J41" s="44" t="inlineStr">
        <is>
          <t>2519122 ( 1.4% )</t>
        </is>
      </c>
      <c r="K41" s="46" t="n">
        <v>20908</v>
      </c>
      <c r="L41" s="44" t="inlineStr">
        <is>
          <t>-1914 ( -8.4% )</t>
        </is>
      </c>
      <c r="M41" s="46" t="n">
        <v>15475459299</v>
      </c>
      <c r="N41" s="46" t="n">
        <v>1804513</v>
      </c>
      <c r="O41" s="44" t="n">
        <v>3</v>
      </c>
    </row>
    <row customHeight="1" ht="27" r="42" s="51">
      <c r="A42" s="43" t="n">
        <v>43491</v>
      </c>
      <c r="B42" s="44" t="n">
        <v>617</v>
      </c>
      <c r="C42" s="52" t="n">
        <v>0.093</v>
      </c>
      <c r="D42" s="46" t="n">
        <v>1668</v>
      </c>
      <c r="E42" s="52" t="n">
        <v>0.08400000000000001</v>
      </c>
      <c r="F42" s="46" t="n">
        <v>215705</v>
      </c>
      <c r="G42" s="52" t="n">
        <v>0.06900000000000001</v>
      </c>
      <c r="H42" s="52" t="n">
        <v>0.164</v>
      </c>
      <c r="I42" s="46" t="n">
        <v>310555658</v>
      </c>
      <c r="J42" s="44" t="inlineStr">
        <is>
          <t>125790076 ( 68.1% )</t>
        </is>
      </c>
      <c r="K42" s="46" t="n">
        <v>35366</v>
      </c>
      <c r="L42" s="44" t="inlineStr">
        <is>
          <t>14458 ( 69.2% )</t>
        </is>
      </c>
      <c r="M42" s="46" t="n">
        <v>15786014957</v>
      </c>
      <c r="N42" s="46" t="n">
        <v>1839879</v>
      </c>
      <c r="O42" s="44" t="n">
        <v>4</v>
      </c>
    </row>
    <row customHeight="1" ht="27" r="43" s="51">
      <c r="A43" s="43" t="n">
        <v>43492</v>
      </c>
      <c r="B43" s="44" t="n">
        <v>602</v>
      </c>
      <c r="C43" s="52" t="n">
        <v>0.093</v>
      </c>
      <c r="D43" s="46" t="n">
        <v>1522</v>
      </c>
      <c r="E43" s="52" t="n">
        <v>0.078</v>
      </c>
      <c r="F43" s="46" t="n">
        <v>194858</v>
      </c>
      <c r="G43" s="52" t="n">
        <v>0.064</v>
      </c>
      <c r="H43" s="52" t="n">
        <v>0.16</v>
      </c>
      <c r="I43" s="46" t="n">
        <v>274123080</v>
      </c>
      <c r="J43" s="44" t="inlineStr">
        <is>
          <t>-36432578 ( -11.7% )</t>
        </is>
      </c>
      <c r="K43" s="46" t="n">
        <v>31245</v>
      </c>
      <c r="L43" s="44" t="inlineStr">
        <is>
          <t>-4121 ( -11.7% )</t>
        </is>
      </c>
      <c r="M43" s="46" t="n">
        <v>16060138037</v>
      </c>
      <c r="N43" s="46" t="n">
        <v>1871124</v>
      </c>
      <c r="O43" s="44" t="n">
        <v>4</v>
      </c>
    </row>
    <row customHeight="1" ht="40.5" r="44" s="51">
      <c r="A44" s="43" t="n">
        <v>43493</v>
      </c>
      <c r="B44" s="44" t="n">
        <v>589</v>
      </c>
      <c r="C44" s="52" t="n">
        <v>0.1</v>
      </c>
      <c r="D44" s="46" t="n">
        <v>1603</v>
      </c>
      <c r="E44" s="52" t="n">
        <v>0.08799999999999999</v>
      </c>
      <c r="F44" s="46" t="n">
        <v>205700</v>
      </c>
      <c r="G44" s="52" t="n">
        <v>0.07199999999999999</v>
      </c>
      <c r="H44" s="52" t="n">
        <v>0.07000000000000001</v>
      </c>
      <c r="I44" s="46" t="n">
        <v>114697320</v>
      </c>
      <c r="J44" s="44" t="inlineStr">
        <is>
          <t>-159425760 ( -58.2% )</t>
        </is>
      </c>
      <c r="K44" s="46" t="n">
        <v>14309</v>
      </c>
      <c r="L44" s="44" t="inlineStr">
        <is>
          <t>-16936 ( -54.2% )</t>
        </is>
      </c>
      <c r="M44" s="46" t="n">
        <v>16174835357</v>
      </c>
      <c r="N44" s="46" t="n">
        <v>1885433</v>
      </c>
      <c r="O44" s="44" t="n">
        <v>4</v>
      </c>
    </row>
    <row customHeight="1" ht="27" r="45" s="51">
      <c r="A45" s="43" t="n">
        <v>43494</v>
      </c>
      <c r="B45" s="44" t="n">
        <v>570</v>
      </c>
      <c r="C45" s="52" t="n">
        <v>0.093</v>
      </c>
      <c r="D45" s="46" t="n">
        <v>1578</v>
      </c>
      <c r="E45" s="52" t="n">
        <v>0.08599999999999999</v>
      </c>
      <c r="F45" s="46" t="n">
        <v>202894</v>
      </c>
      <c r="G45" s="52" t="n">
        <v>0.07000000000000001</v>
      </c>
      <c r="H45" s="52" t="n">
        <v>0.076</v>
      </c>
      <c r="I45" s="46" t="n">
        <v>122265930</v>
      </c>
      <c r="J45" s="44" t="inlineStr">
        <is>
          <t>7568610 ( 6.6% )</t>
        </is>
      </c>
      <c r="K45" s="46" t="n">
        <v>15429</v>
      </c>
      <c r="L45" s="44" t="inlineStr">
        <is>
          <t>1120 ( 7.8% )</t>
        </is>
      </c>
      <c r="M45" s="46" t="n">
        <v>16297101287</v>
      </c>
      <c r="N45" s="46" t="n">
        <v>1900862</v>
      </c>
      <c r="O45" s="44" t="n">
        <v>4</v>
      </c>
    </row>
    <row customHeight="1" ht="40.5" r="46" s="51">
      <c r="A46" s="43" t="n">
        <v>43495</v>
      </c>
      <c r="B46" s="44" t="n">
        <v>117</v>
      </c>
      <c r="C46" s="52" t="n">
        <v>0.023</v>
      </c>
      <c r="D46" s="44" t="n">
        <v>165</v>
      </c>
      <c r="E46" s="52" t="n">
        <v>0.008999999999999999</v>
      </c>
      <c r="F46" s="46" t="n">
        <v>18463</v>
      </c>
      <c r="G46" s="52" t="n">
        <v>0.006</v>
      </c>
      <c r="H46" s="52" t="n">
        <v>0.157</v>
      </c>
      <c r="I46" s="46" t="n">
        <v>17823390</v>
      </c>
      <c r="J46" s="44" t="inlineStr">
        <is>
          <t>-104442540 ( -85.4% )</t>
        </is>
      </c>
      <c r="K46" s="46" t="n">
        <v>2895</v>
      </c>
      <c r="L46" s="44" t="inlineStr">
        <is>
          <t>-12534 ( -81.2% )</t>
        </is>
      </c>
      <c r="M46" s="46" t="n">
        <v>16314924677</v>
      </c>
      <c r="N46" s="46" t="n">
        <v>1903757</v>
      </c>
      <c r="O46" s="44" t="n">
        <v>8</v>
      </c>
    </row>
    <row customHeight="1" ht="27" r="47" s="51">
      <c r="A47" s="43" t="n">
        <v>43496</v>
      </c>
      <c r="B47" s="44" t="n">
        <v>81</v>
      </c>
      <c r="C47" s="52" t="n">
        <v>0.015</v>
      </c>
      <c r="D47" s="44" t="n">
        <v>119</v>
      </c>
      <c r="E47" s="52" t="n">
        <v>0.006</v>
      </c>
      <c r="F47" s="46" t="n">
        <v>12317</v>
      </c>
      <c r="G47" s="52" t="n">
        <v>0.004</v>
      </c>
      <c r="H47" s="52" t="n">
        <v>0.118</v>
      </c>
      <c r="I47" s="46" t="n">
        <v>10723280</v>
      </c>
      <c r="J47" s="44" t="inlineStr">
        <is>
          <t>-7100110 ( -39.8% )</t>
        </is>
      </c>
      <c r="K47" s="46" t="n">
        <v>1455</v>
      </c>
      <c r="L47" s="44" t="inlineStr">
        <is>
          <t>-1440 ( -49.7% )</t>
        </is>
      </c>
      <c r="M47" s="46" t="n">
        <v>16325647957</v>
      </c>
      <c r="N47" s="46" t="n">
        <v>1905212</v>
      </c>
      <c r="O47" s="44" t="n">
        <v>14</v>
      </c>
    </row>
    <row customHeight="1" ht="27" r="48" s="51">
      <c r="A48" s="43" t="n">
        <v>43497</v>
      </c>
      <c r="B48" s="44" t="n">
        <v>81</v>
      </c>
      <c r="C48" s="52" t="n">
        <v>0.015</v>
      </c>
      <c r="D48" s="44" t="n">
        <v>112</v>
      </c>
      <c r="E48" s="52" t="n">
        <v>0.006</v>
      </c>
      <c r="F48" s="46" t="n">
        <v>11910</v>
      </c>
      <c r="G48" s="52" t="n">
        <v>0.004</v>
      </c>
      <c r="H48" s="52" t="n">
        <v>0.153</v>
      </c>
      <c r="I48" s="46" t="n">
        <v>13745220</v>
      </c>
      <c r="J48" s="44" t="inlineStr">
        <is>
          <t>3021940 ( 28.2% )</t>
        </is>
      </c>
      <c r="K48" s="46" t="n">
        <v>1817</v>
      </c>
      <c r="L48" s="44" t="inlineStr">
        <is>
          <t>362 ( 24.9% )</t>
        </is>
      </c>
      <c r="M48" s="46" t="n">
        <v>16339393177</v>
      </c>
      <c r="N48" s="46" t="n">
        <v>1907029</v>
      </c>
      <c r="O48" s="44" t="n">
        <v>10</v>
      </c>
    </row>
    <row customHeight="1" ht="27" r="49" s="51">
      <c r="A49" s="43" t="n">
        <v>43498</v>
      </c>
      <c r="B49" s="44" t="n">
        <v>61</v>
      </c>
      <c r="C49" s="52" t="n">
        <v>0.011</v>
      </c>
      <c r="D49" s="44" t="n">
        <v>87</v>
      </c>
      <c r="E49" s="52" t="n">
        <v>0.004</v>
      </c>
      <c r="F49" s="46" t="n">
        <v>9262</v>
      </c>
      <c r="G49" s="52" t="n">
        <v>0.003</v>
      </c>
      <c r="H49" s="52" t="n">
        <v>0.206</v>
      </c>
      <c r="I49" s="46" t="n">
        <v>14787450</v>
      </c>
      <c r="J49" s="44" t="inlineStr">
        <is>
          <t>1042230 ( 7.6% )</t>
        </is>
      </c>
      <c r="K49" s="46" t="n">
        <v>1906</v>
      </c>
      <c r="L49" s="44" t="inlineStr">
        <is>
          <t>89 ( 4.9% )</t>
        </is>
      </c>
      <c r="M49" s="46" t="n">
        <v>16354180627</v>
      </c>
      <c r="N49" s="46" t="n">
        <v>1908935</v>
      </c>
      <c r="O49" s="44" t="n">
        <v>12</v>
      </c>
    </row>
    <row customHeight="1" ht="27" r="50" s="51">
      <c r="A50" s="43" t="n">
        <v>43499</v>
      </c>
      <c r="B50" s="44" t="n">
        <v>60</v>
      </c>
      <c r="C50" s="52" t="n">
        <v>0.01</v>
      </c>
      <c r="D50" s="44" t="n">
        <v>84</v>
      </c>
      <c r="E50" s="52" t="n">
        <v>0.004</v>
      </c>
      <c r="F50" s="46" t="n">
        <v>8617</v>
      </c>
      <c r="G50" s="52" t="n">
        <v>0.003</v>
      </c>
      <c r="H50" s="52" t="n">
        <v>0.217</v>
      </c>
      <c r="I50" s="46" t="n">
        <v>14303730</v>
      </c>
      <c r="J50" s="44" t="inlineStr">
        <is>
          <t>-483720 ( -3.3% )</t>
        </is>
      </c>
      <c r="K50" s="46" t="n">
        <v>1867</v>
      </c>
      <c r="L50" s="44" t="inlineStr">
        <is>
          <t>-39 ( -2.0% )</t>
        </is>
      </c>
      <c r="M50" s="46" t="n">
        <v>16368484357</v>
      </c>
      <c r="N50" s="46" t="n">
        <v>1910802</v>
      </c>
      <c r="O50" s="44" t="n">
        <v>11</v>
      </c>
    </row>
    <row customHeight="1" ht="27" r="51" s="51">
      <c r="A51" s="43" t="n">
        <v>43500</v>
      </c>
      <c r="B51" s="44" t="n">
        <v>64</v>
      </c>
      <c r="C51" s="52" t="n">
        <v>0.011</v>
      </c>
      <c r="D51" s="44" t="n">
        <v>88</v>
      </c>
      <c r="E51" s="52" t="n">
        <v>0.004</v>
      </c>
      <c r="F51" s="46" t="n">
        <v>9120</v>
      </c>
      <c r="G51" s="52" t="n">
        <v>0.003</v>
      </c>
      <c r="H51" s="52" t="n">
        <v>0.219</v>
      </c>
      <c r="I51" s="46" t="n">
        <v>15011060</v>
      </c>
      <c r="J51" s="44" t="inlineStr">
        <is>
          <t>707330 ( 4.9% )</t>
        </is>
      </c>
      <c r="K51" s="46" t="n">
        <v>1994</v>
      </c>
      <c r="L51" s="44" t="inlineStr">
        <is>
          <t>127 ( 6.8% )</t>
        </is>
      </c>
      <c r="M51" s="46" t="n">
        <v>16383495417</v>
      </c>
      <c r="N51" s="46" t="n">
        <v>1912796</v>
      </c>
      <c r="O51" s="44" t="n">
        <v>10</v>
      </c>
    </row>
    <row customHeight="1" ht="27" r="52" s="51">
      <c r="A52" s="43" t="n">
        <v>43501</v>
      </c>
      <c r="B52" s="44" t="n">
        <v>19</v>
      </c>
      <c r="C52" s="52" t="n">
        <v>0.003</v>
      </c>
      <c r="D52" s="44" t="n">
        <v>25</v>
      </c>
      <c r="E52" s="52" t="n">
        <v>0.001</v>
      </c>
      <c r="F52" s="46" t="n">
        <v>2389</v>
      </c>
      <c r="G52" s="52" t="n">
        <v>0.001</v>
      </c>
      <c r="H52" s="52" t="n">
        <v>0.226</v>
      </c>
      <c r="I52" s="46" t="n">
        <v>4364100</v>
      </c>
      <c r="J52" s="44" t="inlineStr">
        <is>
          <t>-10646960 ( -70.9% )</t>
        </is>
      </c>
      <c r="K52" s="44" t="n">
        <v>539</v>
      </c>
      <c r="L52" s="44" t="inlineStr">
        <is>
          <t>-1455 ( -73.0% )</t>
        </is>
      </c>
      <c r="M52" s="46" t="n">
        <v>16387859517</v>
      </c>
      <c r="N52" s="46" t="n">
        <v>1913335</v>
      </c>
      <c r="O52" s="44" t="n">
        <v>13</v>
      </c>
    </row>
    <row customHeight="1" ht="27" r="53" s="51">
      <c r="A53" s="43" t="n">
        <v>43502</v>
      </c>
      <c r="B53" s="44" t="n">
        <v>16</v>
      </c>
      <c r="C53" s="52" t="n">
        <v>0.003</v>
      </c>
      <c r="D53" s="44" t="n">
        <v>19</v>
      </c>
      <c r="E53" s="52" t="n">
        <v>0.001</v>
      </c>
      <c r="F53" s="46" t="n">
        <v>2001</v>
      </c>
      <c r="G53" s="52" t="n">
        <v>0.001</v>
      </c>
      <c r="H53" s="52" t="n">
        <v>0.208</v>
      </c>
      <c r="I53" s="46" t="n">
        <v>3406300</v>
      </c>
      <c r="J53" s="44" t="inlineStr">
        <is>
          <t>-957800 ( -21.9% )</t>
        </is>
      </c>
      <c r="K53" s="44" t="n">
        <v>417</v>
      </c>
      <c r="L53" s="44" t="inlineStr">
        <is>
          <t>-122 ( -22.6% )</t>
        </is>
      </c>
      <c r="M53" s="46" t="n">
        <v>16391265817</v>
      </c>
      <c r="N53" s="46" t="n">
        <v>1913752</v>
      </c>
      <c r="O53" s="44" t="n">
        <v>18</v>
      </c>
    </row>
    <row customHeight="1" ht="27" r="54" s="51">
      <c r="A54" s="43" t="n">
        <v>43503</v>
      </c>
      <c r="B54" s="44" t="n">
        <v>8</v>
      </c>
      <c r="C54" s="52" t="n">
        <v>0.001</v>
      </c>
      <c r="D54" s="44" t="n">
        <v>9</v>
      </c>
      <c r="E54" s="52" t="n">
        <v>0</v>
      </c>
      <c r="F54" s="44" t="n">
        <v>828</v>
      </c>
      <c r="G54" s="52" t="n">
        <v>0</v>
      </c>
      <c r="H54" s="52" t="n">
        <v>0.133</v>
      </c>
      <c r="I54" s="46" t="n">
        <v>865000</v>
      </c>
      <c r="J54" s="44" t="inlineStr">
        <is>
          <t>-2541300 ( -74.6% )</t>
        </is>
      </c>
      <c r="K54" s="44" t="n">
        <v>110</v>
      </c>
      <c r="L54" s="44" t="inlineStr">
        <is>
          <t>-307 ( -73.6% )</t>
        </is>
      </c>
      <c r="M54" s="46" t="n">
        <v>16392130817</v>
      </c>
      <c r="N54" s="46" t="n">
        <v>1913862</v>
      </c>
      <c r="O54" s="44" t="n">
        <v>33</v>
      </c>
    </row>
    <row customHeight="1" ht="27" r="55" s="51">
      <c r="A55" s="43" t="n">
        <v>43504</v>
      </c>
      <c r="B55" s="44" t="n">
        <v>9</v>
      </c>
      <c r="C55" s="52" t="n">
        <v>0.002</v>
      </c>
      <c r="D55" s="44" t="n">
        <v>10</v>
      </c>
      <c r="E55" s="52" t="n">
        <v>0.001</v>
      </c>
      <c r="F55" s="46" t="n">
        <v>1092</v>
      </c>
      <c r="G55" s="52" t="n">
        <v>0</v>
      </c>
      <c r="H55" s="52" t="n">
        <v>0.108</v>
      </c>
      <c r="I55" s="46" t="n">
        <v>1036400</v>
      </c>
      <c r="J55" s="44" t="inlineStr">
        <is>
          <t>171400 ( 19.8% )</t>
        </is>
      </c>
      <c r="K55" s="44" t="n">
        <v>118</v>
      </c>
      <c r="L55" s="44" t="inlineStr">
        <is>
          <t>8 ( 7.3% )</t>
        </is>
      </c>
      <c r="M55" s="46" t="n">
        <v>16393167217</v>
      </c>
      <c r="N55" s="46" t="n">
        <v>1913980</v>
      </c>
      <c r="O55" s="44" t="n">
        <v>36</v>
      </c>
    </row>
    <row customHeight="1" ht="27" r="56" s="51">
      <c r="A56" s="43" t="n">
        <v>43505</v>
      </c>
      <c r="B56" s="44" t="n">
        <v>10</v>
      </c>
      <c r="C56" s="52" t="n">
        <v>0.002</v>
      </c>
      <c r="D56" s="44" t="n">
        <v>11</v>
      </c>
      <c r="E56" s="52" t="n">
        <v>0.001</v>
      </c>
      <c r="F56" s="44" t="n">
        <v>916</v>
      </c>
      <c r="G56" s="52" t="n">
        <v>0</v>
      </c>
      <c r="H56" s="52" t="n">
        <v>0.257</v>
      </c>
      <c r="I56" s="46" t="n">
        <v>1913200</v>
      </c>
      <c r="J56" s="44" t="inlineStr">
        <is>
          <t>876800 ( 84.6% )</t>
        </is>
      </c>
      <c r="K56" s="44" t="n">
        <v>235</v>
      </c>
      <c r="L56" s="44" t="inlineStr">
        <is>
          <t>117 ( 99.2% )</t>
        </is>
      </c>
      <c r="M56" s="46" t="n">
        <v>16395080417</v>
      </c>
      <c r="N56" s="46" t="n">
        <v>1914215</v>
      </c>
      <c r="O56" s="44" t="n">
        <v>28</v>
      </c>
    </row>
    <row customHeight="1" ht="27" r="57" s="51">
      <c r="A57" s="43" t="n">
        <v>43506</v>
      </c>
      <c r="B57" s="44" t="n">
        <v>9</v>
      </c>
      <c r="C57" s="52" t="n">
        <v>0.002</v>
      </c>
      <c r="D57" s="44" t="n">
        <v>10</v>
      </c>
      <c r="E57" s="52" t="n">
        <v>0.001</v>
      </c>
      <c r="F57" s="44" t="n">
        <v>830</v>
      </c>
      <c r="G57" s="52" t="n">
        <v>0</v>
      </c>
      <c r="H57" s="52" t="n">
        <v>0.204</v>
      </c>
      <c r="I57" s="46" t="n">
        <v>1431500</v>
      </c>
      <c r="J57" s="44" t="inlineStr">
        <is>
          <t>-481700 ( -25.2% )</t>
        </is>
      </c>
      <c r="K57" s="44" t="n">
        <v>169</v>
      </c>
      <c r="L57" s="44" t="inlineStr">
        <is>
          <t>-66 ( -28.1% )</t>
        </is>
      </c>
      <c r="M57" s="46" t="n">
        <v>16396511917</v>
      </c>
      <c r="N57" s="46" t="n">
        <v>1914384</v>
      </c>
      <c r="O57" s="44" t="n">
        <v>29</v>
      </c>
    </row>
    <row customHeight="1" ht="27" r="58" s="51">
      <c r="A58" s="43" t="n">
        <v>43507</v>
      </c>
      <c r="B58" s="44" t="n">
        <v>8</v>
      </c>
      <c r="C58" s="52" t="n">
        <v>0.001</v>
      </c>
      <c r="D58" s="44" t="n">
        <v>8</v>
      </c>
      <c r="E58" s="52" t="n">
        <v>0</v>
      </c>
      <c r="F58" s="44" t="n">
        <v>886</v>
      </c>
      <c r="G58" s="52" t="n">
        <v>0</v>
      </c>
      <c r="H58" s="52" t="n">
        <v>0.08699999999999999</v>
      </c>
      <c r="I58" s="46" t="n">
        <v>599400</v>
      </c>
      <c r="J58" s="44" t="inlineStr">
        <is>
          <t>-832100 ( -58.1% )</t>
        </is>
      </c>
      <c r="K58" s="44" t="n">
        <v>77</v>
      </c>
      <c r="L58" s="44" t="inlineStr">
        <is>
          <t>-92 ( -54.4% )</t>
        </is>
      </c>
      <c r="M58" s="46" t="n">
        <v>16397111317</v>
      </c>
      <c r="N58" s="46" t="n">
        <v>1914461</v>
      </c>
      <c r="O58" s="44" t="n">
        <v>33</v>
      </c>
    </row>
    <row customHeight="1" ht="27" r="59" s="51">
      <c r="A59" s="43" t="n">
        <v>43508</v>
      </c>
      <c r="B59" s="44" t="n">
        <v>9</v>
      </c>
      <c r="C59" s="52" t="n">
        <v>0.002</v>
      </c>
      <c r="D59" s="44" t="n">
        <v>9</v>
      </c>
      <c r="E59" s="52" t="n">
        <v>0</v>
      </c>
      <c r="F59" s="44" t="n">
        <v>937</v>
      </c>
      <c r="G59" s="52" t="n">
        <v>0</v>
      </c>
      <c r="H59" s="52" t="n">
        <v>0.129</v>
      </c>
      <c r="I59" s="46" t="n">
        <v>946500</v>
      </c>
      <c r="J59" s="44" t="inlineStr">
        <is>
          <t>347100 ( 57.9% )</t>
        </is>
      </c>
      <c r="K59" s="44" t="n">
        <v>121</v>
      </c>
      <c r="L59" s="44" t="inlineStr">
        <is>
          <t>44 ( 57.1% )</t>
        </is>
      </c>
      <c r="M59" s="46" t="n">
        <v>16398057817</v>
      </c>
      <c r="N59" s="46" t="n">
        <v>1914582</v>
      </c>
      <c r="O59" s="44" t="n">
        <v>36</v>
      </c>
    </row>
    <row customHeight="1" ht="27" r="60" s="51">
      <c r="A60" s="43" t="n">
        <v>43509</v>
      </c>
      <c r="B60" s="44" t="n">
        <v>5</v>
      </c>
      <c r="C60" s="52" t="n">
        <v>0.001</v>
      </c>
      <c r="D60" s="44" t="n">
        <v>5</v>
      </c>
      <c r="E60" s="52" t="n">
        <v>0</v>
      </c>
      <c r="F60" s="44" t="n">
        <v>738</v>
      </c>
      <c r="G60" s="52" t="n">
        <v>0</v>
      </c>
      <c r="H60" s="52" t="n">
        <v>0.55</v>
      </c>
      <c r="I60" s="46" t="n">
        <v>3644650</v>
      </c>
      <c r="J60" s="44" t="inlineStr">
        <is>
          <t>2698150 ( 285.1% )</t>
        </is>
      </c>
      <c r="K60" s="44" t="n">
        <v>406</v>
      </c>
      <c r="L60" s="44" t="inlineStr">
        <is>
          <t>285 ( 235.5% )</t>
        </is>
      </c>
      <c r="M60" s="46" t="n">
        <v>16401702467</v>
      </c>
      <c r="N60" s="46" t="n">
        <v>1914988</v>
      </c>
      <c r="O60" s="44" t="n">
        <v>22</v>
      </c>
    </row>
    <row customHeight="1" ht="27" r="61" s="51">
      <c r="A61" s="43" t="n">
        <v>43510</v>
      </c>
      <c r="B61" s="44" t="n">
        <v>3</v>
      </c>
      <c r="C61" s="52" t="n">
        <v>0</v>
      </c>
      <c r="D61" s="44" t="n">
        <v>3</v>
      </c>
      <c r="E61" s="52" t="n">
        <v>0</v>
      </c>
      <c r="F61" s="44" t="n">
        <v>636</v>
      </c>
      <c r="G61" s="52" t="n">
        <v>0</v>
      </c>
      <c r="H61" s="52" t="n">
        <v>0.382</v>
      </c>
      <c r="I61" s="46" t="n">
        <v>1975000</v>
      </c>
      <c r="J61" s="44" t="inlineStr">
        <is>
          <t>-1669650 ( -45.8% )</t>
        </is>
      </c>
      <c r="K61" s="44" t="n">
        <v>243</v>
      </c>
      <c r="L61" s="44" t="inlineStr">
        <is>
          <t>-163 ( -40.1% )</t>
        </is>
      </c>
      <c r="M61" s="46" t="n">
        <v>16403677467</v>
      </c>
      <c r="N61" s="46" t="n">
        <v>1915231</v>
      </c>
      <c r="O61" s="44" t="n">
        <v>30</v>
      </c>
    </row>
    <row customHeight="1" ht="27" r="62" s="51">
      <c r="A62" s="43" t="n">
        <v>43511</v>
      </c>
      <c r="B62" s="44" t="n">
        <v>2</v>
      </c>
      <c r="C62" s="52" t="n">
        <v>0</v>
      </c>
      <c r="D62" s="44" t="n">
        <v>2</v>
      </c>
      <c r="E62" s="52" t="n">
        <v>0</v>
      </c>
      <c r="F62" s="44" t="n">
        <v>418</v>
      </c>
      <c r="G62" s="52" t="n">
        <v>0</v>
      </c>
      <c r="H62" s="52" t="n">
        <v>0.141</v>
      </c>
      <c r="I62" s="46" t="n">
        <v>301000</v>
      </c>
      <c r="J62" s="44" t="inlineStr">
        <is>
          <t>-1674000 ( -84.8% )</t>
        </is>
      </c>
      <c r="K62" s="44" t="n">
        <v>59</v>
      </c>
      <c r="L62" s="44" t="inlineStr">
        <is>
          <t>-184 ( -75.7% )</t>
        </is>
      </c>
      <c r="M62" s="46" t="n">
        <v>16403978467</v>
      </c>
      <c r="N62" s="46" t="n">
        <v>1915290</v>
      </c>
      <c r="O62" s="44" t="n">
        <v>43</v>
      </c>
    </row>
    <row customHeight="1" ht="27" r="63" s="51">
      <c r="A63" s="43" t="n">
        <v>43512</v>
      </c>
      <c r="B63" s="44" t="n">
        <v>2</v>
      </c>
      <c r="C63" s="52" t="n">
        <v>0</v>
      </c>
      <c r="D63" s="44" t="n">
        <v>2</v>
      </c>
      <c r="E63" s="52" t="n">
        <v>0</v>
      </c>
      <c r="F63" s="44" t="n">
        <v>378</v>
      </c>
      <c r="G63" s="52" t="n">
        <v>0</v>
      </c>
      <c r="H63" s="52" t="n">
        <v>0.193</v>
      </c>
      <c r="I63" s="46" t="n">
        <v>444600</v>
      </c>
      <c r="J63" s="44" t="inlineStr">
        <is>
          <t>143600 ( 47.7% )</t>
        </is>
      </c>
      <c r="K63" s="44" t="n">
        <v>73</v>
      </c>
      <c r="L63" s="44" t="inlineStr">
        <is>
          <t>14 ( 23.7% )</t>
        </is>
      </c>
      <c r="M63" s="46" t="n">
        <v>16404423067</v>
      </c>
      <c r="N63" s="46" t="n">
        <v>1915363</v>
      </c>
      <c r="O63" s="44" t="n">
        <v>42</v>
      </c>
    </row>
    <row customHeight="1" ht="27" r="64" s="51">
      <c r="A64" s="43" t="n">
        <v>43513</v>
      </c>
      <c r="B64" s="44" t="n">
        <v>3</v>
      </c>
      <c r="C64" s="52" t="n">
        <v>0</v>
      </c>
      <c r="D64" s="44" t="n">
        <v>3</v>
      </c>
      <c r="E64" s="52" t="n">
        <v>0</v>
      </c>
      <c r="F64" s="44" t="n">
        <v>507</v>
      </c>
      <c r="G64" s="52" t="n">
        <v>0</v>
      </c>
      <c r="H64" s="52" t="n">
        <v>0.223</v>
      </c>
      <c r="I64" s="46" t="n">
        <v>620000</v>
      </c>
      <c r="J64" s="44" t="inlineStr">
        <is>
          <t>175400 ( 39.5% )</t>
        </is>
      </c>
      <c r="K64" s="44" t="n">
        <v>113</v>
      </c>
      <c r="L64" s="44" t="inlineStr">
        <is>
          <t>40 ( 54.8% )</t>
        </is>
      </c>
      <c r="M64" s="46" t="n">
        <v>16405043067</v>
      </c>
      <c r="N64" s="46" t="n">
        <v>1915476</v>
      </c>
      <c r="O64" s="44" t="n">
        <v>34</v>
      </c>
    </row>
    <row customHeight="1" ht="27" r="65" s="51">
      <c r="A65" s="43" t="n">
        <v>43514</v>
      </c>
      <c r="B65" s="44" t="n">
        <v>3</v>
      </c>
      <c r="C65" s="52" t="n">
        <v>0</v>
      </c>
      <c r="D65" s="44" t="n">
        <v>3</v>
      </c>
      <c r="E65" s="52" t="n">
        <v>0</v>
      </c>
      <c r="F65" s="44" t="n">
        <v>509</v>
      </c>
      <c r="G65" s="52" t="n">
        <v>0</v>
      </c>
      <c r="H65" s="52" t="n">
        <v>0.226</v>
      </c>
      <c r="I65" s="46" t="n">
        <v>604000</v>
      </c>
      <c r="J65" s="44" t="inlineStr">
        <is>
          <t>-16000 ( -2.6% )</t>
        </is>
      </c>
      <c r="K65" s="44" t="n">
        <v>115</v>
      </c>
      <c r="L65" s="44" t="inlineStr">
        <is>
          <t>2 ( 1.8% )</t>
        </is>
      </c>
      <c r="M65" s="46" t="n">
        <v>16405647067</v>
      </c>
      <c r="N65" s="46" t="n">
        <v>1915591</v>
      </c>
      <c r="O65" s="44" t="n">
        <v>35</v>
      </c>
    </row>
    <row customHeight="1" ht="27" r="66" s="51">
      <c r="A66" s="43" t="n">
        <v>43515</v>
      </c>
      <c r="B66" s="44" t="n">
        <v>4</v>
      </c>
      <c r="C66" s="52" t="n">
        <v>0.001</v>
      </c>
      <c r="D66" s="44" t="n">
        <v>4</v>
      </c>
      <c r="E66" s="52" t="n">
        <v>0</v>
      </c>
      <c r="F66" s="44" t="n">
        <v>606</v>
      </c>
      <c r="G66" s="52" t="n">
        <v>0</v>
      </c>
      <c r="H66" s="52" t="n">
        <v>0.18</v>
      </c>
      <c r="I66" s="46" t="n">
        <v>569000</v>
      </c>
      <c r="J66" s="44" t="inlineStr">
        <is>
          <t>-35000 ( -5.8% )</t>
        </is>
      </c>
      <c r="K66" s="44" t="n">
        <v>109</v>
      </c>
      <c r="L66" s="44" t="inlineStr">
        <is>
          <t>-6 ( -5.2% )</t>
        </is>
      </c>
      <c r="M66" s="46" t="n">
        <v>16406216067</v>
      </c>
      <c r="N66" s="46" t="n">
        <v>1915700</v>
      </c>
      <c r="O66" s="44" t="n">
        <v>41</v>
      </c>
    </row>
    <row customHeight="1" ht="27" r="67" s="51">
      <c r="A67" s="43" t="n">
        <v>43516</v>
      </c>
      <c r="B67" s="44" t="n">
        <v>3</v>
      </c>
      <c r="C67" s="52" t="n">
        <v>0</v>
      </c>
      <c r="D67" s="44" t="n">
        <v>3</v>
      </c>
      <c r="E67" s="52" t="n">
        <v>0</v>
      </c>
      <c r="F67" s="44" t="n">
        <v>433</v>
      </c>
      <c r="G67" s="52" t="n">
        <v>0</v>
      </c>
      <c r="H67" s="52" t="n">
        <v>0.252</v>
      </c>
      <c r="I67" s="46" t="n">
        <v>567000</v>
      </c>
      <c r="J67" s="44" t="inlineStr">
        <is>
          <t>-2000 ( -0.4% )</t>
        </is>
      </c>
      <c r="K67" s="44" t="n">
        <v>109</v>
      </c>
      <c r="L67" s="44" t="inlineStr">
        <is>
          <t>0 ( 0.0% )</t>
        </is>
      </c>
      <c r="M67" s="46" t="n">
        <v>16406783067</v>
      </c>
      <c r="N67" s="46" t="n">
        <v>1915809</v>
      </c>
      <c r="O67" s="44" t="n">
        <v>41</v>
      </c>
    </row>
    <row customHeight="1" ht="27" r="68" s="51">
      <c r="A68" s="43" t="n">
        <v>43517</v>
      </c>
      <c r="B68" s="44" t="n">
        <v>3</v>
      </c>
      <c r="C68" s="52" t="n">
        <v>0</v>
      </c>
      <c r="D68" s="44" t="n">
        <v>3</v>
      </c>
      <c r="E68" s="52" t="n">
        <v>0</v>
      </c>
      <c r="F68" s="44" t="n">
        <v>390</v>
      </c>
      <c r="G68" s="52" t="n">
        <v>0</v>
      </c>
      <c r="H68" s="52" t="n">
        <v>0.259</v>
      </c>
      <c r="I68" s="46" t="n">
        <v>505000</v>
      </c>
      <c r="J68" s="44" t="inlineStr">
        <is>
          <t>-62000 ( -10.9% )</t>
        </is>
      </c>
      <c r="K68" s="44" t="n">
        <v>101</v>
      </c>
      <c r="L68" s="44" t="inlineStr">
        <is>
          <t>-8 ( -7.3% )</t>
        </is>
      </c>
      <c r="M68" s="46" t="n">
        <v>16407288067</v>
      </c>
      <c r="N68" s="46" t="n">
        <v>1915910</v>
      </c>
      <c r="O68" s="44" t="n">
        <v>46</v>
      </c>
    </row>
    <row customHeight="1" ht="27" r="69" s="51">
      <c r="A69" s="43" t="n">
        <v>43518</v>
      </c>
      <c r="B69" s="44" t="n">
        <v>1</v>
      </c>
      <c r="C69" s="52" t="n">
        <v>0</v>
      </c>
      <c r="D69" s="44" t="n">
        <v>1</v>
      </c>
      <c r="E69" s="52" t="n">
        <v>0</v>
      </c>
      <c r="F69" s="44" t="n">
        <v>173</v>
      </c>
      <c r="G69" s="52" t="n">
        <v>0</v>
      </c>
      <c r="H69" s="52" t="n">
        <v>0.179</v>
      </c>
      <c r="I69" s="46" t="n">
        <v>185000</v>
      </c>
      <c r="J69" s="44" t="inlineStr">
        <is>
          <t>-320000 ( -63.4% )</t>
        </is>
      </c>
      <c r="K69" s="44" t="n">
        <v>31</v>
      </c>
      <c r="L69" s="44" t="inlineStr">
        <is>
          <t>-70 ( -69.3% )</t>
        </is>
      </c>
      <c r="M69" s="46" t="n">
        <v>16407473067</v>
      </c>
      <c r="N69" s="46" t="n">
        <v>1915941</v>
      </c>
      <c r="O69" s="44" t="n">
        <v>55</v>
      </c>
    </row>
    <row customHeight="1" ht="27" r="70" s="51">
      <c r="A70" s="43" t="n">
        <v>43521</v>
      </c>
      <c r="B70" s="44" t="n">
        <v>2</v>
      </c>
      <c r="C70" s="52" t="n">
        <v>0</v>
      </c>
      <c r="D70" s="44" t="n">
        <v>5</v>
      </c>
      <c r="E70" s="52" t="n">
        <v>0</v>
      </c>
      <c r="F70" s="44" t="n">
        <v>945</v>
      </c>
      <c r="G70" s="52" t="n">
        <v>0</v>
      </c>
      <c r="H70" s="52" t="n">
        <v>0.033</v>
      </c>
      <c r="I70" s="46" t="n">
        <v>95000</v>
      </c>
      <c r="J70" s="44" t="inlineStr">
        <is>
          <t>95000 ( 100.0% )</t>
        </is>
      </c>
      <c r="K70" s="44" t="n">
        <v>31</v>
      </c>
      <c r="L70" s="44" t="inlineStr">
        <is>
          <t>31 ( 100.0% )</t>
        </is>
      </c>
      <c r="M70" s="46" t="n">
        <v>16407568067</v>
      </c>
      <c r="N70" s="46" t="n">
        <v>1915972</v>
      </c>
      <c r="O70" s="44" t="n">
        <v>60</v>
      </c>
    </row>
    <row customHeight="1" ht="27" r="71" s="51">
      <c r="A71" s="43" t="n">
        <v>43522</v>
      </c>
      <c r="B71" s="44" t="n">
        <v>14</v>
      </c>
      <c r="C71" s="52" t="n">
        <v>0.002</v>
      </c>
      <c r="D71" s="44" t="n">
        <v>14</v>
      </c>
      <c r="E71" s="52" t="n">
        <v>0.001</v>
      </c>
      <c r="F71" s="46" t="n">
        <v>1289</v>
      </c>
      <c r="G71" s="52" t="n">
        <v>0</v>
      </c>
      <c r="H71" s="52" t="n">
        <v>0.362</v>
      </c>
      <c r="I71" s="46" t="n">
        <v>2405500</v>
      </c>
      <c r="J71" s="44" t="inlineStr">
        <is>
          <t>2310500 ( 2432.1% )</t>
        </is>
      </c>
      <c r="K71" s="44" t="n">
        <v>467</v>
      </c>
      <c r="L71" s="44" t="inlineStr">
        <is>
          <t>436 ( 1406.5% )</t>
        </is>
      </c>
      <c r="M71" s="46" t="n">
        <v>16409973567</v>
      </c>
      <c r="N71" s="46" t="n">
        <v>1916439</v>
      </c>
      <c r="O71" s="44" t="n">
        <v>29</v>
      </c>
    </row>
    <row customHeight="1" ht="27" r="72" s="51">
      <c r="A72" s="43" t="n">
        <v>43523</v>
      </c>
      <c r="B72" s="44" t="n">
        <v>2</v>
      </c>
      <c r="C72" s="52" t="n">
        <v>0</v>
      </c>
      <c r="D72" s="44" t="n">
        <v>2</v>
      </c>
      <c r="E72" s="52" t="n">
        <v>0</v>
      </c>
      <c r="F72" s="44" t="n">
        <v>194</v>
      </c>
      <c r="G72" s="52" t="n">
        <v>0</v>
      </c>
      <c r="H72" s="52" t="n">
        <v>0.309</v>
      </c>
      <c r="I72" s="46" t="n">
        <v>300000</v>
      </c>
      <c r="J72" s="44" t="inlineStr">
        <is>
          <t>-2105500 ( -87.5% )</t>
        </is>
      </c>
      <c r="K72" s="44" t="n">
        <v>60</v>
      </c>
      <c r="L72" s="44" t="inlineStr">
        <is>
          <t>-407 ( -87.2% )</t>
        </is>
      </c>
      <c r="M72" s="46" t="n">
        <v>16410273567</v>
      </c>
      <c r="N72" s="46" t="n">
        <v>1916499</v>
      </c>
      <c r="O72" s="44" t="n">
        <v>64</v>
      </c>
    </row>
    <row customHeight="1" ht="27" r="73" s="51">
      <c r="A73" s="43" t="n">
        <v>43524</v>
      </c>
      <c r="B73" s="44" t="n">
        <v>11</v>
      </c>
      <c r="C73" s="52" t="n">
        <v>0.002</v>
      </c>
      <c r="D73" s="44" t="n">
        <v>11</v>
      </c>
      <c r="E73" s="52" t="n">
        <v>0.001</v>
      </c>
      <c r="F73" s="46" t="n">
        <v>1332</v>
      </c>
      <c r="G73" s="52" t="n">
        <v>0</v>
      </c>
      <c r="H73" s="52" t="n">
        <v>0.263</v>
      </c>
      <c r="I73" s="46" t="n">
        <v>1801000</v>
      </c>
      <c r="J73" s="44" t="inlineStr">
        <is>
          <t>1501000 ( 500.3% )</t>
        </is>
      </c>
      <c r="K73" s="44" t="n">
        <v>350</v>
      </c>
      <c r="L73" s="44" t="inlineStr">
        <is>
          <t>290 ( 483.3% )</t>
        </is>
      </c>
      <c r="M73" s="46" t="n">
        <v>16412074567</v>
      </c>
      <c r="N73" s="46" t="n">
        <v>1916849</v>
      </c>
      <c r="O73" s="44" t="n">
        <v>34</v>
      </c>
    </row>
    <row customHeight="1" ht="27" r="74" s="51">
      <c r="A74" s="43" t="n">
        <v>43529</v>
      </c>
      <c r="B74" s="44" t="n">
        <v>1</v>
      </c>
      <c r="C74" s="52" t="n">
        <v>0</v>
      </c>
      <c r="D74" s="44" t="n">
        <v>1</v>
      </c>
      <c r="E74" s="52" t="n">
        <v>0</v>
      </c>
      <c r="F74" s="44" t="n">
        <v>97</v>
      </c>
      <c r="G74" s="52" t="n">
        <v>0</v>
      </c>
      <c r="H74" s="52" t="n">
        <v>0.01</v>
      </c>
      <c r="I74" s="46" t="n">
        <v>5000</v>
      </c>
      <c r="J74" s="44" t="inlineStr">
        <is>
          <t>5000 ( 100.0% )</t>
        </is>
      </c>
      <c r="K74" s="44" t="n">
        <v>1</v>
      </c>
      <c r="L74" s="44" t="inlineStr">
        <is>
          <t>1 ( 100.0% )</t>
        </is>
      </c>
      <c r="M74" s="46" t="n">
        <v>16412079567</v>
      </c>
      <c r="N74" s="46" t="n">
        <v>1916850</v>
      </c>
      <c r="O74" s="44" t="n">
        <v>84</v>
      </c>
    </row>
    <row r="75">
      <c r="A75" s="43" t="n">
        <v>43530</v>
      </c>
      <c r="B75" s="44" t="n">
        <v>1</v>
      </c>
      <c r="C75" s="52" t="n">
        <v>0</v>
      </c>
      <c r="D75" s="44" t="n">
        <v>1</v>
      </c>
      <c r="E75" s="52" t="n">
        <v>0</v>
      </c>
      <c r="F75" s="44" t="n">
        <v>104</v>
      </c>
      <c r="G75" s="52" t="n">
        <v>0</v>
      </c>
      <c r="H75" s="52" t="n">
        <v>0.01</v>
      </c>
      <c r="I75" s="46" t="n">
        <v>5000</v>
      </c>
      <c r="J75" s="44" t="inlineStr">
        <is>
          <t>0 ( 0.0% )</t>
        </is>
      </c>
      <c r="K75" s="44" t="n">
        <v>1</v>
      </c>
      <c r="L75" s="44" t="inlineStr">
        <is>
          <t>0 ( 0.0% )</t>
        </is>
      </c>
      <c r="M75" s="46" t="n">
        <v>16412084567</v>
      </c>
      <c r="N75" s="46" t="n">
        <v>1916851</v>
      </c>
      <c r="O75" s="44" t="n">
        <v>83</v>
      </c>
    </row>
    <row customHeight="1" ht="27" r="76" s="51">
      <c r="A76" s="43" t="n">
        <v>43544</v>
      </c>
      <c r="B76" s="44" t="n">
        <v>1</v>
      </c>
      <c r="C76" s="52" t="n">
        <v>0</v>
      </c>
      <c r="D76" s="44" t="n">
        <v>1</v>
      </c>
      <c r="E76" s="52" t="n">
        <v>0</v>
      </c>
      <c r="F76" s="44" t="n">
        <v>83</v>
      </c>
      <c r="G76" s="52" t="n">
        <v>0</v>
      </c>
      <c r="H76" s="52" t="n">
        <v>0.048</v>
      </c>
      <c r="I76" s="46" t="n">
        <v>32000</v>
      </c>
      <c r="J76" s="44" t="inlineStr">
        <is>
          <t>32000 ( 100.0% )</t>
        </is>
      </c>
      <c r="K76" s="44" t="n">
        <v>4</v>
      </c>
      <c r="L76" s="44" t="inlineStr">
        <is>
          <t>4 ( 100.0% )</t>
        </is>
      </c>
      <c r="M76" s="46" t="n">
        <v>16412116567</v>
      </c>
      <c r="N76" s="46" t="n">
        <v>1916855</v>
      </c>
      <c r="O76" s="44" t="n">
        <v>77</v>
      </c>
    </row>
  </sheetData>
  <mergeCells count="3">
    <mergeCell ref="A1:O1"/>
    <mergeCell ref="A2:O2"/>
    <mergeCell ref="A3:O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7"/>
  <sheetViews>
    <sheetView workbookViewId="0">
      <selection activeCell="A1" sqref="A1:O77"/>
    </sheetView>
  </sheetViews>
  <sheetFormatPr baseColWidth="8" defaultRowHeight="16.5"/>
  <sheetData>
    <row customHeight="1" ht="19.5" r="1" s="51">
      <c r="A1" s="49" t="inlineStr">
        <is>
          <t>■ '주먹왕 랄프 2: 인터넷 속으로' 일자별 통계정보</t>
        </is>
      </c>
    </row>
    <row r="2">
      <c r="A2" s="50" t="inlineStr">
        <is>
          <t>- 조회일: 2019-07-10</t>
        </is>
      </c>
    </row>
    <row r="3">
      <c r="A3" s="50" t="inlineStr">
        <is>
          <t>- 출처: 영화진흥위원회 통합전산망 (http://www.kobis.or.kr)</t>
        </is>
      </c>
    </row>
    <row customHeight="1" ht="27" r="4" s="51">
      <c r="A4" s="47" t="inlineStr">
        <is>
          <t>날짜</t>
        </is>
      </c>
      <c r="B4" s="42" t="inlineStr">
        <is>
          <t>스크린수</t>
        </is>
      </c>
      <c r="C4" s="42" t="inlineStr">
        <is>
          <t>스크린점유율</t>
        </is>
      </c>
      <c r="D4" s="42" t="inlineStr">
        <is>
          <t>상영횟수</t>
        </is>
      </c>
      <c r="E4" s="42" t="inlineStr">
        <is>
          <t>상영점유율</t>
        </is>
      </c>
      <c r="F4" s="42" t="inlineStr">
        <is>
          <t>좌석수</t>
        </is>
      </c>
      <c r="G4" s="42" t="inlineStr">
        <is>
          <t>좌석점유율</t>
        </is>
      </c>
      <c r="H4" s="42" t="inlineStr">
        <is>
          <t>좌석판매율</t>
        </is>
      </c>
      <c r="I4" s="42" t="inlineStr">
        <is>
          <t>매출액</t>
        </is>
      </c>
      <c r="J4" s="42" t="inlineStr">
        <is>
          <t>매출액증감(전일대비)</t>
        </is>
      </c>
      <c r="K4" s="42" t="inlineStr">
        <is>
          <t>관객수</t>
        </is>
      </c>
      <c r="L4" s="42" t="inlineStr">
        <is>
          <t>관객수증감(전일대비)</t>
        </is>
      </c>
      <c r="M4" s="42" t="inlineStr">
        <is>
          <t>누적매출액</t>
        </is>
      </c>
      <c r="N4" s="42" t="inlineStr">
        <is>
          <t>누적관객수</t>
        </is>
      </c>
      <c r="O4" s="48" t="inlineStr">
        <is>
          <t>순위</t>
        </is>
      </c>
    </row>
    <row customHeight="1" ht="27" r="5" s="51">
      <c r="A5" s="43" t="n">
        <v>43453</v>
      </c>
      <c r="B5" s="44" t="n">
        <v>1</v>
      </c>
      <c r="C5" s="52" t="n">
        <v>0</v>
      </c>
      <c r="D5" s="44" t="n">
        <v>1</v>
      </c>
      <c r="E5" s="52" t="n">
        <v>0</v>
      </c>
      <c r="F5" s="44" t="n">
        <v>414</v>
      </c>
      <c r="G5" s="52" t="n">
        <v>0</v>
      </c>
      <c r="H5" s="52" t="n">
        <v>0.981</v>
      </c>
      <c r="I5" s="46" t="n">
        <v>3654000</v>
      </c>
      <c r="J5" s="44" t="inlineStr">
        <is>
          <t>3654000 ( 100.0% )</t>
        </is>
      </c>
      <c r="K5" s="44" t="n">
        <v>406</v>
      </c>
      <c r="L5" s="44" t="inlineStr">
        <is>
          <t>406 ( 100.0% )</t>
        </is>
      </c>
      <c r="M5" s="46" t="n">
        <v>3654000</v>
      </c>
      <c r="N5" s="44" t="n">
        <v>406</v>
      </c>
      <c r="O5" s="44" t="n">
        <v>25</v>
      </c>
    </row>
    <row customHeight="1" ht="27" r="6" s="51">
      <c r="A6" s="43" t="n">
        <v>43454</v>
      </c>
      <c r="B6" s="44" t="n">
        <v>2</v>
      </c>
      <c r="C6" s="52" t="n">
        <v>0</v>
      </c>
      <c r="D6" s="44" t="n">
        <v>2</v>
      </c>
      <c r="E6" s="52" t="n">
        <v>0</v>
      </c>
      <c r="F6" s="44" t="n">
        <v>498</v>
      </c>
      <c r="G6" s="52" t="n">
        <v>0</v>
      </c>
      <c r="H6" s="52" t="n">
        <v>1</v>
      </c>
      <c r="I6" s="46" t="n">
        <v>4648000</v>
      </c>
      <c r="J6" s="44" t="inlineStr">
        <is>
          <t>994000 ( 27.2% )</t>
        </is>
      </c>
      <c r="K6" s="44" t="n">
        <v>498</v>
      </c>
      <c r="L6" s="44" t="inlineStr">
        <is>
          <t>92 ( 22.7% )</t>
        </is>
      </c>
      <c r="M6" s="46" t="n">
        <v>8302000</v>
      </c>
      <c r="N6" s="44" t="n">
        <v>904</v>
      </c>
      <c r="O6" s="44" t="n">
        <v>23</v>
      </c>
    </row>
    <row customHeight="1" ht="27" r="7" s="51">
      <c r="A7" s="43" t="n">
        <v>43455</v>
      </c>
      <c r="B7" s="44" t="n">
        <v>1</v>
      </c>
      <c r="C7" s="52" t="n">
        <v>0</v>
      </c>
      <c r="D7" s="44" t="n">
        <v>1</v>
      </c>
      <c r="E7" s="52" t="n">
        <v>0</v>
      </c>
      <c r="F7" s="44" t="n">
        <v>174</v>
      </c>
      <c r="G7" s="52" t="n">
        <v>0</v>
      </c>
      <c r="H7" s="52" t="n">
        <v>0.575</v>
      </c>
      <c r="I7" s="46" t="n">
        <v>700000</v>
      </c>
      <c r="J7" s="44" t="inlineStr">
        <is>
          <t>-3948000 ( -84.9% )</t>
        </is>
      </c>
      <c r="K7" s="44" t="n">
        <v>100</v>
      </c>
      <c r="L7" s="44" t="inlineStr">
        <is>
          <t>-398 ( -79.9% )</t>
        </is>
      </c>
      <c r="M7" s="46" t="n">
        <v>9002000</v>
      </c>
      <c r="N7" s="46" t="n">
        <v>1004</v>
      </c>
      <c r="O7" s="44" t="n">
        <v>42</v>
      </c>
    </row>
    <row customHeight="1" ht="27" r="8" s="51">
      <c r="A8" s="43" t="n">
        <v>43461</v>
      </c>
      <c r="B8" s="44" t="n">
        <v>4</v>
      </c>
      <c r="C8" s="52" t="n">
        <v>0.001</v>
      </c>
      <c r="D8" s="44" t="n">
        <v>5</v>
      </c>
      <c r="E8" s="52" t="n">
        <v>0</v>
      </c>
      <c r="F8" s="46" t="n">
        <v>1405</v>
      </c>
      <c r="G8" s="52" t="n">
        <v>0</v>
      </c>
      <c r="H8" s="52" t="n">
        <v>0.853</v>
      </c>
      <c r="I8" s="46" t="n">
        <v>11144000</v>
      </c>
      <c r="J8" s="44" t="inlineStr">
        <is>
          <t>11144000 ( 100.0% )</t>
        </is>
      </c>
      <c r="K8" s="46" t="n">
        <v>1198</v>
      </c>
      <c r="L8" s="44" t="inlineStr">
        <is>
          <t>1198 ( 100.0% )</t>
        </is>
      </c>
      <c r="M8" s="46" t="n">
        <v>20146000</v>
      </c>
      <c r="N8" s="46" t="n">
        <v>2202</v>
      </c>
      <c r="O8" s="44" t="n">
        <v>17</v>
      </c>
    </row>
    <row customHeight="1" ht="27" r="9" s="51">
      <c r="A9" s="43" t="n">
        <v>43462</v>
      </c>
      <c r="B9" s="44" t="n">
        <v>9</v>
      </c>
      <c r="C9" s="52" t="n">
        <v>0.001</v>
      </c>
      <c r="D9" s="44" t="n">
        <v>10</v>
      </c>
      <c r="E9" s="52" t="n">
        <v>0.001</v>
      </c>
      <c r="F9" s="46" t="n">
        <v>2343</v>
      </c>
      <c r="G9" s="52" t="n">
        <v>0.001</v>
      </c>
      <c r="H9" s="52" t="n">
        <v>0.901</v>
      </c>
      <c r="I9" s="46" t="n">
        <v>20209000</v>
      </c>
      <c r="J9" s="44" t="inlineStr">
        <is>
          <t>9065000 ( 81.3% )</t>
        </is>
      </c>
      <c r="K9" s="46" t="n">
        <v>2110</v>
      </c>
      <c r="L9" s="44" t="inlineStr">
        <is>
          <t>912 ( 76.1% )</t>
        </is>
      </c>
      <c r="M9" s="46" t="n">
        <v>40355000</v>
      </c>
      <c r="N9" s="46" t="n">
        <v>4312</v>
      </c>
      <c r="O9" s="44" t="n">
        <v>13</v>
      </c>
    </row>
    <row customHeight="1" ht="27" r="10" s="51">
      <c r="A10" s="43" t="n">
        <v>43464</v>
      </c>
      <c r="B10" s="44" t="n">
        <v>1</v>
      </c>
      <c r="C10" s="52" t="n">
        <v>0</v>
      </c>
      <c r="D10" s="44" t="n">
        <v>1</v>
      </c>
      <c r="E10" s="52" t="n">
        <v>0</v>
      </c>
      <c r="F10" s="44" t="n">
        <v>204</v>
      </c>
      <c r="G10" s="52" t="n">
        <v>0</v>
      </c>
      <c r="H10" s="52" t="n">
        <v>1</v>
      </c>
      <c r="I10" s="46" t="n">
        <v>2040000</v>
      </c>
      <c r="J10" s="44" t="inlineStr">
        <is>
          <t>2040000 ( 100.0% )</t>
        </is>
      </c>
      <c r="K10" s="44" t="n">
        <v>204</v>
      </c>
      <c r="L10" s="44" t="inlineStr">
        <is>
          <t>204 ( 100.0% )</t>
        </is>
      </c>
      <c r="M10" s="46" t="n">
        <v>42395000</v>
      </c>
      <c r="N10" s="46" t="n">
        <v>4516</v>
      </c>
      <c r="O10" s="44" t="n">
        <v>36</v>
      </c>
    </row>
    <row customHeight="1" ht="27" r="11" s="51">
      <c r="A11" s="43" t="n">
        <v>43466</v>
      </c>
      <c r="B11" s="44" t="n">
        <v>1</v>
      </c>
      <c r="C11" s="52" t="n">
        <v>0</v>
      </c>
      <c r="D11" s="44" t="n">
        <v>3</v>
      </c>
      <c r="E11" s="52" t="n">
        <v>0</v>
      </c>
      <c r="F11" s="44" t="n">
        <v>384</v>
      </c>
      <c r="G11" s="52" t="n">
        <v>0</v>
      </c>
      <c r="H11" s="52" t="n">
        <v>0.128</v>
      </c>
      <c r="I11" s="46" t="n">
        <v>315000</v>
      </c>
      <c r="J11" s="44" t="inlineStr">
        <is>
          <t>315000 ( 100.0% )</t>
        </is>
      </c>
      <c r="K11" s="44" t="n">
        <v>49</v>
      </c>
      <c r="L11" s="44" t="inlineStr">
        <is>
          <t>49 ( 100.0% )</t>
        </is>
      </c>
      <c r="M11" s="46" t="n">
        <v>42710000</v>
      </c>
      <c r="N11" s="46" t="n">
        <v>4565</v>
      </c>
      <c r="O11" s="44" t="n">
        <v>45</v>
      </c>
    </row>
    <row customHeight="1" ht="27" r="12" s="51">
      <c r="A12" s="43" t="n">
        <v>43468</v>
      </c>
      <c r="B12" s="44" t="n">
        <v>962</v>
      </c>
      <c r="C12" s="52" t="n">
        <v>0.137</v>
      </c>
      <c r="D12" s="46" t="n">
        <v>3269</v>
      </c>
      <c r="E12" s="52" t="n">
        <v>0.177</v>
      </c>
      <c r="F12" s="46" t="n">
        <v>510067</v>
      </c>
      <c r="G12" s="52" t="n">
        <v>0.177</v>
      </c>
      <c r="H12" s="52" t="n">
        <v>0.247</v>
      </c>
      <c r="I12" s="46" t="n">
        <v>942808600</v>
      </c>
      <c r="J12" s="44" t="inlineStr">
        <is>
          <t>942808600 ( 100.0% )</t>
        </is>
      </c>
      <c r="K12" s="46" t="n">
        <v>125882</v>
      </c>
      <c r="L12" s="44" t="inlineStr">
        <is>
          <t>125882 ( 100.0% )</t>
        </is>
      </c>
      <c r="M12" s="46" t="n">
        <v>985518600</v>
      </c>
      <c r="N12" s="46" t="n">
        <v>130447</v>
      </c>
      <c r="O12" s="44" t="n">
        <v>1</v>
      </c>
    </row>
    <row customHeight="1" ht="27" r="13" s="51">
      <c r="A13" s="43" t="n">
        <v>43469</v>
      </c>
      <c r="B13" s="46" t="n">
        <v>1123</v>
      </c>
      <c r="C13" s="52" t="n">
        <v>0.16</v>
      </c>
      <c r="D13" s="46" t="n">
        <v>3698</v>
      </c>
      <c r="E13" s="52" t="n">
        <v>0.197</v>
      </c>
      <c r="F13" s="46" t="n">
        <v>584851</v>
      </c>
      <c r="G13" s="52" t="n">
        <v>0.2</v>
      </c>
      <c r="H13" s="52" t="n">
        <v>0.196</v>
      </c>
      <c r="I13" s="46" t="n">
        <v>944568145</v>
      </c>
      <c r="J13" s="44" t="inlineStr">
        <is>
          <t>1759545 ( 0.2% )</t>
        </is>
      </c>
      <c r="K13" s="46" t="n">
        <v>114355</v>
      </c>
      <c r="L13" s="44" t="inlineStr">
        <is>
          <t>-11527 ( -9.2% )</t>
        </is>
      </c>
      <c r="M13" s="46" t="n">
        <v>1930086745</v>
      </c>
      <c r="N13" s="46" t="n">
        <v>244802</v>
      </c>
      <c r="O13" s="44" t="n">
        <v>1</v>
      </c>
    </row>
    <row customHeight="1" ht="40.5" r="14" s="51">
      <c r="A14" s="43" t="n">
        <v>43470</v>
      </c>
      <c r="B14" s="46" t="n">
        <v>1393</v>
      </c>
      <c r="C14" s="52" t="n">
        <v>0.18</v>
      </c>
      <c r="D14" s="46" t="n">
        <v>4712</v>
      </c>
      <c r="E14" s="52" t="n">
        <v>0.242</v>
      </c>
      <c r="F14" s="46" t="n">
        <v>773617</v>
      </c>
      <c r="G14" s="52" t="n">
        <v>0.256</v>
      </c>
      <c r="H14" s="52" t="n">
        <v>0.347</v>
      </c>
      <c r="I14" s="46" t="n">
        <v>2200001603</v>
      </c>
      <c r="J14" s="44" t="inlineStr">
        <is>
          <t>1255433458 ( 132.9% )</t>
        </is>
      </c>
      <c r="K14" s="46" t="n">
        <v>268326</v>
      </c>
      <c r="L14" s="44" t="inlineStr">
        <is>
          <t>153971 ( 134.6% )</t>
        </is>
      </c>
      <c r="M14" s="46" t="n">
        <v>4130088348</v>
      </c>
      <c r="N14" s="46" t="n">
        <v>513128</v>
      </c>
      <c r="O14" s="44" t="n">
        <v>1</v>
      </c>
    </row>
    <row customHeight="1" ht="40.5" r="15" s="51">
      <c r="A15" s="43" t="n">
        <v>43471</v>
      </c>
      <c r="B15" s="46" t="n">
        <v>1453</v>
      </c>
      <c r="C15" s="52" t="n">
        <v>0.187</v>
      </c>
      <c r="D15" s="46" t="n">
        <v>4862</v>
      </c>
      <c r="E15" s="52" t="n">
        <v>0.256</v>
      </c>
      <c r="F15" s="46" t="n">
        <v>806115</v>
      </c>
      <c r="G15" s="52" t="n">
        <v>0.272</v>
      </c>
      <c r="H15" s="52" t="n">
        <v>0.304</v>
      </c>
      <c r="I15" s="46" t="n">
        <v>2021064800</v>
      </c>
      <c r="J15" s="44" t="inlineStr">
        <is>
          <t>-178936803 ( -8.1% )</t>
        </is>
      </c>
      <c r="K15" s="46" t="n">
        <v>245225</v>
      </c>
      <c r="L15" s="44" t="inlineStr">
        <is>
          <t>-23101 ( -8.6% )</t>
        </is>
      </c>
      <c r="M15" s="46" t="n">
        <v>6151153148</v>
      </c>
      <c r="N15" s="46" t="n">
        <v>758353</v>
      </c>
      <c r="O15" s="44" t="n">
        <v>1</v>
      </c>
    </row>
    <row customHeight="1" ht="54" r="16" s="51">
      <c r="A16" s="43" t="n">
        <v>43472</v>
      </c>
      <c r="B16" s="46" t="n">
        <v>1185</v>
      </c>
      <c r="C16" s="52" t="n">
        <v>0.175</v>
      </c>
      <c r="D16" s="46" t="n">
        <v>4329</v>
      </c>
      <c r="E16" s="52" t="n">
        <v>0.246</v>
      </c>
      <c r="F16" s="46" t="n">
        <v>744778</v>
      </c>
      <c r="G16" s="52" t="n">
        <v>0.27</v>
      </c>
      <c r="H16" s="52" t="n">
        <v>0.096</v>
      </c>
      <c r="I16" s="46" t="n">
        <v>543643950</v>
      </c>
      <c r="J16" s="44" t="inlineStr">
        <is>
          <t>-1477420850 ( -73.1% )</t>
        </is>
      </c>
      <c r="K16" s="46" t="n">
        <v>71418</v>
      </c>
      <c r="L16" s="44" t="inlineStr">
        <is>
          <t>-173807 ( -70.9% )</t>
        </is>
      </c>
      <c r="M16" s="46" t="n">
        <v>6694797098</v>
      </c>
      <c r="N16" s="46" t="n">
        <v>829771</v>
      </c>
      <c r="O16" s="44" t="n">
        <v>1</v>
      </c>
    </row>
    <row customHeight="1" ht="27" r="17" s="51">
      <c r="A17" s="43" t="n">
        <v>43473</v>
      </c>
      <c r="B17" s="46" t="n">
        <v>1176</v>
      </c>
      <c r="C17" s="52" t="n">
        <v>0.17</v>
      </c>
      <c r="D17" s="46" t="n">
        <v>4315</v>
      </c>
      <c r="E17" s="52" t="n">
        <v>0.244</v>
      </c>
      <c r="F17" s="46" t="n">
        <v>740260</v>
      </c>
      <c r="G17" s="52" t="n">
        <v>0.267</v>
      </c>
      <c r="H17" s="52" t="n">
        <v>0.102</v>
      </c>
      <c r="I17" s="46" t="n">
        <v>563766500</v>
      </c>
      <c r="J17" s="44" t="inlineStr">
        <is>
          <t>20122550 ( 3.7% )</t>
        </is>
      </c>
      <c r="K17" s="46" t="n">
        <v>75411</v>
      </c>
      <c r="L17" s="44" t="inlineStr">
        <is>
          <t>3993 ( 5.6% )</t>
        </is>
      </c>
      <c r="M17" s="46" t="n">
        <v>7258563598</v>
      </c>
      <c r="N17" s="46" t="n">
        <v>905182</v>
      </c>
      <c r="O17" s="44" t="n">
        <v>1</v>
      </c>
    </row>
    <row customHeight="1" ht="27" r="18" s="51">
      <c r="A18" s="43" t="n">
        <v>43474</v>
      </c>
      <c r="B18" s="44" t="n">
        <v>908</v>
      </c>
      <c r="C18" s="52" t="n">
        <v>0.149</v>
      </c>
      <c r="D18" s="46" t="n">
        <v>2982</v>
      </c>
      <c r="E18" s="52" t="n">
        <v>0.169</v>
      </c>
      <c r="F18" s="46" t="n">
        <v>469060</v>
      </c>
      <c r="G18" s="52" t="n">
        <v>0.169</v>
      </c>
      <c r="H18" s="52" t="n">
        <v>0.134</v>
      </c>
      <c r="I18" s="46" t="n">
        <v>465559200</v>
      </c>
      <c r="J18" s="44" t="inlineStr">
        <is>
          <t>-98207300 ( -17.4% )</t>
        </is>
      </c>
      <c r="K18" s="46" t="n">
        <v>62802</v>
      </c>
      <c r="L18" s="44" t="inlineStr">
        <is>
          <t>-12609 ( -16.7% )</t>
        </is>
      </c>
      <c r="M18" s="46" t="n">
        <v>7724122798</v>
      </c>
      <c r="N18" s="46" t="n">
        <v>967984</v>
      </c>
      <c r="O18" s="44" t="n">
        <v>3</v>
      </c>
    </row>
    <row customHeight="1" ht="27" r="19" s="51">
      <c r="A19" s="43" t="n">
        <v>43475</v>
      </c>
      <c r="B19" s="44" t="n">
        <v>870</v>
      </c>
      <c r="C19" s="52" t="n">
        <v>0.129</v>
      </c>
      <c r="D19" s="46" t="n">
        <v>2598</v>
      </c>
      <c r="E19" s="52" t="n">
        <v>0.142</v>
      </c>
      <c r="F19" s="46" t="n">
        <v>408084</v>
      </c>
      <c r="G19" s="52" t="n">
        <v>0.143</v>
      </c>
      <c r="H19" s="52" t="n">
        <v>0.143</v>
      </c>
      <c r="I19" s="46" t="n">
        <v>426395850</v>
      </c>
      <c r="J19" s="44" t="inlineStr">
        <is>
          <t>-39163350 ( -8.4% )</t>
        </is>
      </c>
      <c r="K19" s="46" t="n">
        <v>58195</v>
      </c>
      <c r="L19" s="44" t="inlineStr">
        <is>
          <t>-4607 ( -7.3% )</t>
        </is>
      </c>
      <c r="M19" s="46" t="n">
        <v>8150518648</v>
      </c>
      <c r="N19" s="46" t="n">
        <v>1026179</v>
      </c>
      <c r="O19" s="44" t="n">
        <v>3</v>
      </c>
    </row>
    <row customHeight="1" ht="27" r="20" s="51">
      <c r="A20" s="43" t="n">
        <v>43476</v>
      </c>
      <c r="B20" s="44" t="n">
        <v>897</v>
      </c>
      <c r="C20" s="52" t="n">
        <v>0.131</v>
      </c>
      <c r="D20" s="46" t="n">
        <v>2590</v>
      </c>
      <c r="E20" s="52" t="n">
        <v>0.138</v>
      </c>
      <c r="F20" s="46" t="n">
        <v>397758</v>
      </c>
      <c r="G20" s="52" t="n">
        <v>0.136</v>
      </c>
      <c r="H20" s="52" t="n">
        <v>0.149</v>
      </c>
      <c r="I20" s="46" t="n">
        <v>475543929</v>
      </c>
      <c r="J20" s="44" t="inlineStr">
        <is>
          <t>49148079 ( 11.5% )</t>
        </is>
      </c>
      <c r="K20" s="46" t="n">
        <v>59365</v>
      </c>
      <c r="L20" s="44" t="inlineStr">
        <is>
          <t>1170 ( 2.0% )</t>
        </is>
      </c>
      <c r="M20" s="46" t="n">
        <v>8626062577</v>
      </c>
      <c r="N20" s="46" t="n">
        <v>1085544</v>
      </c>
      <c r="O20" s="44" t="n">
        <v>3</v>
      </c>
    </row>
    <row customHeight="1" ht="27" r="21" s="51">
      <c r="A21" s="43" t="n">
        <v>43477</v>
      </c>
      <c r="B21" s="44" t="n">
        <v>934</v>
      </c>
      <c r="C21" s="52" t="n">
        <v>0.133</v>
      </c>
      <c r="D21" s="46" t="n">
        <v>2690</v>
      </c>
      <c r="E21" s="52" t="n">
        <v>0.137</v>
      </c>
      <c r="F21" s="46" t="n">
        <v>407523</v>
      </c>
      <c r="G21" s="52" t="n">
        <v>0.133</v>
      </c>
      <c r="H21" s="52" t="n">
        <v>0.331</v>
      </c>
      <c r="I21" s="46" t="n">
        <v>1104689996</v>
      </c>
      <c r="J21" s="44" t="inlineStr">
        <is>
          <t>629146067 ( 132.3% )</t>
        </is>
      </c>
      <c r="K21" s="46" t="n">
        <v>134929</v>
      </c>
      <c r="L21" s="44" t="inlineStr">
        <is>
          <t>75564 ( 127.3% )</t>
        </is>
      </c>
      <c r="M21" s="46" t="n">
        <v>9730752573</v>
      </c>
      <c r="N21" s="46" t="n">
        <v>1220473</v>
      </c>
      <c r="O21" s="44" t="n">
        <v>3</v>
      </c>
    </row>
    <row customHeight="1" ht="40.5" r="22" s="51">
      <c r="A22" s="43" t="n">
        <v>43478</v>
      </c>
      <c r="B22" s="44" t="n">
        <v>933</v>
      </c>
      <c r="C22" s="52" t="n">
        <v>0.134</v>
      </c>
      <c r="D22" s="46" t="n">
        <v>2630</v>
      </c>
      <c r="E22" s="52" t="n">
        <v>0.137</v>
      </c>
      <c r="F22" s="46" t="n">
        <v>393009</v>
      </c>
      <c r="G22" s="52" t="n">
        <v>0.131</v>
      </c>
      <c r="H22" s="52" t="n">
        <v>0.31</v>
      </c>
      <c r="I22" s="46" t="n">
        <v>1000295580</v>
      </c>
      <c r="J22" s="44" t="inlineStr">
        <is>
          <t>-104394416 ( -9.5% )</t>
        </is>
      </c>
      <c r="K22" s="46" t="n">
        <v>121811</v>
      </c>
      <c r="L22" s="44" t="inlineStr">
        <is>
          <t>-13118 ( -9.7% )</t>
        </is>
      </c>
      <c r="M22" s="46" t="n">
        <v>10731048153</v>
      </c>
      <c r="N22" s="46" t="n">
        <v>1342284</v>
      </c>
      <c r="O22" s="44" t="n">
        <v>3</v>
      </c>
    </row>
    <row customHeight="1" ht="40.5" r="23" s="51">
      <c r="A23" s="43" t="n">
        <v>43479</v>
      </c>
      <c r="B23" s="44" t="n">
        <v>835</v>
      </c>
      <c r="C23" s="52" t="n">
        <v>0.131</v>
      </c>
      <c r="D23" s="46" t="n">
        <v>2316</v>
      </c>
      <c r="E23" s="52" t="n">
        <v>0.131</v>
      </c>
      <c r="F23" s="46" t="n">
        <v>345869</v>
      </c>
      <c r="G23" s="52" t="n">
        <v>0.124</v>
      </c>
      <c r="H23" s="52" t="n">
        <v>0.098</v>
      </c>
      <c r="I23" s="46" t="n">
        <v>251454900</v>
      </c>
      <c r="J23" s="44" t="inlineStr">
        <is>
          <t>-748840680 ( -74.9% )</t>
        </is>
      </c>
      <c r="K23" s="46" t="n">
        <v>33913</v>
      </c>
      <c r="L23" s="44" t="inlineStr">
        <is>
          <t>-87898 ( -72.2% )</t>
        </is>
      </c>
      <c r="M23" s="46" t="n">
        <v>10982503053</v>
      </c>
      <c r="N23" s="46" t="n">
        <v>1376197</v>
      </c>
      <c r="O23" s="44" t="n">
        <v>3</v>
      </c>
    </row>
    <row customHeight="1" ht="27" r="24" s="51">
      <c r="A24" s="43" t="n">
        <v>43480</v>
      </c>
      <c r="B24" s="44" t="n">
        <v>827</v>
      </c>
      <c r="C24" s="52" t="n">
        <v>0.126</v>
      </c>
      <c r="D24" s="46" t="n">
        <v>2279</v>
      </c>
      <c r="E24" s="52" t="n">
        <v>0.128</v>
      </c>
      <c r="F24" s="46" t="n">
        <v>339309</v>
      </c>
      <c r="G24" s="52" t="n">
        <v>0.121</v>
      </c>
      <c r="H24" s="52" t="n">
        <v>0.107</v>
      </c>
      <c r="I24" s="46" t="n">
        <v>264926870</v>
      </c>
      <c r="J24" s="44" t="inlineStr">
        <is>
          <t>13471970 ( 5.4% )</t>
        </is>
      </c>
      <c r="K24" s="46" t="n">
        <v>36337</v>
      </c>
      <c r="L24" s="44" t="inlineStr">
        <is>
          <t>2424 ( 7.1% )</t>
        </is>
      </c>
      <c r="M24" s="46" t="n">
        <v>11247429923</v>
      </c>
      <c r="N24" s="46" t="n">
        <v>1412534</v>
      </c>
      <c r="O24" s="44" t="n">
        <v>3</v>
      </c>
    </row>
    <row customHeight="1" ht="27" r="25" s="51">
      <c r="A25" s="43" t="n">
        <v>43481</v>
      </c>
      <c r="B25" s="44" t="n">
        <v>636</v>
      </c>
      <c r="C25" s="52" t="n">
        <v>0.09</v>
      </c>
      <c r="D25" s="46" t="n">
        <v>1366</v>
      </c>
      <c r="E25" s="52" t="n">
        <v>0.075</v>
      </c>
      <c r="F25" s="46" t="n">
        <v>199223</v>
      </c>
      <c r="G25" s="52" t="n">
        <v>0.07000000000000001</v>
      </c>
      <c r="H25" s="52" t="n">
        <v>0.15</v>
      </c>
      <c r="I25" s="46" t="n">
        <v>219538080</v>
      </c>
      <c r="J25" s="44" t="inlineStr">
        <is>
          <t>-45388790 ( -17.1% )</t>
        </is>
      </c>
      <c r="K25" s="46" t="n">
        <v>29914</v>
      </c>
      <c r="L25" s="44" t="inlineStr">
        <is>
          <t>-6423 ( -17.7% )</t>
        </is>
      </c>
      <c r="M25" s="46" t="n">
        <v>11466968003</v>
      </c>
      <c r="N25" s="46" t="n">
        <v>1442448</v>
      </c>
      <c r="O25" s="44" t="n">
        <v>3</v>
      </c>
    </row>
    <row customHeight="1" ht="27" r="26" s="51">
      <c r="A26" s="43" t="n">
        <v>43482</v>
      </c>
      <c r="B26" s="44" t="n">
        <v>531</v>
      </c>
      <c r="C26" s="52" t="n">
        <v>0.073</v>
      </c>
      <c r="D26" s="44" t="n">
        <v>997</v>
      </c>
      <c r="E26" s="52" t="n">
        <v>0.055</v>
      </c>
      <c r="F26" s="46" t="n">
        <v>131215</v>
      </c>
      <c r="G26" s="52" t="n">
        <v>0.046</v>
      </c>
      <c r="H26" s="52" t="n">
        <v>0.175</v>
      </c>
      <c r="I26" s="46" t="n">
        <v>165775320</v>
      </c>
      <c r="J26" s="44" t="inlineStr">
        <is>
          <t>-53762760 ( -24.5% )</t>
        </is>
      </c>
      <c r="K26" s="46" t="n">
        <v>22921</v>
      </c>
      <c r="L26" s="44" t="inlineStr">
        <is>
          <t>-6993 ( -23.4% )</t>
        </is>
      </c>
      <c r="M26" s="46" t="n">
        <v>11632743323</v>
      </c>
      <c r="N26" s="46" t="n">
        <v>1465369</v>
      </c>
      <c r="O26" s="44" t="n">
        <v>4</v>
      </c>
    </row>
    <row customHeight="1" ht="27" r="27" s="51">
      <c r="A27" s="43" t="n">
        <v>43483</v>
      </c>
      <c r="B27" s="44" t="n">
        <v>591</v>
      </c>
      <c r="C27" s="52" t="n">
        <v>0.081</v>
      </c>
      <c r="D27" s="46" t="n">
        <v>1036</v>
      </c>
      <c r="E27" s="52" t="n">
        <v>0.056</v>
      </c>
      <c r="F27" s="46" t="n">
        <v>137614</v>
      </c>
      <c r="G27" s="52" t="n">
        <v>0.048</v>
      </c>
      <c r="H27" s="52" t="n">
        <v>0.176</v>
      </c>
      <c r="I27" s="46" t="n">
        <v>190726930</v>
      </c>
      <c r="J27" s="44" t="inlineStr">
        <is>
          <t>24951610 ( 15.1% )</t>
        </is>
      </c>
      <c r="K27" s="46" t="n">
        <v>24286</v>
      </c>
      <c r="L27" s="44" t="inlineStr">
        <is>
          <t>1365 ( 6.0% )</t>
        </is>
      </c>
      <c r="M27" s="46" t="n">
        <v>11823470253</v>
      </c>
      <c r="N27" s="46" t="n">
        <v>1489655</v>
      </c>
      <c r="O27" s="44" t="n">
        <v>4</v>
      </c>
    </row>
    <row customHeight="1" ht="27" r="28" s="51">
      <c r="A28" s="43" t="n">
        <v>43484</v>
      </c>
      <c r="B28" s="44" t="n">
        <v>645</v>
      </c>
      <c r="C28" s="52" t="n">
        <v>0.083</v>
      </c>
      <c r="D28" s="46" t="n">
        <v>1234</v>
      </c>
      <c r="E28" s="52" t="n">
        <v>0.063</v>
      </c>
      <c r="F28" s="46" t="n">
        <v>165062</v>
      </c>
      <c r="G28" s="52" t="n">
        <v>0.055</v>
      </c>
      <c r="H28" s="52" t="n">
        <v>0.358</v>
      </c>
      <c r="I28" s="46" t="n">
        <v>474053270</v>
      </c>
      <c r="J28" s="44" t="inlineStr">
        <is>
          <t>283326340 ( 148.6% )</t>
        </is>
      </c>
      <c r="K28" s="46" t="n">
        <v>59071</v>
      </c>
      <c r="L28" s="44" t="inlineStr">
        <is>
          <t>34785 ( 143.2% )</t>
        </is>
      </c>
      <c r="M28" s="46" t="n">
        <v>12297523523</v>
      </c>
      <c r="N28" s="46" t="n">
        <v>1548726</v>
      </c>
      <c r="O28" s="44" t="n">
        <v>4</v>
      </c>
    </row>
    <row customHeight="1" ht="27" r="29" s="51">
      <c r="A29" s="43" t="n">
        <v>43485</v>
      </c>
      <c r="B29" s="44" t="n">
        <v>651</v>
      </c>
      <c r="C29" s="52" t="n">
        <v>0.08500000000000001</v>
      </c>
      <c r="D29" s="46" t="n">
        <v>1257</v>
      </c>
      <c r="E29" s="52" t="n">
        <v>0.066</v>
      </c>
      <c r="F29" s="46" t="n">
        <v>170028</v>
      </c>
      <c r="G29" s="52" t="n">
        <v>0.058</v>
      </c>
      <c r="H29" s="52" t="n">
        <v>0.343</v>
      </c>
      <c r="I29" s="46" t="n">
        <v>474912320</v>
      </c>
      <c r="J29" s="44" t="inlineStr">
        <is>
          <t>859050 ( 0.2% )</t>
        </is>
      </c>
      <c r="K29" s="46" t="n">
        <v>58241</v>
      </c>
      <c r="L29" s="44" t="inlineStr">
        <is>
          <t>-830 ( -1.4% )</t>
        </is>
      </c>
      <c r="M29" s="46" t="n">
        <v>12772435843</v>
      </c>
      <c r="N29" s="46" t="n">
        <v>1606967</v>
      </c>
      <c r="O29" s="44" t="n">
        <v>4</v>
      </c>
    </row>
    <row customHeight="1" ht="40.5" r="30" s="51">
      <c r="A30" s="43" t="n">
        <v>43486</v>
      </c>
      <c r="B30" s="44" t="n">
        <v>553</v>
      </c>
      <c r="C30" s="52" t="n">
        <v>0.08</v>
      </c>
      <c r="D30" s="46" t="n">
        <v>1060</v>
      </c>
      <c r="E30" s="52" t="n">
        <v>0.061</v>
      </c>
      <c r="F30" s="46" t="n">
        <v>142898</v>
      </c>
      <c r="G30" s="52" t="n">
        <v>0.052</v>
      </c>
      <c r="H30" s="52" t="n">
        <v>0.113</v>
      </c>
      <c r="I30" s="46" t="n">
        <v>118863780</v>
      </c>
      <c r="J30" s="44" t="inlineStr">
        <is>
          <t>-356048540 ( -75.0% )</t>
        </is>
      </c>
      <c r="K30" s="46" t="n">
        <v>16128</v>
      </c>
      <c r="L30" s="44" t="inlineStr">
        <is>
          <t>-42113 ( -72.3% )</t>
        </is>
      </c>
      <c r="M30" s="46" t="n">
        <v>12891299623</v>
      </c>
      <c r="N30" s="46" t="n">
        <v>1623095</v>
      </c>
      <c r="O30" s="44" t="n">
        <v>4</v>
      </c>
    </row>
    <row customHeight="1" ht="27" r="31" s="51">
      <c r="A31" s="43" t="n">
        <v>43487</v>
      </c>
      <c r="B31" s="44" t="n">
        <v>568</v>
      </c>
      <c r="C31" s="52" t="n">
        <v>0.08</v>
      </c>
      <c r="D31" s="46" t="n">
        <v>1071</v>
      </c>
      <c r="E31" s="52" t="n">
        <v>0.062</v>
      </c>
      <c r="F31" s="46" t="n">
        <v>144894</v>
      </c>
      <c r="G31" s="52" t="n">
        <v>0.053</v>
      </c>
      <c r="H31" s="52" t="n">
        <v>0.124</v>
      </c>
      <c r="I31" s="46" t="n">
        <v>130157100</v>
      </c>
      <c r="J31" s="44" t="inlineStr">
        <is>
          <t>11293320 ( 9.5% )</t>
        </is>
      </c>
      <c r="K31" s="46" t="n">
        <v>17939</v>
      </c>
      <c r="L31" s="44" t="inlineStr">
        <is>
          <t>1811 ( 11.2% )</t>
        </is>
      </c>
      <c r="M31" s="46" t="n">
        <v>13021456723</v>
      </c>
      <c r="N31" s="46" t="n">
        <v>1641034</v>
      </c>
      <c r="O31" s="44" t="n">
        <v>4</v>
      </c>
    </row>
    <row customHeight="1" ht="27" r="32" s="51">
      <c r="A32" s="43" t="n">
        <v>43488</v>
      </c>
      <c r="B32" s="44" t="n">
        <v>400</v>
      </c>
      <c r="C32" s="52" t="n">
        <v>0.065</v>
      </c>
      <c r="D32" s="44" t="n">
        <v>647</v>
      </c>
      <c r="E32" s="52" t="n">
        <v>0.035</v>
      </c>
      <c r="F32" s="46" t="n">
        <v>80652</v>
      </c>
      <c r="G32" s="52" t="n">
        <v>0.028</v>
      </c>
      <c r="H32" s="52" t="n">
        <v>0.149</v>
      </c>
      <c r="I32" s="46" t="n">
        <v>84996760</v>
      </c>
      <c r="J32" s="44" t="inlineStr">
        <is>
          <t>-45160340 ( -34.7% )</t>
        </is>
      </c>
      <c r="K32" s="46" t="n">
        <v>12020</v>
      </c>
      <c r="L32" s="44" t="inlineStr">
        <is>
          <t>-5919 ( -33.0% )</t>
        </is>
      </c>
      <c r="M32" s="46" t="n">
        <v>13106453483</v>
      </c>
      <c r="N32" s="46" t="n">
        <v>1653054</v>
      </c>
      <c r="O32" s="44" t="n">
        <v>4</v>
      </c>
    </row>
    <row customHeight="1" ht="27" r="33" s="51">
      <c r="A33" s="43" t="n">
        <v>43489</v>
      </c>
      <c r="B33" s="44" t="n">
        <v>388</v>
      </c>
      <c r="C33" s="52" t="n">
        <v>0.061</v>
      </c>
      <c r="D33" s="44" t="n">
        <v>608</v>
      </c>
      <c r="E33" s="52" t="n">
        <v>0.033</v>
      </c>
      <c r="F33" s="46" t="n">
        <v>76474</v>
      </c>
      <c r="G33" s="52" t="n">
        <v>0.026</v>
      </c>
      <c r="H33" s="52" t="n">
        <v>0.159</v>
      </c>
      <c r="I33" s="46" t="n">
        <v>85745460</v>
      </c>
      <c r="J33" s="44" t="inlineStr">
        <is>
          <t>748700 ( 0.9% )</t>
        </is>
      </c>
      <c r="K33" s="46" t="n">
        <v>12161</v>
      </c>
      <c r="L33" s="44" t="inlineStr">
        <is>
          <t>141 ( 1.2% )</t>
        </is>
      </c>
      <c r="M33" s="46" t="n">
        <v>13192198943</v>
      </c>
      <c r="N33" s="46" t="n">
        <v>1665215</v>
      </c>
      <c r="O33" s="44" t="n">
        <v>4</v>
      </c>
    </row>
    <row customHeight="1" ht="27" r="34" s="51">
      <c r="A34" s="43" t="n">
        <v>43490</v>
      </c>
      <c r="B34" s="44" t="n">
        <v>405</v>
      </c>
      <c r="C34" s="52" t="n">
        <v>0.064</v>
      </c>
      <c r="D34" s="44" t="n">
        <v>625</v>
      </c>
      <c r="E34" s="52" t="n">
        <v>0.033</v>
      </c>
      <c r="F34" s="46" t="n">
        <v>79148</v>
      </c>
      <c r="G34" s="52" t="n">
        <v>0.027</v>
      </c>
      <c r="H34" s="52" t="n">
        <v>0.138</v>
      </c>
      <c r="I34" s="46" t="n">
        <v>83508030</v>
      </c>
      <c r="J34" s="44" t="inlineStr">
        <is>
          <t>-2237430 ( -2.6% )</t>
        </is>
      </c>
      <c r="K34" s="46" t="n">
        <v>10887</v>
      </c>
      <c r="L34" s="44" t="inlineStr">
        <is>
          <t>-1274 ( -10.5% )</t>
        </is>
      </c>
      <c r="M34" s="46" t="n">
        <v>13275706973</v>
      </c>
      <c r="N34" s="46" t="n">
        <v>1676102</v>
      </c>
      <c r="O34" s="44" t="n">
        <v>4</v>
      </c>
    </row>
    <row customHeight="1" ht="27" r="35" s="51">
      <c r="A35" s="43" t="n">
        <v>43491</v>
      </c>
      <c r="B35" s="44" t="n">
        <v>497</v>
      </c>
      <c r="C35" s="52" t="n">
        <v>0.075</v>
      </c>
      <c r="D35" s="44" t="n">
        <v>751</v>
      </c>
      <c r="E35" s="52" t="n">
        <v>0.038</v>
      </c>
      <c r="F35" s="46" t="n">
        <v>94258</v>
      </c>
      <c r="G35" s="52" t="n">
        <v>0.03</v>
      </c>
      <c r="H35" s="52" t="n">
        <v>0.312</v>
      </c>
      <c r="I35" s="46" t="n">
        <v>234504120</v>
      </c>
      <c r="J35" s="44" t="inlineStr">
        <is>
          <t>150996090 ( 180.8% )</t>
        </is>
      </c>
      <c r="K35" s="46" t="n">
        <v>29395</v>
      </c>
      <c r="L35" s="44" t="inlineStr">
        <is>
          <t>18508 ( 170.0% )</t>
        </is>
      </c>
      <c r="M35" s="46" t="n">
        <v>13510211093</v>
      </c>
      <c r="N35" s="46" t="n">
        <v>1705497</v>
      </c>
      <c r="O35" s="44" t="n">
        <v>5</v>
      </c>
    </row>
    <row customHeight="1" ht="27" r="36" s="51">
      <c r="A36" s="43" t="n">
        <v>43492</v>
      </c>
      <c r="B36" s="44" t="n">
        <v>482</v>
      </c>
      <c r="C36" s="52" t="n">
        <v>0.074</v>
      </c>
      <c r="D36" s="44" t="n">
        <v>748</v>
      </c>
      <c r="E36" s="52" t="n">
        <v>0.038</v>
      </c>
      <c r="F36" s="46" t="n">
        <v>93598</v>
      </c>
      <c r="G36" s="52" t="n">
        <v>0.031</v>
      </c>
      <c r="H36" s="52" t="n">
        <v>0.318</v>
      </c>
      <c r="I36" s="46" t="n">
        <v>237812560</v>
      </c>
      <c r="J36" s="44" t="inlineStr">
        <is>
          <t>3308440 ( 1.4% )</t>
        </is>
      </c>
      <c r="K36" s="46" t="n">
        <v>29734</v>
      </c>
      <c r="L36" s="44" t="inlineStr">
        <is>
          <t>339 ( 1.2% )</t>
        </is>
      </c>
      <c r="M36" s="46" t="n">
        <v>13748023653</v>
      </c>
      <c r="N36" s="46" t="n">
        <v>1735231</v>
      </c>
      <c r="O36" s="44" t="n">
        <v>5</v>
      </c>
    </row>
    <row customHeight="1" ht="40.5" r="37" s="51">
      <c r="A37" s="43" t="n">
        <v>43493</v>
      </c>
      <c r="B37" s="44" t="n">
        <v>380</v>
      </c>
      <c r="C37" s="52" t="n">
        <v>0.064</v>
      </c>
      <c r="D37" s="44" t="n">
        <v>602</v>
      </c>
      <c r="E37" s="52" t="n">
        <v>0.033</v>
      </c>
      <c r="F37" s="46" t="n">
        <v>77190</v>
      </c>
      <c r="G37" s="52" t="n">
        <v>0.027</v>
      </c>
      <c r="H37" s="52" t="n">
        <v>0.08699999999999999</v>
      </c>
      <c r="I37" s="46" t="n">
        <v>48524560</v>
      </c>
      <c r="J37" s="44" t="inlineStr">
        <is>
          <t>-189288000 ( -79.6% )</t>
        </is>
      </c>
      <c r="K37" s="46" t="n">
        <v>6686</v>
      </c>
      <c r="L37" s="44" t="inlineStr">
        <is>
          <t>-23048 ( -77.5% )</t>
        </is>
      </c>
      <c r="M37" s="46" t="n">
        <v>13796548213</v>
      </c>
      <c r="N37" s="46" t="n">
        <v>1741917</v>
      </c>
      <c r="O37" s="44" t="n">
        <v>5</v>
      </c>
    </row>
    <row customHeight="1" ht="27" r="38" s="51">
      <c r="A38" s="43" t="n">
        <v>43494</v>
      </c>
      <c r="B38" s="44" t="n">
        <v>398</v>
      </c>
      <c r="C38" s="52" t="n">
        <v>0.065</v>
      </c>
      <c r="D38" s="44" t="n">
        <v>616</v>
      </c>
      <c r="E38" s="52" t="n">
        <v>0.034</v>
      </c>
      <c r="F38" s="46" t="n">
        <v>77930</v>
      </c>
      <c r="G38" s="52" t="n">
        <v>0.027</v>
      </c>
      <c r="H38" s="52" t="n">
        <v>0.097</v>
      </c>
      <c r="I38" s="46" t="n">
        <v>53997460</v>
      </c>
      <c r="J38" s="44" t="inlineStr">
        <is>
          <t>5472900 ( 11.3% )</t>
        </is>
      </c>
      <c r="K38" s="46" t="n">
        <v>7590</v>
      </c>
      <c r="L38" s="44" t="inlineStr">
        <is>
          <t>904 ( 13.5% )</t>
        </is>
      </c>
      <c r="M38" s="46" t="n">
        <v>13850545673</v>
      </c>
      <c r="N38" s="46" t="n">
        <v>1749507</v>
      </c>
      <c r="O38" s="44" t="n">
        <v>5</v>
      </c>
    </row>
    <row customHeight="1" ht="27" r="39" s="51">
      <c r="A39" s="43" t="n">
        <v>43495</v>
      </c>
      <c r="B39" s="44" t="n">
        <v>62</v>
      </c>
      <c r="C39" s="52" t="n">
        <v>0.012</v>
      </c>
      <c r="D39" s="44" t="n">
        <v>78</v>
      </c>
      <c r="E39" s="52" t="n">
        <v>0.004</v>
      </c>
      <c r="F39" s="46" t="n">
        <v>8469</v>
      </c>
      <c r="G39" s="52" t="n">
        <v>0.003</v>
      </c>
      <c r="H39" s="52" t="n">
        <v>0.192</v>
      </c>
      <c r="I39" s="46" t="n">
        <v>10615380</v>
      </c>
      <c r="J39" s="44" t="inlineStr">
        <is>
          <t>-43382080 ( -80.3% )</t>
        </is>
      </c>
      <c r="K39" s="46" t="n">
        <v>1626</v>
      </c>
      <c r="L39" s="44" t="inlineStr">
        <is>
          <t>-5964 ( -78.6% )</t>
        </is>
      </c>
      <c r="M39" s="46" t="n">
        <v>13861161053</v>
      </c>
      <c r="N39" s="46" t="n">
        <v>1751133</v>
      </c>
      <c r="O39" s="44" t="n">
        <v>10</v>
      </c>
    </row>
    <row customHeight="1" ht="27" r="40" s="51">
      <c r="A40" s="43" t="n">
        <v>43496</v>
      </c>
      <c r="B40" s="44" t="n">
        <v>35</v>
      </c>
      <c r="C40" s="52" t="n">
        <v>0.006</v>
      </c>
      <c r="D40" s="44" t="n">
        <v>40</v>
      </c>
      <c r="E40" s="52" t="n">
        <v>0.002</v>
      </c>
      <c r="F40" s="46" t="n">
        <v>4576</v>
      </c>
      <c r="G40" s="52" t="n">
        <v>0.002</v>
      </c>
      <c r="H40" s="52" t="n">
        <v>0.208</v>
      </c>
      <c r="I40" s="46" t="n">
        <v>6379850</v>
      </c>
      <c r="J40" s="44" t="inlineStr">
        <is>
          <t>-4235530 ( -39.9% )</t>
        </is>
      </c>
      <c r="K40" s="44" t="n">
        <v>951</v>
      </c>
      <c r="L40" s="44" t="inlineStr">
        <is>
          <t>-675 ( -41.5% )</t>
        </is>
      </c>
      <c r="M40" s="46" t="n">
        <v>13867540903</v>
      </c>
      <c r="N40" s="46" t="n">
        <v>1752084</v>
      </c>
      <c r="O40" s="44" t="n">
        <v>16</v>
      </c>
    </row>
    <row customHeight="1" ht="27" r="41" s="51">
      <c r="A41" s="43" t="n">
        <v>43497</v>
      </c>
      <c r="B41" s="44" t="n">
        <v>25</v>
      </c>
      <c r="C41" s="52" t="n">
        <v>0.005</v>
      </c>
      <c r="D41" s="44" t="n">
        <v>31</v>
      </c>
      <c r="E41" s="52" t="n">
        <v>0.002</v>
      </c>
      <c r="F41" s="46" t="n">
        <v>3274</v>
      </c>
      <c r="G41" s="52" t="n">
        <v>0.001</v>
      </c>
      <c r="H41" s="52" t="n">
        <v>0.179</v>
      </c>
      <c r="I41" s="46" t="n">
        <v>4897930</v>
      </c>
      <c r="J41" s="44" t="inlineStr">
        <is>
          <t>-1481920 ( -23.2% )</t>
        </is>
      </c>
      <c r="K41" s="44" t="n">
        <v>585</v>
      </c>
      <c r="L41" s="44" t="inlineStr">
        <is>
          <t>-366 ( -38.5% )</t>
        </is>
      </c>
      <c r="M41" s="46" t="n">
        <v>13872438833</v>
      </c>
      <c r="N41" s="46" t="n">
        <v>1752669</v>
      </c>
      <c r="O41" s="44" t="n">
        <v>14</v>
      </c>
    </row>
    <row customHeight="1" ht="27" r="42" s="51">
      <c r="A42" s="43" t="n">
        <v>43498</v>
      </c>
      <c r="B42" s="44" t="n">
        <v>22</v>
      </c>
      <c r="C42" s="52" t="n">
        <v>0.004</v>
      </c>
      <c r="D42" s="44" t="n">
        <v>25</v>
      </c>
      <c r="E42" s="52" t="n">
        <v>0.001</v>
      </c>
      <c r="F42" s="46" t="n">
        <v>2677</v>
      </c>
      <c r="G42" s="52" t="n">
        <v>0.001</v>
      </c>
      <c r="H42" s="52" t="n">
        <v>0.387</v>
      </c>
      <c r="I42" s="46" t="n">
        <v>8168490</v>
      </c>
      <c r="J42" s="44" t="inlineStr">
        <is>
          <t>3270560 ( 66.8% )</t>
        </is>
      </c>
      <c r="K42" s="46" t="n">
        <v>1037</v>
      </c>
      <c r="L42" s="44" t="inlineStr">
        <is>
          <t>452 ( 77.3% )</t>
        </is>
      </c>
      <c r="M42" s="46" t="n">
        <v>13880607323</v>
      </c>
      <c r="N42" s="46" t="n">
        <v>1753706</v>
      </c>
      <c r="O42" s="44" t="n">
        <v>15</v>
      </c>
    </row>
    <row customHeight="1" ht="27" r="43" s="51">
      <c r="A43" s="43" t="n">
        <v>43499</v>
      </c>
      <c r="B43" s="44" t="n">
        <v>24</v>
      </c>
      <c r="C43" s="52" t="n">
        <v>0.004</v>
      </c>
      <c r="D43" s="44" t="n">
        <v>29</v>
      </c>
      <c r="E43" s="52" t="n">
        <v>0.001</v>
      </c>
      <c r="F43" s="46" t="n">
        <v>3163</v>
      </c>
      <c r="G43" s="52" t="n">
        <v>0.001</v>
      </c>
      <c r="H43" s="52" t="n">
        <v>0.393</v>
      </c>
      <c r="I43" s="46" t="n">
        <v>10089230</v>
      </c>
      <c r="J43" s="44" t="inlineStr">
        <is>
          <t>1920740 ( 23.5% )</t>
        </is>
      </c>
      <c r="K43" s="46" t="n">
        <v>1244</v>
      </c>
      <c r="L43" s="44" t="inlineStr">
        <is>
          <t>207 ( 20.0% )</t>
        </is>
      </c>
      <c r="M43" s="46" t="n">
        <v>13890696553</v>
      </c>
      <c r="N43" s="46" t="n">
        <v>1754950</v>
      </c>
      <c r="O43" s="44" t="n">
        <v>14</v>
      </c>
    </row>
    <row customHeight="1" ht="27" r="44" s="51">
      <c r="A44" s="43" t="n">
        <v>43500</v>
      </c>
      <c r="B44" s="44" t="n">
        <v>26</v>
      </c>
      <c r="C44" s="52" t="n">
        <v>0.005</v>
      </c>
      <c r="D44" s="44" t="n">
        <v>32</v>
      </c>
      <c r="E44" s="52" t="n">
        <v>0.002</v>
      </c>
      <c r="F44" s="46" t="n">
        <v>3577</v>
      </c>
      <c r="G44" s="52" t="n">
        <v>0.001</v>
      </c>
      <c r="H44" s="52" t="n">
        <v>0.36</v>
      </c>
      <c r="I44" s="46" t="n">
        <v>11135980</v>
      </c>
      <c r="J44" s="44" t="inlineStr">
        <is>
          <t>1046750 ( 10.4% )</t>
        </is>
      </c>
      <c r="K44" s="46" t="n">
        <v>1289</v>
      </c>
      <c r="L44" s="44" t="inlineStr">
        <is>
          <t>45 ( 3.6% )</t>
        </is>
      </c>
      <c r="M44" s="46" t="n">
        <v>13901832533</v>
      </c>
      <c r="N44" s="46" t="n">
        <v>1756239</v>
      </c>
      <c r="O44" s="44" t="n">
        <v>11</v>
      </c>
    </row>
    <row customHeight="1" ht="27" r="45" s="51">
      <c r="A45" s="43" t="n">
        <v>43501</v>
      </c>
      <c r="B45" s="44" t="n">
        <v>13</v>
      </c>
      <c r="C45" s="52" t="n">
        <v>0.002</v>
      </c>
      <c r="D45" s="44" t="n">
        <v>15</v>
      </c>
      <c r="E45" s="52" t="n">
        <v>0.001</v>
      </c>
      <c r="F45" s="46" t="n">
        <v>1608</v>
      </c>
      <c r="G45" s="52" t="n">
        <v>0.001</v>
      </c>
      <c r="H45" s="52" t="n">
        <v>0.205</v>
      </c>
      <c r="I45" s="46" t="n">
        <v>2936000</v>
      </c>
      <c r="J45" s="44" t="inlineStr">
        <is>
          <t>-8199980 ( -73.6% )</t>
        </is>
      </c>
      <c r="K45" s="44" t="n">
        <v>330</v>
      </c>
      <c r="L45" s="44" t="inlineStr">
        <is>
          <t>-959 ( -74.4% )</t>
        </is>
      </c>
      <c r="M45" s="46" t="n">
        <v>13904768533</v>
      </c>
      <c r="N45" s="46" t="n">
        <v>1756569</v>
      </c>
      <c r="O45" s="44" t="n">
        <v>17</v>
      </c>
    </row>
    <row customHeight="1" ht="27" r="46" s="51">
      <c r="A46" s="43" t="n">
        <v>43502</v>
      </c>
      <c r="B46" s="44" t="n">
        <v>5</v>
      </c>
      <c r="C46" s="52" t="n">
        <v>0.001</v>
      </c>
      <c r="D46" s="44" t="n">
        <v>7</v>
      </c>
      <c r="E46" s="52" t="n">
        <v>0</v>
      </c>
      <c r="F46" s="44" t="n">
        <v>793</v>
      </c>
      <c r="G46" s="52" t="n">
        <v>0</v>
      </c>
      <c r="H46" s="52" t="n">
        <v>0.34</v>
      </c>
      <c r="I46" s="46" t="n">
        <v>2223480</v>
      </c>
      <c r="J46" s="44" t="inlineStr">
        <is>
          <t>-712520 ( -24.3% )</t>
        </is>
      </c>
      <c r="K46" s="44" t="n">
        <v>270</v>
      </c>
      <c r="L46" s="44" t="inlineStr">
        <is>
          <t>-60 ( -18.2% )</t>
        </is>
      </c>
      <c r="M46" s="46" t="n">
        <v>13906992013</v>
      </c>
      <c r="N46" s="46" t="n">
        <v>1756839</v>
      </c>
      <c r="O46" s="44" t="n">
        <v>23</v>
      </c>
    </row>
    <row customHeight="1" ht="27" r="47" s="51">
      <c r="A47" s="43" t="n">
        <v>43503</v>
      </c>
      <c r="B47" s="44" t="n">
        <v>3</v>
      </c>
      <c r="C47" s="52" t="n">
        <v>0.001</v>
      </c>
      <c r="D47" s="44" t="n">
        <v>4</v>
      </c>
      <c r="E47" s="52" t="n">
        <v>0</v>
      </c>
      <c r="F47" s="44" t="n">
        <v>639</v>
      </c>
      <c r="G47" s="52" t="n">
        <v>0</v>
      </c>
      <c r="H47" s="52" t="n">
        <v>0.066</v>
      </c>
      <c r="I47" s="46" t="n">
        <v>286500</v>
      </c>
      <c r="J47" s="44" t="inlineStr">
        <is>
          <t>-1936980 ( -87.1% )</t>
        </is>
      </c>
      <c r="K47" s="44" t="n">
        <v>42</v>
      </c>
      <c r="L47" s="44" t="inlineStr">
        <is>
          <t>-228 ( -84.4% )</t>
        </is>
      </c>
      <c r="M47" s="46" t="n">
        <v>13907278513</v>
      </c>
      <c r="N47" s="46" t="n">
        <v>1756881</v>
      </c>
      <c r="O47" s="44" t="n">
        <v>43</v>
      </c>
    </row>
    <row customHeight="1" ht="27" r="48" s="51">
      <c r="A48" s="43" t="n">
        <v>43504</v>
      </c>
      <c r="B48" s="44" t="n">
        <v>2</v>
      </c>
      <c r="C48" s="52" t="n">
        <v>0</v>
      </c>
      <c r="D48" s="44" t="n">
        <v>3</v>
      </c>
      <c r="E48" s="52" t="n">
        <v>0</v>
      </c>
      <c r="F48" s="44" t="n">
        <v>446</v>
      </c>
      <c r="G48" s="52" t="n">
        <v>0</v>
      </c>
      <c r="H48" s="52" t="n">
        <v>0.07199999999999999</v>
      </c>
      <c r="I48" s="46" t="n">
        <v>272150</v>
      </c>
      <c r="J48" s="44" t="inlineStr">
        <is>
          <t>-14350 ( -5.0% )</t>
        </is>
      </c>
      <c r="K48" s="44" t="n">
        <v>32</v>
      </c>
      <c r="L48" s="44" t="inlineStr">
        <is>
          <t>-10 ( -23.8% )</t>
        </is>
      </c>
      <c r="M48" s="46" t="n">
        <v>13907550663</v>
      </c>
      <c r="N48" s="46" t="n">
        <v>1756913</v>
      </c>
      <c r="O48" s="44" t="n">
        <v>56</v>
      </c>
    </row>
    <row customHeight="1" ht="27" r="49" s="51">
      <c r="A49" s="43" t="n">
        <v>43505</v>
      </c>
      <c r="B49" s="44" t="n">
        <v>3</v>
      </c>
      <c r="C49" s="52" t="n">
        <v>0</v>
      </c>
      <c r="D49" s="44" t="n">
        <v>5</v>
      </c>
      <c r="E49" s="52" t="n">
        <v>0</v>
      </c>
      <c r="F49" s="44" t="n">
        <v>929</v>
      </c>
      <c r="G49" s="52" t="n">
        <v>0</v>
      </c>
      <c r="H49" s="52" t="n">
        <v>0.169</v>
      </c>
      <c r="I49" s="46" t="n">
        <v>1357150</v>
      </c>
      <c r="J49" s="44" t="inlineStr">
        <is>
          <t>1085000 ( 398.7% )</t>
        </is>
      </c>
      <c r="K49" s="44" t="n">
        <v>157</v>
      </c>
      <c r="L49" s="44" t="inlineStr">
        <is>
          <t>125 ( 390.6% )</t>
        </is>
      </c>
      <c r="M49" s="46" t="n">
        <v>13908907813</v>
      </c>
      <c r="N49" s="46" t="n">
        <v>1757070</v>
      </c>
      <c r="O49" s="44" t="n">
        <v>33</v>
      </c>
    </row>
    <row customHeight="1" ht="27" r="50" s="51">
      <c r="A50" s="43" t="n">
        <v>43506</v>
      </c>
      <c r="B50" s="44" t="n">
        <v>2</v>
      </c>
      <c r="C50" s="52" t="n">
        <v>0</v>
      </c>
      <c r="D50" s="44" t="n">
        <v>3</v>
      </c>
      <c r="E50" s="52" t="n">
        <v>0</v>
      </c>
      <c r="F50" s="44" t="n">
        <v>548</v>
      </c>
      <c r="G50" s="52" t="n">
        <v>0</v>
      </c>
      <c r="H50" s="52" t="n">
        <v>0.292</v>
      </c>
      <c r="I50" s="46" t="n">
        <v>1397800</v>
      </c>
      <c r="J50" s="44" t="inlineStr">
        <is>
          <t>40650 ( 3.0% )</t>
        </is>
      </c>
      <c r="K50" s="44" t="n">
        <v>160</v>
      </c>
      <c r="L50" s="44" t="inlineStr">
        <is>
          <t>3 ( 1.9% )</t>
        </is>
      </c>
      <c r="M50" s="46" t="n">
        <v>13910305613</v>
      </c>
      <c r="N50" s="46" t="n">
        <v>1757230</v>
      </c>
      <c r="O50" s="44" t="n">
        <v>31</v>
      </c>
    </row>
    <row customHeight="1" ht="27" r="51" s="51">
      <c r="A51" s="43" t="n">
        <v>43507</v>
      </c>
      <c r="B51" s="44" t="n">
        <v>1</v>
      </c>
      <c r="C51" s="52" t="n">
        <v>0</v>
      </c>
      <c r="D51" s="44" t="n">
        <v>2</v>
      </c>
      <c r="E51" s="52" t="n">
        <v>0</v>
      </c>
      <c r="F51" s="44" t="n">
        <v>376</v>
      </c>
      <c r="G51" s="52" t="n">
        <v>0</v>
      </c>
      <c r="H51" s="52" t="n">
        <v>0.106</v>
      </c>
      <c r="I51" s="46" t="n">
        <v>323000</v>
      </c>
      <c r="J51" s="44" t="inlineStr">
        <is>
          <t>-1074800 ( -76.9% )</t>
        </is>
      </c>
      <c r="K51" s="44" t="n">
        <v>40</v>
      </c>
      <c r="L51" s="44" t="inlineStr">
        <is>
          <t>-120 ( -75.0% )</t>
        </is>
      </c>
      <c r="M51" s="46" t="n">
        <v>13910628613</v>
      </c>
      <c r="N51" s="46" t="n">
        <v>1757270</v>
      </c>
      <c r="O51" s="44" t="n">
        <v>37</v>
      </c>
    </row>
    <row customHeight="1" ht="27" r="52" s="51">
      <c r="A52" s="43" t="n">
        <v>43508</v>
      </c>
      <c r="B52" s="44" t="n">
        <v>11</v>
      </c>
      <c r="C52" s="52" t="n">
        <v>0.002</v>
      </c>
      <c r="D52" s="44" t="n">
        <v>12</v>
      </c>
      <c r="E52" s="52" t="n">
        <v>0.001</v>
      </c>
      <c r="F52" s="46" t="n">
        <v>2823</v>
      </c>
      <c r="G52" s="52" t="n">
        <v>0.001</v>
      </c>
      <c r="H52" s="52" t="n">
        <v>0.033</v>
      </c>
      <c r="I52" s="46" t="n">
        <v>547480</v>
      </c>
      <c r="J52" s="44" t="inlineStr">
        <is>
          <t>224480 ( 69.5% )</t>
        </is>
      </c>
      <c r="K52" s="44" t="n">
        <v>92</v>
      </c>
      <c r="L52" s="44" t="inlineStr">
        <is>
          <t>52 ( 130.0% )</t>
        </is>
      </c>
      <c r="M52" s="46" t="n">
        <v>13911176093</v>
      </c>
      <c r="N52" s="46" t="n">
        <v>1757362</v>
      </c>
      <c r="O52" s="44" t="n">
        <v>42</v>
      </c>
    </row>
    <row customHeight="1" ht="27" r="53" s="51">
      <c r="A53" s="43" t="n">
        <v>43509</v>
      </c>
      <c r="B53" s="44" t="n">
        <v>12</v>
      </c>
      <c r="C53" s="52" t="n">
        <v>0.002</v>
      </c>
      <c r="D53" s="44" t="n">
        <v>13</v>
      </c>
      <c r="E53" s="52" t="n">
        <v>0.001</v>
      </c>
      <c r="F53" s="46" t="n">
        <v>2749</v>
      </c>
      <c r="G53" s="52" t="n">
        <v>0.001</v>
      </c>
      <c r="H53" s="52" t="n">
        <v>0.06900000000000001</v>
      </c>
      <c r="I53" s="46" t="n">
        <v>1414630</v>
      </c>
      <c r="J53" s="44" t="inlineStr">
        <is>
          <t>867150 ( 158.4% )</t>
        </is>
      </c>
      <c r="K53" s="44" t="n">
        <v>191</v>
      </c>
      <c r="L53" s="44" t="inlineStr">
        <is>
          <t>99 ( 107.6% )</t>
        </is>
      </c>
      <c r="M53" s="46" t="n">
        <v>13912590723</v>
      </c>
      <c r="N53" s="46" t="n">
        <v>1757553</v>
      </c>
      <c r="O53" s="44" t="n">
        <v>41</v>
      </c>
    </row>
    <row customHeight="1" ht="27" r="54" s="51">
      <c r="A54" s="43" t="n">
        <v>43510</v>
      </c>
      <c r="B54" s="44" t="n">
        <v>12</v>
      </c>
      <c r="C54" s="52" t="n">
        <v>0.002</v>
      </c>
      <c r="D54" s="44" t="n">
        <v>12</v>
      </c>
      <c r="E54" s="52" t="n">
        <v>0.001</v>
      </c>
      <c r="F54" s="46" t="n">
        <v>2953</v>
      </c>
      <c r="G54" s="52" t="n">
        <v>0.001</v>
      </c>
      <c r="H54" s="52" t="n">
        <v>0.064</v>
      </c>
      <c r="I54" s="46" t="n">
        <v>998000</v>
      </c>
      <c r="J54" s="44" t="inlineStr">
        <is>
          <t>-416630 ( -29.5% )</t>
        </is>
      </c>
      <c r="K54" s="44" t="n">
        <v>190</v>
      </c>
      <c r="L54" s="44" t="inlineStr">
        <is>
          <t>-1 ( -0.5% )</t>
        </is>
      </c>
      <c r="M54" s="46" t="n">
        <v>13913588723</v>
      </c>
      <c r="N54" s="46" t="n">
        <v>1757743</v>
      </c>
      <c r="O54" s="44" t="n">
        <v>34</v>
      </c>
    </row>
    <row customHeight="1" ht="27" r="55" s="51">
      <c r="A55" s="43" t="n">
        <v>43511</v>
      </c>
      <c r="B55" s="44" t="n">
        <v>11</v>
      </c>
      <c r="C55" s="52" t="n">
        <v>0.002</v>
      </c>
      <c r="D55" s="44" t="n">
        <v>11</v>
      </c>
      <c r="E55" s="52" t="n">
        <v>0.001</v>
      </c>
      <c r="F55" s="46" t="n">
        <v>2953</v>
      </c>
      <c r="G55" s="52" t="n">
        <v>0.001</v>
      </c>
      <c r="H55" s="52" t="n">
        <v>0.023</v>
      </c>
      <c r="I55" s="46" t="n">
        <v>356000</v>
      </c>
      <c r="J55" s="44" t="inlineStr">
        <is>
          <t>-642000 ( -64.3% )</t>
        </is>
      </c>
      <c r="K55" s="44" t="n">
        <v>69</v>
      </c>
      <c r="L55" s="44" t="inlineStr">
        <is>
          <t>-121 ( -63.7% )</t>
        </is>
      </c>
      <c r="M55" s="46" t="n">
        <v>13913944723</v>
      </c>
      <c r="N55" s="46" t="n">
        <v>1757812</v>
      </c>
      <c r="O55" s="44" t="n">
        <v>40</v>
      </c>
    </row>
    <row customHeight="1" ht="27" r="56" s="51">
      <c r="A56" s="43" t="n">
        <v>43512</v>
      </c>
      <c r="B56" s="44" t="n">
        <v>10</v>
      </c>
      <c r="C56" s="52" t="n">
        <v>0.002</v>
      </c>
      <c r="D56" s="44" t="n">
        <v>10</v>
      </c>
      <c r="E56" s="52" t="n">
        <v>0</v>
      </c>
      <c r="F56" s="46" t="n">
        <v>2540</v>
      </c>
      <c r="G56" s="52" t="n">
        <v>0.001</v>
      </c>
      <c r="H56" s="52" t="n">
        <v>0.024</v>
      </c>
      <c r="I56" s="46" t="n">
        <v>300000</v>
      </c>
      <c r="J56" s="44" t="inlineStr">
        <is>
          <t>-56000 ( -15.7% )</t>
        </is>
      </c>
      <c r="K56" s="44" t="n">
        <v>60</v>
      </c>
      <c r="L56" s="44" t="inlineStr">
        <is>
          <t>-9 ( -13.0% )</t>
        </is>
      </c>
      <c r="M56" s="46" t="n">
        <v>13914244723</v>
      </c>
      <c r="N56" s="46" t="n">
        <v>1757872</v>
      </c>
      <c r="O56" s="44" t="n">
        <v>44</v>
      </c>
    </row>
    <row customHeight="1" ht="27" r="57" s="51">
      <c r="A57" s="43" t="n">
        <v>43513</v>
      </c>
      <c r="B57" s="44" t="n">
        <v>11</v>
      </c>
      <c r="C57" s="52" t="n">
        <v>0.002</v>
      </c>
      <c r="D57" s="44" t="n">
        <v>11</v>
      </c>
      <c r="E57" s="52" t="n">
        <v>0.001</v>
      </c>
      <c r="F57" s="46" t="n">
        <v>2834</v>
      </c>
      <c r="G57" s="52" t="n">
        <v>0.001</v>
      </c>
      <c r="H57" s="52" t="n">
        <v>0.024</v>
      </c>
      <c r="I57" s="46" t="n">
        <v>345000</v>
      </c>
      <c r="J57" s="44" t="inlineStr">
        <is>
          <t>45000 ( 15.0% )</t>
        </is>
      </c>
      <c r="K57" s="44" t="n">
        <v>69</v>
      </c>
      <c r="L57" s="44" t="inlineStr">
        <is>
          <t>9 ( 15.0% )</t>
        </is>
      </c>
      <c r="M57" s="46" t="n">
        <v>13914589723</v>
      </c>
      <c r="N57" s="46" t="n">
        <v>1757941</v>
      </c>
      <c r="O57" s="44" t="n">
        <v>46</v>
      </c>
    </row>
    <row customHeight="1" ht="27" r="58" s="51">
      <c r="A58" s="43" t="n">
        <v>43514</v>
      </c>
      <c r="B58" s="44" t="n">
        <v>10</v>
      </c>
      <c r="C58" s="52" t="n">
        <v>0.002</v>
      </c>
      <c r="D58" s="44" t="n">
        <v>10</v>
      </c>
      <c r="E58" s="52" t="n">
        <v>0.001</v>
      </c>
      <c r="F58" s="46" t="n">
        <v>2421</v>
      </c>
      <c r="G58" s="52" t="n">
        <v>0.001</v>
      </c>
      <c r="H58" s="52" t="n">
        <v>0.021</v>
      </c>
      <c r="I58" s="46" t="n">
        <v>250000</v>
      </c>
      <c r="J58" s="44" t="inlineStr">
        <is>
          <t>-95000 ( -27.5% )</t>
        </is>
      </c>
      <c r="K58" s="44" t="n">
        <v>50</v>
      </c>
      <c r="L58" s="44" t="inlineStr">
        <is>
          <t>-19 ( -27.5% )</t>
        </is>
      </c>
      <c r="M58" s="46" t="n">
        <v>13914839723</v>
      </c>
      <c r="N58" s="46" t="n">
        <v>1757991</v>
      </c>
      <c r="O58" s="44" t="n">
        <v>47</v>
      </c>
    </row>
    <row r="59">
      <c r="A59" s="43" t="n">
        <v>43515</v>
      </c>
      <c r="B59" s="44" t="n">
        <v>10</v>
      </c>
      <c r="C59" s="52" t="n">
        <v>0.002</v>
      </c>
      <c r="D59" s="44" t="n">
        <v>10</v>
      </c>
      <c r="E59" s="52" t="n">
        <v>0.001</v>
      </c>
      <c r="F59" s="46" t="n">
        <v>2521</v>
      </c>
      <c r="G59" s="52" t="n">
        <v>0.001</v>
      </c>
      <c r="H59" s="52" t="n">
        <v>0.02</v>
      </c>
      <c r="I59" s="46" t="n">
        <v>250000</v>
      </c>
      <c r="J59" s="44" t="inlineStr">
        <is>
          <t>0 ( 0.0% )</t>
        </is>
      </c>
      <c r="K59" s="44" t="n">
        <v>50</v>
      </c>
      <c r="L59" s="44" t="inlineStr">
        <is>
          <t>0 ( 0.0% )</t>
        </is>
      </c>
      <c r="M59" s="46" t="n">
        <v>13915089723</v>
      </c>
      <c r="N59" s="46" t="n">
        <v>1758041</v>
      </c>
      <c r="O59" s="44" t="n">
        <v>51</v>
      </c>
    </row>
    <row r="60">
      <c r="A60" s="43" t="n">
        <v>43516</v>
      </c>
      <c r="B60" s="44" t="n">
        <v>10</v>
      </c>
      <c r="C60" s="52" t="n">
        <v>0.002</v>
      </c>
      <c r="D60" s="44" t="n">
        <v>10</v>
      </c>
      <c r="E60" s="52" t="n">
        <v>0.001</v>
      </c>
      <c r="F60" s="46" t="n">
        <v>2568</v>
      </c>
      <c r="G60" s="52" t="n">
        <v>0.001</v>
      </c>
      <c r="H60" s="52" t="n">
        <v>0.019</v>
      </c>
      <c r="I60" s="46" t="n">
        <v>250000</v>
      </c>
      <c r="J60" s="44" t="inlineStr">
        <is>
          <t>0 ( 0.0% )</t>
        </is>
      </c>
      <c r="K60" s="44" t="n">
        <v>50</v>
      </c>
      <c r="L60" s="44" t="inlineStr">
        <is>
          <t>0 ( 0.0% )</t>
        </is>
      </c>
      <c r="M60" s="46" t="n">
        <v>13915339723</v>
      </c>
      <c r="N60" s="46" t="n">
        <v>1758091</v>
      </c>
      <c r="O60" s="44" t="n">
        <v>52</v>
      </c>
    </row>
    <row r="61">
      <c r="A61" s="43" t="n">
        <v>43517</v>
      </c>
      <c r="B61" s="44" t="n">
        <v>10</v>
      </c>
      <c r="C61" s="52" t="n">
        <v>0.002</v>
      </c>
      <c r="D61" s="44" t="n">
        <v>10</v>
      </c>
      <c r="E61" s="52" t="n">
        <v>0.001</v>
      </c>
      <c r="F61" s="46" t="n">
        <v>2521</v>
      </c>
      <c r="G61" s="52" t="n">
        <v>0.001</v>
      </c>
      <c r="H61" s="52" t="n">
        <v>0.02</v>
      </c>
      <c r="I61" s="46" t="n">
        <v>250000</v>
      </c>
      <c r="J61" s="44" t="inlineStr">
        <is>
          <t>0 ( 0.0% )</t>
        </is>
      </c>
      <c r="K61" s="44" t="n">
        <v>50</v>
      </c>
      <c r="L61" s="44" t="inlineStr">
        <is>
          <t>0 ( 0.0% )</t>
        </is>
      </c>
      <c r="M61" s="46" t="n">
        <v>13915589723</v>
      </c>
      <c r="N61" s="46" t="n">
        <v>1758141</v>
      </c>
      <c r="O61" s="44" t="n">
        <v>59</v>
      </c>
    </row>
    <row customHeight="1" ht="27" r="62" s="51">
      <c r="A62" s="43" t="n">
        <v>43518</v>
      </c>
      <c r="B62" s="44" t="n">
        <v>11</v>
      </c>
      <c r="C62" s="52" t="n">
        <v>0.002</v>
      </c>
      <c r="D62" s="44" t="n">
        <v>11</v>
      </c>
      <c r="E62" s="52" t="n">
        <v>0.001</v>
      </c>
      <c r="F62" s="46" t="n">
        <v>2604</v>
      </c>
      <c r="G62" s="52" t="n">
        <v>0.001</v>
      </c>
      <c r="H62" s="52" t="n">
        <v>0.02</v>
      </c>
      <c r="I62" s="46" t="n">
        <v>265000</v>
      </c>
      <c r="J62" s="44" t="inlineStr">
        <is>
          <t>15000 ( 6.0% )</t>
        </is>
      </c>
      <c r="K62" s="44" t="n">
        <v>53</v>
      </c>
      <c r="L62" s="44" t="inlineStr">
        <is>
          <t>3 ( 6.0% )</t>
        </is>
      </c>
      <c r="M62" s="46" t="n">
        <v>13915854723</v>
      </c>
      <c r="N62" s="46" t="n">
        <v>1758194</v>
      </c>
      <c r="O62" s="44" t="n">
        <v>51</v>
      </c>
    </row>
    <row customHeight="1" ht="27" r="63" s="51">
      <c r="A63" s="43" t="n">
        <v>43519</v>
      </c>
      <c r="B63" s="44" t="n">
        <v>10</v>
      </c>
      <c r="C63" s="52" t="n">
        <v>0.001</v>
      </c>
      <c r="D63" s="44" t="n">
        <v>10</v>
      </c>
      <c r="E63" s="52" t="n">
        <v>0.001</v>
      </c>
      <c r="F63" s="46" t="n">
        <v>2568</v>
      </c>
      <c r="G63" s="52" t="n">
        <v>0.001</v>
      </c>
      <c r="H63" s="52" t="n">
        <v>0.019</v>
      </c>
      <c r="I63" s="46" t="n">
        <v>250000</v>
      </c>
      <c r="J63" s="44" t="inlineStr">
        <is>
          <t>-15000 ( -5.7% )</t>
        </is>
      </c>
      <c r="K63" s="44" t="n">
        <v>50</v>
      </c>
      <c r="L63" s="44" t="inlineStr">
        <is>
          <t>-3 ( -5.7% )</t>
        </is>
      </c>
      <c r="M63" s="46" t="n">
        <v>13916104723</v>
      </c>
      <c r="N63" s="46" t="n">
        <v>1758244</v>
      </c>
      <c r="O63" s="44" t="n">
        <v>57</v>
      </c>
    </row>
    <row customHeight="1" ht="27" r="64" s="51">
      <c r="A64" s="43" t="n">
        <v>43520</v>
      </c>
      <c r="B64" s="44" t="n">
        <v>11</v>
      </c>
      <c r="C64" s="52" t="n">
        <v>0.002</v>
      </c>
      <c r="D64" s="44" t="n">
        <v>11</v>
      </c>
      <c r="E64" s="52" t="n">
        <v>0.001</v>
      </c>
      <c r="F64" s="46" t="n">
        <v>2981</v>
      </c>
      <c r="G64" s="52" t="n">
        <v>0.001</v>
      </c>
      <c r="H64" s="52" t="n">
        <v>0.031</v>
      </c>
      <c r="I64" s="46" t="n">
        <v>516000</v>
      </c>
      <c r="J64" s="44" t="inlineStr">
        <is>
          <t>266000 ( 106.4% )</t>
        </is>
      </c>
      <c r="K64" s="44" t="n">
        <v>92</v>
      </c>
      <c r="L64" s="44" t="inlineStr">
        <is>
          <t>42 ( 84.0% )</t>
        </is>
      </c>
      <c r="M64" s="46" t="n">
        <v>13916620723</v>
      </c>
      <c r="N64" s="46" t="n">
        <v>1758336</v>
      </c>
      <c r="O64" s="44" t="n">
        <v>51</v>
      </c>
    </row>
    <row customHeight="1" ht="27" r="65" s="51">
      <c r="A65" s="43" t="n">
        <v>43521</v>
      </c>
      <c r="B65" s="44" t="n">
        <v>10</v>
      </c>
      <c r="C65" s="52" t="n">
        <v>0.002</v>
      </c>
      <c r="D65" s="44" t="n">
        <v>10</v>
      </c>
      <c r="E65" s="52" t="n">
        <v>0.001</v>
      </c>
      <c r="F65" s="46" t="n">
        <v>2767</v>
      </c>
      <c r="G65" s="52" t="n">
        <v>0.001</v>
      </c>
      <c r="H65" s="52" t="n">
        <v>0.018</v>
      </c>
      <c r="I65" s="46" t="n">
        <v>250000</v>
      </c>
      <c r="J65" s="44" t="inlineStr">
        <is>
          <t>-266000 ( -51.6% )</t>
        </is>
      </c>
      <c r="K65" s="44" t="n">
        <v>50</v>
      </c>
      <c r="L65" s="44" t="inlineStr">
        <is>
          <t>-42 ( -45.7% )</t>
        </is>
      </c>
      <c r="M65" s="46" t="n">
        <v>13916870723</v>
      </c>
      <c r="N65" s="46" t="n">
        <v>1758386</v>
      </c>
      <c r="O65" s="44" t="n">
        <v>56</v>
      </c>
    </row>
    <row customHeight="1" ht="27" r="66" s="51">
      <c r="A66" s="43" t="n">
        <v>43522</v>
      </c>
      <c r="B66" s="44" t="n">
        <v>11</v>
      </c>
      <c r="C66" s="52" t="n">
        <v>0.002</v>
      </c>
      <c r="D66" s="44" t="n">
        <v>11</v>
      </c>
      <c r="E66" s="52" t="n">
        <v>0.001</v>
      </c>
      <c r="F66" s="46" t="n">
        <v>3409</v>
      </c>
      <c r="G66" s="52" t="n">
        <v>0.001</v>
      </c>
      <c r="H66" s="52" t="n">
        <v>0.02</v>
      </c>
      <c r="I66" s="46" t="n">
        <v>351000</v>
      </c>
      <c r="J66" s="44" t="inlineStr">
        <is>
          <t>101000 ( 40.4% )</t>
        </is>
      </c>
      <c r="K66" s="44" t="n">
        <v>67</v>
      </c>
      <c r="L66" s="44" t="inlineStr">
        <is>
          <t>17 ( 34.0% )</t>
        </is>
      </c>
      <c r="M66" s="46" t="n">
        <v>13917221723</v>
      </c>
      <c r="N66" s="46" t="n">
        <v>1758453</v>
      </c>
      <c r="O66" s="44" t="n">
        <v>64</v>
      </c>
    </row>
    <row customHeight="1" ht="27" r="67" s="51">
      <c r="A67" s="43" t="n">
        <v>43523</v>
      </c>
      <c r="B67" s="44" t="n">
        <v>10</v>
      </c>
      <c r="C67" s="52" t="n">
        <v>0.002</v>
      </c>
      <c r="D67" s="44" t="n">
        <v>10</v>
      </c>
      <c r="E67" s="52" t="n">
        <v>0.001</v>
      </c>
      <c r="F67" s="46" t="n">
        <v>2399</v>
      </c>
      <c r="G67" s="52" t="n">
        <v>0.001</v>
      </c>
      <c r="H67" s="52" t="n">
        <v>0.021</v>
      </c>
      <c r="I67" s="46" t="n">
        <v>250000</v>
      </c>
      <c r="J67" s="44" t="inlineStr">
        <is>
          <t>-101000 ( -28.8% )</t>
        </is>
      </c>
      <c r="K67" s="44" t="n">
        <v>50</v>
      </c>
      <c r="L67" s="44" t="inlineStr">
        <is>
          <t>-17 ( -25.4% )</t>
        </is>
      </c>
      <c r="M67" s="46" t="n">
        <v>13917471723</v>
      </c>
      <c r="N67" s="46" t="n">
        <v>1758503</v>
      </c>
      <c r="O67" s="44" t="n">
        <v>67</v>
      </c>
    </row>
    <row r="68">
      <c r="A68" s="43" t="n">
        <v>43524</v>
      </c>
      <c r="B68" s="44" t="n">
        <v>10</v>
      </c>
      <c r="C68" s="52" t="n">
        <v>0.002</v>
      </c>
      <c r="D68" s="44" t="n">
        <v>10</v>
      </c>
      <c r="E68" s="52" t="n">
        <v>0.001</v>
      </c>
      <c r="F68" s="46" t="n">
        <v>2429</v>
      </c>
      <c r="G68" s="52" t="n">
        <v>0.001</v>
      </c>
      <c r="H68" s="52" t="n">
        <v>0.021</v>
      </c>
      <c r="I68" s="46" t="n">
        <v>250000</v>
      </c>
      <c r="J68" s="44" t="inlineStr">
        <is>
          <t>0 ( 0.0% )</t>
        </is>
      </c>
      <c r="K68" s="44" t="n">
        <v>50</v>
      </c>
      <c r="L68" s="44" t="inlineStr">
        <is>
          <t>0 ( 0.0% )</t>
        </is>
      </c>
      <c r="M68" s="46" t="n">
        <v>13917721723</v>
      </c>
      <c r="N68" s="46" t="n">
        <v>1758553</v>
      </c>
      <c r="O68" s="44" t="n">
        <v>61</v>
      </c>
    </row>
    <row r="69">
      <c r="A69" s="43" t="n">
        <v>43525</v>
      </c>
      <c r="B69" s="44" t="n">
        <v>10</v>
      </c>
      <c r="C69" s="52" t="n">
        <v>0.001</v>
      </c>
      <c r="D69" s="44" t="n">
        <v>10</v>
      </c>
      <c r="E69" s="52" t="n">
        <v>0</v>
      </c>
      <c r="F69" s="46" t="n">
        <v>2429</v>
      </c>
      <c r="G69" s="52" t="n">
        <v>0.001</v>
      </c>
      <c r="H69" s="52" t="n">
        <v>0.021</v>
      </c>
      <c r="I69" s="46" t="n">
        <v>250000</v>
      </c>
      <c r="J69" s="44" t="inlineStr">
        <is>
          <t>0 ( 0.0% )</t>
        </is>
      </c>
      <c r="K69" s="44" t="n">
        <v>50</v>
      </c>
      <c r="L69" s="44" t="inlineStr">
        <is>
          <t>0 ( 0.0% )</t>
        </is>
      </c>
      <c r="M69" s="46" t="n">
        <v>13917971723</v>
      </c>
      <c r="N69" s="46" t="n">
        <v>1758603</v>
      </c>
      <c r="O69" s="44" t="n">
        <v>54</v>
      </c>
    </row>
    <row customHeight="1" ht="27" r="70" s="51">
      <c r="A70" s="43" t="n">
        <v>43526</v>
      </c>
      <c r="B70" s="44" t="n">
        <v>11</v>
      </c>
      <c r="C70" s="52" t="n">
        <v>0.001</v>
      </c>
      <c r="D70" s="44" t="n">
        <v>11</v>
      </c>
      <c r="E70" s="52" t="n">
        <v>0.001</v>
      </c>
      <c r="F70" s="46" t="n">
        <v>3240</v>
      </c>
      <c r="G70" s="52" t="n">
        <v>0.001</v>
      </c>
      <c r="H70" s="52" t="n">
        <v>0.018</v>
      </c>
      <c r="I70" s="46" t="n">
        <v>295000</v>
      </c>
      <c r="J70" s="44" t="inlineStr">
        <is>
          <t>45000 ( 18.0% )</t>
        </is>
      </c>
      <c r="K70" s="44" t="n">
        <v>59</v>
      </c>
      <c r="L70" s="44" t="inlineStr">
        <is>
          <t>9 ( 18.0% )</t>
        </is>
      </c>
      <c r="M70" s="46" t="n">
        <v>13918266723</v>
      </c>
      <c r="N70" s="46" t="n">
        <v>1758662</v>
      </c>
      <c r="O70" s="44" t="n">
        <v>57</v>
      </c>
    </row>
    <row customHeight="1" ht="27" r="71" s="51">
      <c r="A71" s="43" t="n">
        <v>43527</v>
      </c>
      <c r="B71" s="44" t="n">
        <v>10</v>
      </c>
      <c r="C71" s="52" t="n">
        <v>0.001</v>
      </c>
      <c r="D71" s="44" t="n">
        <v>10</v>
      </c>
      <c r="E71" s="52" t="n">
        <v>0.001</v>
      </c>
      <c r="F71" s="46" t="n">
        <v>2429</v>
      </c>
      <c r="G71" s="52" t="n">
        <v>0.001</v>
      </c>
      <c r="H71" s="52" t="n">
        <v>0.021</v>
      </c>
      <c r="I71" s="46" t="n">
        <v>250000</v>
      </c>
      <c r="J71" s="44" t="inlineStr">
        <is>
          <t>-45000 ( -15.3% )</t>
        </is>
      </c>
      <c r="K71" s="44" t="n">
        <v>50</v>
      </c>
      <c r="L71" s="44" t="inlineStr">
        <is>
          <t>-9 ( -15.3% )</t>
        </is>
      </c>
      <c r="M71" s="46" t="n">
        <v>13918516723</v>
      </c>
      <c r="N71" s="46" t="n">
        <v>1758712</v>
      </c>
      <c r="O71" s="44" t="n">
        <v>56</v>
      </c>
    </row>
    <row r="72">
      <c r="A72" s="43" t="n">
        <v>43528</v>
      </c>
      <c r="B72" s="44" t="n">
        <v>10</v>
      </c>
      <c r="C72" s="52" t="n">
        <v>0.002</v>
      </c>
      <c r="D72" s="44" t="n">
        <v>10</v>
      </c>
      <c r="E72" s="52" t="n">
        <v>0.001</v>
      </c>
      <c r="F72" s="46" t="n">
        <v>2429</v>
      </c>
      <c r="G72" s="52" t="n">
        <v>0.001</v>
      </c>
      <c r="H72" s="52" t="n">
        <v>0.021</v>
      </c>
      <c r="I72" s="46" t="n">
        <v>250000</v>
      </c>
      <c r="J72" s="44" t="inlineStr">
        <is>
          <t>0 ( 0.0% )</t>
        </is>
      </c>
      <c r="K72" s="44" t="n">
        <v>50</v>
      </c>
      <c r="L72" s="44" t="inlineStr">
        <is>
          <t>0 ( 0.0% )</t>
        </is>
      </c>
      <c r="M72" s="46" t="n">
        <v>13918766723</v>
      </c>
      <c r="N72" s="46" t="n">
        <v>1758762</v>
      </c>
      <c r="O72" s="44" t="n">
        <v>47</v>
      </c>
    </row>
    <row r="73">
      <c r="A73" s="43" t="n">
        <v>43529</v>
      </c>
      <c r="B73" s="44" t="n">
        <v>10</v>
      </c>
      <c r="C73" s="52" t="n">
        <v>0.002</v>
      </c>
      <c r="D73" s="44" t="n">
        <v>10</v>
      </c>
      <c r="E73" s="52" t="n">
        <v>0.001</v>
      </c>
      <c r="F73" s="46" t="n">
        <v>2429</v>
      </c>
      <c r="G73" s="52" t="n">
        <v>0.001</v>
      </c>
      <c r="H73" s="52" t="n">
        <v>0.021</v>
      </c>
      <c r="I73" s="46" t="n">
        <v>250000</v>
      </c>
      <c r="J73" s="44" t="inlineStr">
        <is>
          <t>0 ( 0.0% )</t>
        </is>
      </c>
      <c r="K73" s="44" t="n">
        <v>50</v>
      </c>
      <c r="L73" s="44" t="inlineStr">
        <is>
          <t>0 ( 0.0% )</t>
        </is>
      </c>
      <c r="M73" s="46" t="n">
        <v>13919016723</v>
      </c>
      <c r="N73" s="46" t="n">
        <v>1758812</v>
      </c>
      <c r="O73" s="44" t="n">
        <v>50</v>
      </c>
    </row>
    <row customHeight="1" ht="27" r="74" s="51">
      <c r="A74" s="43" t="n">
        <v>43530</v>
      </c>
      <c r="B74" s="44" t="n">
        <v>11</v>
      </c>
      <c r="C74" s="52" t="n">
        <v>0.002</v>
      </c>
      <c r="D74" s="44" t="n">
        <v>11</v>
      </c>
      <c r="E74" s="52" t="n">
        <v>0.001</v>
      </c>
      <c r="F74" s="46" t="n">
        <v>3841</v>
      </c>
      <c r="G74" s="52" t="n">
        <v>0.001</v>
      </c>
      <c r="H74" s="52" t="n">
        <v>0.015</v>
      </c>
      <c r="I74" s="46" t="n">
        <v>298000</v>
      </c>
      <c r="J74" s="44" t="inlineStr">
        <is>
          <t>48000 ( 19.2% )</t>
        </is>
      </c>
      <c r="K74" s="44" t="n">
        <v>57</v>
      </c>
      <c r="L74" s="44" t="inlineStr">
        <is>
          <t>7 ( 14.0% )</t>
        </is>
      </c>
      <c r="M74" s="46" t="n">
        <v>13919314723</v>
      </c>
      <c r="N74" s="46" t="n">
        <v>1758869</v>
      </c>
      <c r="O74" s="44" t="n">
        <v>43</v>
      </c>
    </row>
    <row customHeight="1" ht="27" r="75" s="51">
      <c r="A75" s="43" t="n">
        <v>43533</v>
      </c>
      <c r="B75" s="44" t="n">
        <v>1</v>
      </c>
      <c r="C75" s="52" t="n">
        <v>0</v>
      </c>
      <c r="D75" s="44" t="n">
        <v>1</v>
      </c>
      <c r="E75" s="52" t="n">
        <v>0</v>
      </c>
      <c r="F75" s="44" t="n">
        <v>413</v>
      </c>
      <c r="G75" s="52" t="n">
        <v>0</v>
      </c>
      <c r="H75" s="52" t="n">
        <v>0.027</v>
      </c>
      <c r="I75" s="46" t="n">
        <v>55000</v>
      </c>
      <c r="J75" s="44" t="inlineStr">
        <is>
          <t>55000 ( 100.0% )</t>
        </is>
      </c>
      <c r="K75" s="44" t="n">
        <v>11</v>
      </c>
      <c r="L75" s="44" t="inlineStr">
        <is>
          <t>11 ( 100.0% )</t>
        </is>
      </c>
      <c r="M75" s="46" t="n">
        <v>13919369723</v>
      </c>
      <c r="N75" s="46" t="n">
        <v>1758880</v>
      </c>
      <c r="O75" s="44" t="n">
        <v>72</v>
      </c>
    </row>
    <row r="76">
      <c r="A76" s="43" t="n">
        <v>43538</v>
      </c>
      <c r="B76" s="44" t="n">
        <v>1</v>
      </c>
      <c r="C76" s="52" t="n">
        <v>0</v>
      </c>
      <c r="D76" s="44" t="n">
        <v>1</v>
      </c>
      <c r="E76" s="52" t="n">
        <v>0</v>
      </c>
      <c r="F76" s="44" t="n">
        <v>841</v>
      </c>
      <c r="G76" s="52" t="n">
        <v>0</v>
      </c>
      <c r="H76" s="52" t="n">
        <v>0</v>
      </c>
      <c r="I76" s="44" t="n">
        <v>0</v>
      </c>
      <c r="J76" s="44" t="inlineStr">
        <is>
          <t>0 ( 0.0% )</t>
        </is>
      </c>
      <c r="K76" s="44" t="n">
        <v>0</v>
      </c>
      <c r="L76" s="44" t="inlineStr">
        <is>
          <t>0 ( 0.0% )</t>
        </is>
      </c>
      <c r="M76" s="46" t="n">
        <v>13919369723</v>
      </c>
      <c r="N76" s="46" t="n">
        <v>1758880</v>
      </c>
      <c r="O76" s="44" t="n">
        <v>97</v>
      </c>
    </row>
    <row customHeight="1" ht="27" r="77" s="51">
      <c r="A77" s="43" t="n">
        <v>43541</v>
      </c>
      <c r="B77" s="44" t="n">
        <v>1</v>
      </c>
      <c r="C77" s="52" t="n">
        <v>0</v>
      </c>
      <c r="D77" s="44" t="n">
        <v>1</v>
      </c>
      <c r="E77" s="52" t="n">
        <v>0</v>
      </c>
      <c r="F77" s="44" t="n">
        <v>841</v>
      </c>
      <c r="G77" s="52" t="n">
        <v>0</v>
      </c>
      <c r="H77" s="52" t="n">
        <v>0.013</v>
      </c>
      <c r="I77" s="46" t="n">
        <v>55000</v>
      </c>
      <c r="J77" s="44" t="inlineStr">
        <is>
          <t>55000 ( 100.0% )</t>
        </is>
      </c>
      <c r="K77" s="44" t="n">
        <v>11</v>
      </c>
      <c r="L77" s="44" t="inlineStr">
        <is>
          <t>11 ( 100.0% )</t>
        </is>
      </c>
      <c r="M77" s="46" t="n">
        <v>13919424723</v>
      </c>
      <c r="N77" s="46" t="n">
        <v>1758891</v>
      </c>
      <c r="O77" s="44" t="n">
        <v>84</v>
      </c>
    </row>
  </sheetData>
  <mergeCells count="3">
    <mergeCell ref="A1:O1"/>
    <mergeCell ref="A2:O2"/>
    <mergeCell ref="A3:O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64"/>
  <sheetViews>
    <sheetView workbookViewId="0">
      <selection activeCell="A1" sqref="A1:O64"/>
    </sheetView>
  </sheetViews>
  <sheetFormatPr baseColWidth="8" defaultRowHeight="16.5"/>
  <sheetData>
    <row customHeight="1" ht="19.5" r="1" s="51">
      <c r="A1" s="49" t="inlineStr">
        <is>
          <t>■ '아쿠아맨' 일자별 통계정보</t>
        </is>
      </c>
    </row>
    <row r="2">
      <c r="A2" s="50" t="inlineStr">
        <is>
          <t>- 조회일: 2019-07-10</t>
        </is>
      </c>
    </row>
    <row r="3">
      <c r="A3" s="50" t="inlineStr">
        <is>
          <t>- 출처: 영화진흥위원회 통합전산망 (http://www.kobis.or.kr)</t>
        </is>
      </c>
    </row>
    <row customHeight="1" ht="27" r="4" s="51">
      <c r="A4" s="47" t="inlineStr">
        <is>
          <t>날짜</t>
        </is>
      </c>
      <c r="B4" s="42" t="inlineStr">
        <is>
          <t>스크린수</t>
        </is>
      </c>
      <c r="C4" s="42" t="inlineStr">
        <is>
          <t>스크린점유율</t>
        </is>
      </c>
      <c r="D4" s="42" t="inlineStr">
        <is>
          <t>상영횟수</t>
        </is>
      </c>
      <c r="E4" s="42" t="inlineStr">
        <is>
          <t>상영점유율</t>
        </is>
      </c>
      <c r="F4" s="42" t="inlineStr">
        <is>
          <t>좌석수</t>
        </is>
      </c>
      <c r="G4" s="42" t="inlineStr">
        <is>
          <t>좌석점유율</t>
        </is>
      </c>
      <c r="H4" s="42" t="inlineStr">
        <is>
          <t>좌석판매율</t>
        </is>
      </c>
      <c r="I4" s="42" t="inlineStr">
        <is>
          <t>매출액</t>
        </is>
      </c>
      <c r="J4" s="42" t="inlineStr">
        <is>
          <t>매출액증감(전일대비)</t>
        </is>
      </c>
      <c r="K4" s="42" t="inlineStr">
        <is>
          <t>관객수</t>
        </is>
      </c>
      <c r="L4" s="42" t="inlineStr">
        <is>
          <t>관객수증감(전일대비)</t>
        </is>
      </c>
      <c r="M4" s="42" t="inlineStr">
        <is>
          <t>누적매출액</t>
        </is>
      </c>
      <c r="N4" s="42" t="inlineStr">
        <is>
          <t>누적관객수</t>
        </is>
      </c>
      <c r="O4" s="48" t="inlineStr">
        <is>
          <t>순위</t>
        </is>
      </c>
    </row>
    <row customHeight="1" ht="27" r="5" s="51">
      <c r="A5" s="43" t="n">
        <v>43446</v>
      </c>
      <c r="B5" s="44" t="n">
        <v>1</v>
      </c>
      <c r="C5" s="52" t="n">
        <v>0</v>
      </c>
      <c r="D5" s="44" t="n">
        <v>1</v>
      </c>
      <c r="E5" s="52" t="n">
        <v>0</v>
      </c>
      <c r="F5" s="44" t="n">
        <v>175</v>
      </c>
      <c r="G5" s="52" t="n">
        <v>0</v>
      </c>
      <c r="H5" s="52" t="n">
        <v>1</v>
      </c>
      <c r="I5" s="46" t="n">
        <v>1925000</v>
      </c>
      <c r="J5" s="44" t="inlineStr">
        <is>
          <t>1925000 ( 100.0% )</t>
        </is>
      </c>
      <c r="K5" s="44" t="n">
        <v>175</v>
      </c>
      <c r="L5" s="44" t="inlineStr">
        <is>
          <t>175 ( 100.0% )</t>
        </is>
      </c>
      <c r="M5" s="46" t="n">
        <v>1925000</v>
      </c>
      <c r="N5" s="44" t="n">
        <v>175</v>
      </c>
      <c r="O5" s="44" t="n">
        <v>36</v>
      </c>
    </row>
    <row customHeight="1" ht="27" r="6" s="51">
      <c r="A6" s="43" t="n">
        <v>43451</v>
      </c>
      <c r="B6" s="44" t="n">
        <v>2</v>
      </c>
      <c r="C6" s="52" t="n">
        <v>0</v>
      </c>
      <c r="D6" s="44" t="n">
        <v>2</v>
      </c>
      <c r="E6" s="52" t="n">
        <v>0</v>
      </c>
      <c r="F6" s="44" t="n">
        <v>367</v>
      </c>
      <c r="G6" s="52" t="n">
        <v>0</v>
      </c>
      <c r="H6" s="52" t="n">
        <v>1</v>
      </c>
      <c r="I6" s="46" t="n">
        <v>3653000</v>
      </c>
      <c r="J6" s="44" t="inlineStr">
        <is>
          <t>3653000 ( 100.0% )</t>
        </is>
      </c>
      <c r="K6" s="44" t="n">
        <v>367</v>
      </c>
      <c r="L6" s="44" t="inlineStr">
        <is>
          <t>367 ( 100.0% )</t>
        </is>
      </c>
      <c r="M6" s="46" t="n">
        <v>5578000</v>
      </c>
      <c r="N6" s="44" t="n">
        <v>542</v>
      </c>
      <c r="O6" s="44" t="n">
        <v>27</v>
      </c>
    </row>
    <row customHeight="1" ht="27" r="7" s="51">
      <c r="A7" s="43" t="n">
        <v>43452</v>
      </c>
      <c r="B7" s="44" t="n">
        <v>21</v>
      </c>
      <c r="C7" s="52" t="n">
        <v>0.003</v>
      </c>
      <c r="D7" s="44" t="n">
        <v>21</v>
      </c>
      <c r="E7" s="52" t="n">
        <v>0.001</v>
      </c>
      <c r="F7" s="46" t="n">
        <v>5387</v>
      </c>
      <c r="G7" s="52" t="n">
        <v>0.002</v>
      </c>
      <c r="H7" s="52" t="n">
        <v>0.976</v>
      </c>
      <c r="I7" s="46" t="n">
        <v>45021000</v>
      </c>
      <c r="J7" s="44" t="inlineStr">
        <is>
          <t>41368000 ( 1132.4% )</t>
        </is>
      </c>
      <c r="K7" s="46" t="n">
        <v>5259</v>
      </c>
      <c r="L7" s="44" t="inlineStr">
        <is>
          <t>4892 ( 1333.0% )</t>
        </is>
      </c>
      <c r="M7" s="46" t="n">
        <v>50599000</v>
      </c>
      <c r="N7" s="46" t="n">
        <v>5801</v>
      </c>
      <c r="O7" s="44" t="n">
        <v>9</v>
      </c>
    </row>
    <row customHeight="1" ht="40.5" r="8" s="51">
      <c r="A8" s="43" t="n">
        <v>43453</v>
      </c>
      <c r="B8" s="44" t="n">
        <v>993</v>
      </c>
      <c r="C8" s="52" t="n">
        <v>0.157</v>
      </c>
      <c r="D8" s="46" t="n">
        <v>3839</v>
      </c>
      <c r="E8" s="52" t="n">
        <v>0.222</v>
      </c>
      <c r="F8" s="46" t="n">
        <v>641605</v>
      </c>
      <c r="G8" s="52" t="n">
        <v>0.238</v>
      </c>
      <c r="H8" s="52" t="n">
        <v>0.227</v>
      </c>
      <c r="I8" s="46" t="n">
        <v>1229668100</v>
      </c>
      <c r="J8" s="44" t="inlineStr">
        <is>
          <t>1184647100 ( 2631.3% )</t>
        </is>
      </c>
      <c r="K8" s="46" t="n">
        <v>145383</v>
      </c>
      <c r="L8" s="44" t="inlineStr">
        <is>
          <t>140124 ( 2664.5% )</t>
        </is>
      </c>
      <c r="M8" s="46" t="n">
        <v>1280267100</v>
      </c>
      <c r="N8" s="46" t="n">
        <v>151184</v>
      </c>
      <c r="O8" s="44" t="n">
        <v>2</v>
      </c>
    </row>
    <row customHeight="1" ht="40.5" r="9" s="51">
      <c r="A9" s="43" t="n">
        <v>43454</v>
      </c>
      <c r="B9" s="46" t="n">
        <v>1060</v>
      </c>
      <c r="C9" s="52" t="n">
        <v>0.164</v>
      </c>
      <c r="D9" s="46" t="n">
        <v>3916</v>
      </c>
      <c r="E9" s="52" t="n">
        <v>0.227</v>
      </c>
      <c r="F9" s="46" t="n">
        <v>648663</v>
      </c>
      <c r="G9" s="52" t="n">
        <v>0.241</v>
      </c>
      <c r="H9" s="52" t="n">
        <v>0.204</v>
      </c>
      <c r="I9" s="46" t="n">
        <v>1108854100</v>
      </c>
      <c r="J9" s="44" t="inlineStr">
        <is>
          <t>-120814000 ( -9.8% )</t>
        </is>
      </c>
      <c r="K9" s="46" t="n">
        <v>132636</v>
      </c>
      <c r="L9" s="44" t="inlineStr">
        <is>
          <t>-12747 ( -8.8% )</t>
        </is>
      </c>
      <c r="M9" s="46" t="n">
        <v>2389121200</v>
      </c>
      <c r="N9" s="46" t="n">
        <v>283820</v>
      </c>
      <c r="O9" s="44" t="n">
        <v>2</v>
      </c>
    </row>
    <row customHeight="1" ht="27" r="10" s="51">
      <c r="A10" s="43" t="n">
        <v>43455</v>
      </c>
      <c r="B10" s="46" t="n">
        <v>1114</v>
      </c>
      <c r="C10" s="52" t="n">
        <v>0.17</v>
      </c>
      <c r="D10" s="46" t="n">
        <v>4146</v>
      </c>
      <c r="E10" s="52" t="n">
        <v>0.235</v>
      </c>
      <c r="F10" s="46" t="n">
        <v>690561</v>
      </c>
      <c r="G10" s="52" t="n">
        <v>0.25</v>
      </c>
      <c r="H10" s="52" t="n">
        <v>0.263</v>
      </c>
      <c r="I10" s="46" t="n">
        <v>1632638131</v>
      </c>
      <c r="J10" s="44" t="inlineStr">
        <is>
          <t>523784031 ( 47.2% )</t>
        </is>
      </c>
      <c r="K10" s="46" t="n">
        <v>181806</v>
      </c>
      <c r="L10" s="44" t="inlineStr">
        <is>
          <t>49170 ( 37.1% )</t>
        </is>
      </c>
      <c r="M10" s="46" t="n">
        <v>4021759331</v>
      </c>
      <c r="N10" s="46" t="n">
        <v>465626</v>
      </c>
      <c r="O10" s="44" t="n">
        <v>2</v>
      </c>
    </row>
    <row customHeight="1" ht="40.5" r="11" s="51">
      <c r="A11" s="43" t="n">
        <v>43456</v>
      </c>
      <c r="B11" s="46" t="n">
        <v>1192</v>
      </c>
      <c r="C11" s="52" t="n">
        <v>0.172</v>
      </c>
      <c r="D11" s="46" t="n">
        <v>4691</v>
      </c>
      <c r="E11" s="52" t="n">
        <v>0.247</v>
      </c>
      <c r="F11" s="46" t="n">
        <v>792449</v>
      </c>
      <c r="G11" s="52" t="n">
        <v>0.269</v>
      </c>
      <c r="H11" s="52" t="n">
        <v>0.478</v>
      </c>
      <c r="I11" s="46" t="n">
        <v>3501067267</v>
      </c>
      <c r="J11" s="44" t="inlineStr">
        <is>
          <t>1868429136 ( 114.4% )</t>
        </is>
      </c>
      <c r="K11" s="46" t="n">
        <v>378681</v>
      </c>
      <c r="L11" s="44" t="inlineStr">
        <is>
          <t>196875 ( 108.3% )</t>
        </is>
      </c>
      <c r="M11" s="46" t="n">
        <v>7522826598</v>
      </c>
      <c r="N11" s="46" t="n">
        <v>844307</v>
      </c>
      <c r="O11" s="44" t="n">
        <v>1</v>
      </c>
    </row>
    <row customHeight="1" ht="27" r="12" s="51">
      <c r="A12" s="43" t="n">
        <v>43457</v>
      </c>
      <c r="B12" s="46" t="n">
        <v>1272</v>
      </c>
      <c r="C12" s="52" t="n">
        <v>0.182</v>
      </c>
      <c r="D12" s="46" t="n">
        <v>4918</v>
      </c>
      <c r="E12" s="52" t="n">
        <v>0.261</v>
      </c>
      <c r="F12" s="46" t="n">
        <v>842234</v>
      </c>
      <c r="G12" s="52" t="n">
        <v>0.288</v>
      </c>
      <c r="H12" s="52" t="n">
        <v>0.482</v>
      </c>
      <c r="I12" s="46" t="n">
        <v>3743790200</v>
      </c>
      <c r="J12" s="44" t="inlineStr">
        <is>
          <t>242722933 ( 6.9% )</t>
        </is>
      </c>
      <c r="K12" s="46" t="n">
        <v>405753</v>
      </c>
      <c r="L12" s="44" t="inlineStr">
        <is>
          <t>27072 ( 7.1% )</t>
        </is>
      </c>
      <c r="M12" s="46" t="n">
        <v>11266616798</v>
      </c>
      <c r="N12" s="46" t="n">
        <v>1250060</v>
      </c>
      <c r="O12" s="44" t="n">
        <v>1</v>
      </c>
    </row>
    <row customHeight="1" ht="40.5" r="13" s="51">
      <c r="A13" s="43" t="n">
        <v>43458</v>
      </c>
      <c r="B13" s="46" t="n">
        <v>1285</v>
      </c>
      <c r="C13" s="52" t="n">
        <v>0.173</v>
      </c>
      <c r="D13" s="46" t="n">
        <v>4899</v>
      </c>
      <c r="E13" s="52" t="n">
        <v>0.256</v>
      </c>
      <c r="F13" s="46" t="n">
        <v>861760</v>
      </c>
      <c r="G13" s="52" t="n">
        <v>0.289</v>
      </c>
      <c r="H13" s="52" t="n">
        <v>0.399</v>
      </c>
      <c r="I13" s="46" t="n">
        <v>2900481900</v>
      </c>
      <c r="J13" s="44" t="inlineStr">
        <is>
          <t>-843308300 ( -22.5% )</t>
        </is>
      </c>
      <c r="K13" s="46" t="n">
        <v>343758</v>
      </c>
      <c r="L13" s="44" t="inlineStr">
        <is>
          <t>-61995 ( -15.3% )</t>
        </is>
      </c>
      <c r="M13" s="46" t="n">
        <v>14167098698</v>
      </c>
      <c r="N13" s="46" t="n">
        <v>1593818</v>
      </c>
      <c r="O13" s="44" t="n">
        <v>1</v>
      </c>
    </row>
    <row customHeight="1" ht="27" r="14" s="51">
      <c r="A14" s="43" t="n">
        <v>43459</v>
      </c>
      <c r="B14" s="46" t="n">
        <v>1174</v>
      </c>
      <c r="C14" s="52" t="n">
        <v>0.158</v>
      </c>
      <c r="D14" s="46" t="n">
        <v>4283</v>
      </c>
      <c r="E14" s="52" t="n">
        <v>0.214</v>
      </c>
      <c r="F14" s="46" t="n">
        <v>752160</v>
      </c>
      <c r="G14" s="52" t="n">
        <v>0.24</v>
      </c>
      <c r="H14" s="52" t="n">
        <v>0.675</v>
      </c>
      <c r="I14" s="46" t="n">
        <v>4561138450</v>
      </c>
      <c r="J14" s="44" t="inlineStr">
        <is>
          <t>1660656550 ( 57.3% )</t>
        </is>
      </c>
      <c r="K14" s="46" t="n">
        <v>507940</v>
      </c>
      <c r="L14" s="44" t="inlineStr">
        <is>
          <t>164182 ( 47.8% )</t>
        </is>
      </c>
      <c r="M14" s="46" t="n">
        <v>18728237148</v>
      </c>
      <c r="N14" s="46" t="n">
        <v>2101758</v>
      </c>
      <c r="O14" s="44" t="n">
        <v>1</v>
      </c>
    </row>
    <row customHeight="1" ht="54" r="15" s="51">
      <c r="A15" s="43" t="n">
        <v>43460</v>
      </c>
      <c r="B15" s="44" t="n">
        <v>985</v>
      </c>
      <c r="C15" s="52" t="n">
        <v>0.149</v>
      </c>
      <c r="D15" s="46" t="n">
        <v>3230</v>
      </c>
      <c r="E15" s="52" t="n">
        <v>0.175</v>
      </c>
      <c r="F15" s="46" t="n">
        <v>535472</v>
      </c>
      <c r="G15" s="52" t="n">
        <v>0.184</v>
      </c>
      <c r="H15" s="52" t="n">
        <v>0.313</v>
      </c>
      <c r="I15" s="46" t="n">
        <v>1079765400</v>
      </c>
      <c r="J15" s="44" t="inlineStr">
        <is>
          <t>-3481373050 ( -76.3% )</t>
        </is>
      </c>
      <c r="K15" s="46" t="n">
        <v>167392</v>
      </c>
      <c r="L15" s="44" t="inlineStr">
        <is>
          <t>-340548 ( -67.0% )</t>
        </is>
      </c>
      <c r="M15" s="46" t="n">
        <v>19808002548</v>
      </c>
      <c r="N15" s="46" t="n">
        <v>2269150</v>
      </c>
      <c r="O15" s="44" t="n">
        <v>2</v>
      </c>
    </row>
    <row customHeight="1" ht="40.5" r="16" s="51">
      <c r="A16" s="43" t="n">
        <v>43461</v>
      </c>
      <c r="B16" s="46" t="n">
        <v>1009</v>
      </c>
      <c r="C16" s="52" t="n">
        <v>0.151</v>
      </c>
      <c r="D16" s="46" t="n">
        <v>3434</v>
      </c>
      <c r="E16" s="52" t="n">
        <v>0.186</v>
      </c>
      <c r="F16" s="46" t="n">
        <v>584514</v>
      </c>
      <c r="G16" s="52" t="n">
        <v>0.201</v>
      </c>
      <c r="H16" s="52" t="n">
        <v>0.194</v>
      </c>
      <c r="I16" s="46" t="n">
        <v>926499750</v>
      </c>
      <c r="J16" s="44" t="inlineStr">
        <is>
          <t>-153265650 ( -14.2% )</t>
        </is>
      </c>
      <c r="K16" s="46" t="n">
        <v>113341</v>
      </c>
      <c r="L16" s="44" t="inlineStr">
        <is>
          <t>-54051 ( -32.3% )</t>
        </is>
      </c>
      <c r="M16" s="46" t="n">
        <v>20734502298</v>
      </c>
      <c r="N16" s="46" t="n">
        <v>2382491</v>
      </c>
      <c r="O16" s="44" t="n">
        <v>2</v>
      </c>
    </row>
    <row customHeight="1" ht="27" r="17" s="51">
      <c r="A17" s="43" t="n">
        <v>43462</v>
      </c>
      <c r="B17" s="46" t="n">
        <v>1092</v>
      </c>
      <c r="C17" s="52" t="n">
        <v>0.158</v>
      </c>
      <c r="D17" s="46" t="n">
        <v>3791</v>
      </c>
      <c r="E17" s="52" t="n">
        <v>0.2</v>
      </c>
      <c r="F17" s="46" t="n">
        <v>653667</v>
      </c>
      <c r="G17" s="52" t="n">
        <v>0.22</v>
      </c>
      <c r="H17" s="52" t="n">
        <v>0.233</v>
      </c>
      <c r="I17" s="46" t="n">
        <v>1368491987</v>
      </c>
      <c r="J17" s="44" t="inlineStr">
        <is>
          <t>441992237 ( 47.7% )</t>
        </is>
      </c>
      <c r="K17" s="46" t="n">
        <v>152165</v>
      </c>
      <c r="L17" s="44" t="inlineStr">
        <is>
          <t>38824 ( 34.3% )</t>
        </is>
      </c>
      <c r="M17" s="46" t="n">
        <v>22102994285</v>
      </c>
      <c r="N17" s="46" t="n">
        <v>2534656</v>
      </c>
      <c r="O17" s="44" t="n">
        <v>2</v>
      </c>
    </row>
    <row customHeight="1" ht="40.5" r="18" s="51">
      <c r="A18" s="43" t="n">
        <v>43463</v>
      </c>
      <c r="B18" s="46" t="n">
        <v>1159</v>
      </c>
      <c r="C18" s="52" t="n">
        <v>0.158</v>
      </c>
      <c r="D18" s="46" t="n">
        <v>4328</v>
      </c>
      <c r="E18" s="52" t="n">
        <v>0.22</v>
      </c>
      <c r="F18" s="46" t="n">
        <v>774055</v>
      </c>
      <c r="G18" s="52" t="n">
        <v>0.252</v>
      </c>
      <c r="H18" s="52" t="n">
        <v>0.417</v>
      </c>
      <c r="I18" s="46" t="n">
        <v>2905850946</v>
      </c>
      <c r="J18" s="44" t="inlineStr">
        <is>
          <t>1537358959 ( 112.3% )</t>
        </is>
      </c>
      <c r="K18" s="46" t="n">
        <v>322870</v>
      </c>
      <c r="L18" s="44" t="inlineStr">
        <is>
          <t>170705 ( 112.2% )</t>
        </is>
      </c>
      <c r="M18" s="46" t="n">
        <v>25008845231</v>
      </c>
      <c r="N18" s="46" t="n">
        <v>2857526</v>
      </c>
      <c r="O18" s="44" t="n">
        <v>1</v>
      </c>
    </row>
    <row customHeight="1" ht="27" r="19" s="51">
      <c r="A19" s="43" t="n">
        <v>43464</v>
      </c>
      <c r="B19" s="46" t="n">
        <v>1168</v>
      </c>
      <c r="C19" s="52" t="n">
        <v>0.162</v>
      </c>
      <c r="D19" s="46" t="n">
        <v>4416</v>
      </c>
      <c r="E19" s="52" t="n">
        <v>0.227</v>
      </c>
      <c r="F19" s="46" t="n">
        <v>797246</v>
      </c>
      <c r="G19" s="52" t="n">
        <v>0.263</v>
      </c>
      <c r="H19" s="52" t="n">
        <v>0.435</v>
      </c>
      <c r="I19" s="46" t="n">
        <v>3117421850</v>
      </c>
      <c r="J19" s="44" t="inlineStr">
        <is>
          <t>211570904 ( 7.3% )</t>
        </is>
      </c>
      <c r="K19" s="46" t="n">
        <v>346637</v>
      </c>
      <c r="L19" s="44" t="inlineStr">
        <is>
          <t>23767 ( 7.4% )</t>
        </is>
      </c>
      <c r="M19" s="46" t="n">
        <v>28126267081</v>
      </c>
      <c r="N19" s="46" t="n">
        <v>3204163</v>
      </c>
      <c r="O19" s="44" t="n">
        <v>1</v>
      </c>
    </row>
    <row customHeight="1" ht="40.5" r="20" s="51">
      <c r="A20" s="43" t="n">
        <v>43465</v>
      </c>
      <c r="B20" s="46" t="n">
        <v>1161</v>
      </c>
      <c r="C20" s="52" t="n">
        <v>0.168</v>
      </c>
      <c r="D20" s="46" t="n">
        <v>4590</v>
      </c>
      <c r="E20" s="52" t="n">
        <v>0.237</v>
      </c>
      <c r="F20" s="46" t="n">
        <v>851745</v>
      </c>
      <c r="G20" s="52" t="n">
        <v>0.283</v>
      </c>
      <c r="H20" s="52" t="n">
        <v>0.338</v>
      </c>
      <c r="I20" s="46" t="n">
        <v>2328025300</v>
      </c>
      <c r="J20" s="44" t="inlineStr">
        <is>
          <t>-789396550 ( -25.3% )</t>
        </is>
      </c>
      <c r="K20" s="46" t="n">
        <v>287694</v>
      </c>
      <c r="L20" s="44" t="inlineStr">
        <is>
          <t>-58943 ( -17.0% )</t>
        </is>
      </c>
      <c r="M20" s="46" t="n">
        <v>30454292381</v>
      </c>
      <c r="N20" s="46" t="n">
        <v>3491857</v>
      </c>
      <c r="O20" s="44" t="n">
        <v>1</v>
      </c>
    </row>
    <row customHeight="1" ht="27" r="21" s="51">
      <c r="A21" s="43" t="n">
        <v>43466</v>
      </c>
      <c r="B21" s="46" t="n">
        <v>1158</v>
      </c>
      <c r="C21" s="52" t="n">
        <v>0.162</v>
      </c>
      <c r="D21" s="46" t="n">
        <v>4594</v>
      </c>
      <c r="E21" s="52" t="n">
        <v>0.236</v>
      </c>
      <c r="F21" s="46" t="n">
        <v>885015</v>
      </c>
      <c r="G21" s="52" t="n">
        <v>0.293</v>
      </c>
      <c r="H21" s="52" t="n">
        <v>0.434</v>
      </c>
      <c r="I21" s="46" t="n">
        <v>3482411050</v>
      </c>
      <c r="J21" s="44" t="inlineStr">
        <is>
          <t>1154385750 ( 49.6% )</t>
        </is>
      </c>
      <c r="K21" s="46" t="n">
        <v>384106</v>
      </c>
      <c r="L21" s="44" t="inlineStr">
        <is>
          <t>96412 ( 33.5% )</t>
        </is>
      </c>
      <c r="M21" s="46" t="n">
        <v>33936703431</v>
      </c>
      <c r="N21" s="46" t="n">
        <v>3875963</v>
      </c>
      <c r="O21" s="44" t="n">
        <v>1</v>
      </c>
    </row>
    <row customHeight="1" ht="54" r="22" s="51">
      <c r="A22" s="43" t="n">
        <v>43467</v>
      </c>
      <c r="B22" s="46" t="n">
        <v>1110</v>
      </c>
      <c r="C22" s="52" t="n">
        <v>0.164</v>
      </c>
      <c r="D22" s="46" t="n">
        <v>4364</v>
      </c>
      <c r="E22" s="52" t="n">
        <v>0.237</v>
      </c>
      <c r="F22" s="46" t="n">
        <v>843025</v>
      </c>
      <c r="G22" s="52" t="n">
        <v>0.295</v>
      </c>
      <c r="H22" s="52" t="n">
        <v>0.125</v>
      </c>
      <c r="I22" s="46" t="n">
        <v>873960050</v>
      </c>
      <c r="J22" s="44" t="inlineStr">
        <is>
          <t>-2608451000 ( -74.9% )</t>
        </is>
      </c>
      <c r="K22" s="46" t="n">
        <v>105089</v>
      </c>
      <c r="L22" s="44" t="inlineStr">
        <is>
          <t>-279017 ( -72.6% )</t>
        </is>
      </c>
      <c r="M22" s="46" t="n">
        <v>34810663481</v>
      </c>
      <c r="N22" s="46" t="n">
        <v>3981052</v>
      </c>
      <c r="O22" s="44" t="n">
        <v>1</v>
      </c>
    </row>
    <row customHeight="1" ht="40.5" r="23" s="51">
      <c r="A23" s="43" t="n">
        <v>43468</v>
      </c>
      <c r="B23" s="46" t="n">
        <v>1074</v>
      </c>
      <c r="C23" s="52" t="n">
        <v>0.153</v>
      </c>
      <c r="D23" s="46" t="n">
        <v>3853</v>
      </c>
      <c r="E23" s="52" t="n">
        <v>0.208</v>
      </c>
      <c r="F23" s="46" t="n">
        <v>746033</v>
      </c>
      <c r="G23" s="52" t="n">
        <v>0.259</v>
      </c>
      <c r="H23" s="52" t="n">
        <v>0.109</v>
      </c>
      <c r="I23" s="46" t="n">
        <v>664994950</v>
      </c>
      <c r="J23" s="44" t="inlineStr">
        <is>
          <t>-208965100 ( -23.9% )</t>
        </is>
      </c>
      <c r="K23" s="46" t="n">
        <v>81399</v>
      </c>
      <c r="L23" s="44" t="inlineStr">
        <is>
          <t>-23690 ( -22.5% )</t>
        </is>
      </c>
      <c r="M23" s="46" t="n">
        <v>35475658431</v>
      </c>
      <c r="N23" s="46" t="n">
        <v>4062451</v>
      </c>
      <c r="O23" s="44" t="n">
        <v>2</v>
      </c>
    </row>
    <row customHeight="1" ht="27" r="24" s="51">
      <c r="A24" s="43" t="n">
        <v>43469</v>
      </c>
      <c r="B24" s="46" t="n">
        <v>1094</v>
      </c>
      <c r="C24" s="52" t="n">
        <v>0.156</v>
      </c>
      <c r="D24" s="46" t="n">
        <v>3956</v>
      </c>
      <c r="E24" s="52" t="n">
        <v>0.211</v>
      </c>
      <c r="F24" s="46" t="n">
        <v>767292</v>
      </c>
      <c r="G24" s="52" t="n">
        <v>0.262</v>
      </c>
      <c r="H24" s="52" t="n">
        <v>0.123</v>
      </c>
      <c r="I24" s="46" t="n">
        <v>849423421</v>
      </c>
      <c r="J24" s="44" t="inlineStr">
        <is>
          <t>184428471 ( 27.7% )</t>
        </is>
      </c>
      <c r="K24" s="46" t="n">
        <v>94390</v>
      </c>
      <c r="L24" s="44" t="inlineStr">
        <is>
          <t>12991 ( 16.0% )</t>
        </is>
      </c>
      <c r="M24" s="46" t="n">
        <v>36325081852</v>
      </c>
      <c r="N24" s="46" t="n">
        <v>4156841</v>
      </c>
      <c r="O24" s="44" t="n">
        <v>2</v>
      </c>
    </row>
    <row customHeight="1" ht="40.5" r="25" s="51">
      <c r="A25" s="43" t="n">
        <v>43470</v>
      </c>
      <c r="B25" s="46" t="n">
        <v>1123</v>
      </c>
      <c r="C25" s="52" t="n">
        <v>0.145</v>
      </c>
      <c r="D25" s="46" t="n">
        <v>4004</v>
      </c>
      <c r="E25" s="52" t="n">
        <v>0.206</v>
      </c>
      <c r="F25" s="46" t="n">
        <v>767555</v>
      </c>
      <c r="G25" s="52" t="n">
        <v>0.254</v>
      </c>
      <c r="H25" s="52" t="n">
        <v>0.273</v>
      </c>
      <c r="I25" s="46" t="n">
        <v>1904787577</v>
      </c>
      <c r="J25" s="44" t="inlineStr">
        <is>
          <t>1055364156 ( 124.2% )</t>
        </is>
      </c>
      <c r="K25" s="46" t="n">
        <v>209224</v>
      </c>
      <c r="L25" s="44" t="inlineStr">
        <is>
          <t>114834 ( 121.7% )</t>
        </is>
      </c>
      <c r="M25" s="46" t="n">
        <v>38229869429</v>
      </c>
      <c r="N25" s="46" t="n">
        <v>4366065</v>
      </c>
      <c r="O25" s="44" t="n">
        <v>2</v>
      </c>
    </row>
    <row customHeight="1" ht="40.5" r="26" s="51">
      <c r="A26" s="43" t="n">
        <v>43471</v>
      </c>
      <c r="B26" s="46" t="n">
        <v>1121</v>
      </c>
      <c r="C26" s="52" t="n">
        <v>0.145</v>
      </c>
      <c r="D26" s="46" t="n">
        <v>3874</v>
      </c>
      <c r="E26" s="52" t="n">
        <v>0.204</v>
      </c>
      <c r="F26" s="46" t="n">
        <v>735981</v>
      </c>
      <c r="G26" s="52" t="n">
        <v>0.248</v>
      </c>
      <c r="H26" s="52" t="n">
        <v>0.242</v>
      </c>
      <c r="I26" s="46" t="n">
        <v>1615337400</v>
      </c>
      <c r="J26" s="44" t="inlineStr">
        <is>
          <t>-289450177 ( -15.2% )</t>
        </is>
      </c>
      <c r="K26" s="46" t="n">
        <v>178306</v>
      </c>
      <c r="L26" s="44" t="inlineStr">
        <is>
          <t>-30918 ( -14.8% )</t>
        </is>
      </c>
      <c r="M26" s="46" t="n">
        <v>39845206829</v>
      </c>
      <c r="N26" s="46" t="n">
        <v>4544371</v>
      </c>
      <c r="O26" s="44" t="n">
        <v>2</v>
      </c>
    </row>
    <row customHeight="1" ht="54" r="27" s="51">
      <c r="A27" s="43" t="n">
        <v>43472</v>
      </c>
      <c r="B27" s="46" t="n">
        <v>1083</v>
      </c>
      <c r="C27" s="52" t="n">
        <v>0.16</v>
      </c>
      <c r="D27" s="46" t="n">
        <v>3733</v>
      </c>
      <c r="E27" s="52" t="n">
        <v>0.212</v>
      </c>
      <c r="F27" s="46" t="n">
        <v>702541</v>
      </c>
      <c r="G27" s="52" t="n">
        <v>0.254</v>
      </c>
      <c r="H27" s="52" t="n">
        <v>0.08599999999999999</v>
      </c>
      <c r="I27" s="46" t="n">
        <v>501140000</v>
      </c>
      <c r="J27" s="44" t="inlineStr">
        <is>
          <t>-1114197400 ( -69.0% )</t>
        </is>
      </c>
      <c r="K27" s="46" t="n">
        <v>60679</v>
      </c>
      <c r="L27" s="44" t="inlineStr">
        <is>
          <t>-117627 ( -66.0% )</t>
        </is>
      </c>
      <c r="M27" s="46" t="n">
        <v>40346346829</v>
      </c>
      <c r="N27" s="46" t="n">
        <v>4605050</v>
      </c>
      <c r="O27" s="44" t="n">
        <v>2</v>
      </c>
    </row>
    <row customHeight="1" ht="27" r="28" s="51">
      <c r="A28" s="43" t="n">
        <v>43473</v>
      </c>
      <c r="B28" s="46" t="n">
        <v>1086</v>
      </c>
      <c r="C28" s="52" t="n">
        <v>0.157</v>
      </c>
      <c r="D28" s="46" t="n">
        <v>3720</v>
      </c>
      <c r="E28" s="52" t="n">
        <v>0.211</v>
      </c>
      <c r="F28" s="46" t="n">
        <v>706217</v>
      </c>
      <c r="G28" s="52" t="n">
        <v>0.255</v>
      </c>
      <c r="H28" s="52" t="n">
        <v>0.08400000000000001</v>
      </c>
      <c r="I28" s="46" t="n">
        <v>488214950</v>
      </c>
      <c r="J28" s="44" t="inlineStr">
        <is>
          <t>-12925050 ( -2.6% )</t>
        </is>
      </c>
      <c r="K28" s="46" t="n">
        <v>59260</v>
      </c>
      <c r="L28" s="44" t="inlineStr">
        <is>
          <t>-1419 ( -2.3% )</t>
        </is>
      </c>
      <c r="M28" s="46" t="n">
        <v>40834561779</v>
      </c>
      <c r="N28" s="46" t="n">
        <v>4664310</v>
      </c>
      <c r="O28" s="44" t="n">
        <v>2</v>
      </c>
    </row>
    <row customHeight="1" ht="40.5" r="29" s="51">
      <c r="A29" s="43" t="n">
        <v>43474</v>
      </c>
      <c r="B29" s="44" t="n">
        <v>749</v>
      </c>
      <c r="C29" s="52" t="n">
        <v>0.123</v>
      </c>
      <c r="D29" s="46" t="n">
        <v>2423</v>
      </c>
      <c r="E29" s="52" t="n">
        <v>0.137</v>
      </c>
      <c r="F29" s="46" t="n">
        <v>404067</v>
      </c>
      <c r="G29" s="52" t="n">
        <v>0.146</v>
      </c>
      <c r="H29" s="52" t="n">
        <v>0.101</v>
      </c>
      <c r="I29" s="46" t="n">
        <v>339313050</v>
      </c>
      <c r="J29" s="44" t="inlineStr">
        <is>
          <t>-148901900 ( -30.5% )</t>
        </is>
      </c>
      <c r="K29" s="46" t="n">
        <v>40815</v>
      </c>
      <c r="L29" s="44" t="inlineStr">
        <is>
          <t>-18445 ( -31.1% )</t>
        </is>
      </c>
      <c r="M29" s="46" t="n">
        <v>41173874829</v>
      </c>
      <c r="N29" s="46" t="n">
        <v>4705125</v>
      </c>
      <c r="O29" s="44" t="n">
        <v>4</v>
      </c>
    </row>
    <row customHeight="1" ht="27" r="30" s="51">
      <c r="A30" s="43" t="n">
        <v>43475</v>
      </c>
      <c r="B30" s="44" t="n">
        <v>722</v>
      </c>
      <c r="C30" s="52" t="n">
        <v>0.107</v>
      </c>
      <c r="D30" s="46" t="n">
        <v>2119</v>
      </c>
      <c r="E30" s="52" t="n">
        <v>0.116</v>
      </c>
      <c r="F30" s="46" t="n">
        <v>348424</v>
      </c>
      <c r="G30" s="52" t="n">
        <v>0.122</v>
      </c>
      <c r="H30" s="52" t="n">
        <v>0.096</v>
      </c>
      <c r="I30" s="46" t="n">
        <v>278939460</v>
      </c>
      <c r="J30" s="44" t="inlineStr">
        <is>
          <t>-60373590 ( -17.8% )</t>
        </is>
      </c>
      <c r="K30" s="46" t="n">
        <v>33396</v>
      </c>
      <c r="L30" s="44" t="inlineStr">
        <is>
          <t>-7419 ( -18.2% )</t>
        </is>
      </c>
      <c r="M30" s="46" t="n">
        <v>41452814289</v>
      </c>
      <c r="N30" s="46" t="n">
        <v>4738521</v>
      </c>
      <c r="O30" s="44" t="n">
        <v>5</v>
      </c>
    </row>
    <row customHeight="1" ht="27" r="31" s="51">
      <c r="A31" s="43" t="n">
        <v>43476</v>
      </c>
      <c r="B31" s="44" t="n">
        <v>716</v>
      </c>
      <c r="C31" s="52" t="n">
        <v>0.104</v>
      </c>
      <c r="D31" s="46" t="n">
        <v>2108</v>
      </c>
      <c r="E31" s="52" t="n">
        <v>0.112</v>
      </c>
      <c r="F31" s="46" t="n">
        <v>344796</v>
      </c>
      <c r="G31" s="52" t="n">
        <v>0.118</v>
      </c>
      <c r="H31" s="52" t="n">
        <v>0.112</v>
      </c>
      <c r="I31" s="46" t="n">
        <v>353927401</v>
      </c>
      <c r="J31" s="44" t="inlineStr">
        <is>
          <t>74987941 ( 26.9% )</t>
        </is>
      </c>
      <c r="K31" s="46" t="n">
        <v>38741</v>
      </c>
      <c r="L31" s="44" t="inlineStr">
        <is>
          <t>5345 ( 16.0% )</t>
        </is>
      </c>
      <c r="M31" s="46" t="n">
        <v>41806741690</v>
      </c>
      <c r="N31" s="46" t="n">
        <v>4777262</v>
      </c>
      <c r="O31" s="44" t="n">
        <v>4</v>
      </c>
    </row>
    <row customHeight="1" ht="27" r="32" s="51">
      <c r="A32" s="43" t="n">
        <v>43477</v>
      </c>
      <c r="B32" s="44" t="n">
        <v>738</v>
      </c>
      <c r="C32" s="52" t="n">
        <v>0.105</v>
      </c>
      <c r="D32" s="46" t="n">
        <v>1995</v>
      </c>
      <c r="E32" s="52" t="n">
        <v>0.101</v>
      </c>
      <c r="F32" s="46" t="n">
        <v>303192</v>
      </c>
      <c r="G32" s="52" t="n">
        <v>0.099</v>
      </c>
      <c r="H32" s="52" t="n">
        <v>0.256</v>
      </c>
      <c r="I32" s="46" t="n">
        <v>715517514</v>
      </c>
      <c r="J32" s="44" t="inlineStr">
        <is>
          <t>361590113 ( 102.2% )</t>
        </is>
      </c>
      <c r="K32" s="46" t="n">
        <v>77639</v>
      </c>
      <c r="L32" s="44" t="inlineStr">
        <is>
          <t>38898 ( 100.4% )</t>
        </is>
      </c>
      <c r="M32" s="46" t="n">
        <v>42522259204</v>
      </c>
      <c r="N32" s="46" t="n">
        <v>4854901</v>
      </c>
      <c r="O32" s="44" t="n">
        <v>5</v>
      </c>
    </row>
    <row customHeight="1" ht="40.5" r="33" s="51">
      <c r="A33" s="43" t="n">
        <v>43478</v>
      </c>
      <c r="B33" s="44" t="n">
        <v>734</v>
      </c>
      <c r="C33" s="52" t="n">
        <v>0.105</v>
      </c>
      <c r="D33" s="46" t="n">
        <v>1876</v>
      </c>
      <c r="E33" s="52" t="n">
        <v>0.098</v>
      </c>
      <c r="F33" s="46" t="n">
        <v>281746</v>
      </c>
      <c r="G33" s="52" t="n">
        <v>0.094</v>
      </c>
      <c r="H33" s="52" t="n">
        <v>0.234</v>
      </c>
      <c r="I33" s="46" t="n">
        <v>603315610</v>
      </c>
      <c r="J33" s="44" t="inlineStr">
        <is>
          <t>-112201904 ( -15.7% )</t>
        </is>
      </c>
      <c r="K33" s="46" t="n">
        <v>65834</v>
      </c>
      <c r="L33" s="44" t="inlineStr">
        <is>
          <t>-11805 ( -15.2% )</t>
        </is>
      </c>
      <c r="M33" s="46" t="n">
        <v>43125574814</v>
      </c>
      <c r="N33" s="46" t="n">
        <v>4920735</v>
      </c>
      <c r="O33" s="44" t="n">
        <v>5</v>
      </c>
    </row>
    <row customHeight="1" ht="40.5" r="34" s="51">
      <c r="A34" s="43" t="n">
        <v>43479</v>
      </c>
      <c r="B34" s="44" t="n">
        <v>653</v>
      </c>
      <c r="C34" s="52" t="n">
        <v>0.102</v>
      </c>
      <c r="D34" s="46" t="n">
        <v>1769</v>
      </c>
      <c r="E34" s="52" t="n">
        <v>0.1</v>
      </c>
      <c r="F34" s="46" t="n">
        <v>262637</v>
      </c>
      <c r="G34" s="52" t="n">
        <v>0.094</v>
      </c>
      <c r="H34" s="52" t="n">
        <v>0.08</v>
      </c>
      <c r="I34" s="46" t="n">
        <v>175729340</v>
      </c>
      <c r="J34" s="44" t="inlineStr">
        <is>
          <t>-427586270 ( -70.9% )</t>
        </is>
      </c>
      <c r="K34" s="46" t="n">
        <v>21105</v>
      </c>
      <c r="L34" s="44" t="inlineStr">
        <is>
          <t>-44729 ( -67.9% )</t>
        </is>
      </c>
      <c r="M34" s="46" t="n">
        <v>43301304154</v>
      </c>
      <c r="N34" s="46" t="n">
        <v>4941840</v>
      </c>
      <c r="O34" s="44" t="n">
        <v>4</v>
      </c>
    </row>
    <row customHeight="1" ht="27" r="35" s="51">
      <c r="A35" s="43" t="n">
        <v>43480</v>
      </c>
      <c r="B35" s="44" t="n">
        <v>663</v>
      </c>
      <c r="C35" s="52" t="n">
        <v>0.101</v>
      </c>
      <c r="D35" s="46" t="n">
        <v>1733</v>
      </c>
      <c r="E35" s="52" t="n">
        <v>0.097</v>
      </c>
      <c r="F35" s="46" t="n">
        <v>258078</v>
      </c>
      <c r="G35" s="52" t="n">
        <v>0.092</v>
      </c>
      <c r="H35" s="52" t="n">
        <v>0.082</v>
      </c>
      <c r="I35" s="46" t="n">
        <v>172980050</v>
      </c>
      <c r="J35" s="44" t="inlineStr">
        <is>
          <t>-2749290 ( -1.6% )</t>
        </is>
      </c>
      <c r="K35" s="46" t="n">
        <v>21064</v>
      </c>
      <c r="L35" s="44" t="inlineStr">
        <is>
          <t>-41 ( -0.2% )</t>
        </is>
      </c>
      <c r="M35" s="46" t="n">
        <v>43474284204</v>
      </c>
      <c r="N35" s="46" t="n">
        <v>4962904</v>
      </c>
      <c r="O35" s="44" t="n">
        <v>4</v>
      </c>
    </row>
    <row customHeight="1" ht="27" r="36" s="51">
      <c r="A36" s="43" t="n">
        <v>43481</v>
      </c>
      <c r="B36" s="44" t="n">
        <v>438</v>
      </c>
      <c r="C36" s="52" t="n">
        <v>0.062</v>
      </c>
      <c r="D36" s="44" t="n">
        <v>875</v>
      </c>
      <c r="E36" s="52" t="n">
        <v>0.048</v>
      </c>
      <c r="F36" s="46" t="n">
        <v>129042</v>
      </c>
      <c r="G36" s="52" t="n">
        <v>0.045</v>
      </c>
      <c r="H36" s="52" t="n">
        <v>0.106</v>
      </c>
      <c r="I36" s="46" t="n">
        <v>114317270</v>
      </c>
      <c r="J36" s="44" t="inlineStr">
        <is>
          <t>-58662780 ( -33.9% )</t>
        </is>
      </c>
      <c r="K36" s="46" t="n">
        <v>13701</v>
      </c>
      <c r="L36" s="44" t="inlineStr">
        <is>
          <t>-7363 ( -35.0% )</t>
        </is>
      </c>
      <c r="M36" s="46" t="n">
        <v>43588601474</v>
      </c>
      <c r="N36" s="46" t="n">
        <v>4976605</v>
      </c>
      <c r="O36" s="44" t="n">
        <v>7</v>
      </c>
    </row>
    <row customHeight="1" ht="27" r="37" s="51">
      <c r="A37" s="43" t="n">
        <v>43482</v>
      </c>
      <c r="B37" s="44" t="n">
        <v>297</v>
      </c>
      <c r="C37" s="52" t="n">
        <v>0.041</v>
      </c>
      <c r="D37" s="44" t="n">
        <v>468</v>
      </c>
      <c r="E37" s="52" t="n">
        <v>0.026</v>
      </c>
      <c r="F37" s="46" t="n">
        <v>57881</v>
      </c>
      <c r="G37" s="52" t="n">
        <v>0.02</v>
      </c>
      <c r="H37" s="52" t="n">
        <v>0.117</v>
      </c>
      <c r="I37" s="46" t="n">
        <v>54014990</v>
      </c>
      <c r="J37" s="44" t="inlineStr">
        <is>
          <t>-60302280 ( -52.7% )</t>
        </is>
      </c>
      <c r="K37" s="46" t="n">
        <v>6784</v>
      </c>
      <c r="L37" s="44" t="inlineStr">
        <is>
          <t>-6917 ( -50.5% )</t>
        </is>
      </c>
      <c r="M37" s="46" t="n">
        <v>43642616464</v>
      </c>
      <c r="N37" s="46" t="n">
        <v>4983389</v>
      </c>
      <c r="O37" s="44" t="n">
        <v>11</v>
      </c>
    </row>
    <row customHeight="1" ht="27" r="38" s="51">
      <c r="A38" s="43" t="n">
        <v>43483</v>
      </c>
      <c r="B38" s="44" t="n">
        <v>306</v>
      </c>
      <c r="C38" s="52" t="n">
        <v>0.042</v>
      </c>
      <c r="D38" s="44" t="n">
        <v>473</v>
      </c>
      <c r="E38" s="52" t="n">
        <v>0.026</v>
      </c>
      <c r="F38" s="46" t="n">
        <v>61157</v>
      </c>
      <c r="G38" s="52" t="n">
        <v>0.021</v>
      </c>
      <c r="H38" s="52" t="n">
        <v>0.124</v>
      </c>
      <c r="I38" s="46" t="n">
        <v>67607480</v>
      </c>
      <c r="J38" s="44" t="inlineStr">
        <is>
          <t>13592490 ( 25.2% )</t>
        </is>
      </c>
      <c r="K38" s="46" t="n">
        <v>7576</v>
      </c>
      <c r="L38" s="44" t="inlineStr">
        <is>
          <t>792 ( 11.7% )</t>
        </is>
      </c>
      <c r="M38" s="46" t="n">
        <v>43710223944</v>
      </c>
      <c r="N38" s="46" t="n">
        <v>4990965</v>
      </c>
      <c r="O38" s="44" t="n">
        <v>10</v>
      </c>
    </row>
    <row customHeight="1" ht="27" r="39" s="51">
      <c r="A39" s="43" t="n">
        <v>43484</v>
      </c>
      <c r="B39" s="44" t="n">
        <v>298</v>
      </c>
      <c r="C39" s="52" t="n">
        <v>0.038</v>
      </c>
      <c r="D39" s="44" t="n">
        <v>466</v>
      </c>
      <c r="E39" s="52" t="n">
        <v>0.024</v>
      </c>
      <c r="F39" s="46" t="n">
        <v>60084</v>
      </c>
      <c r="G39" s="52" t="n">
        <v>0.02</v>
      </c>
      <c r="H39" s="52" t="n">
        <v>0.255</v>
      </c>
      <c r="I39" s="46" t="n">
        <v>135911450</v>
      </c>
      <c r="J39" s="44" t="inlineStr">
        <is>
          <t>68303970 ( 101.0% )</t>
        </is>
      </c>
      <c r="K39" s="46" t="n">
        <v>15300</v>
      </c>
      <c r="L39" s="44" t="inlineStr">
        <is>
          <t>7724 ( 102.0% )</t>
        </is>
      </c>
      <c r="M39" s="46" t="n">
        <v>43846135394</v>
      </c>
      <c r="N39" s="46" t="n">
        <v>5006265</v>
      </c>
      <c r="O39" s="44" t="n">
        <v>10</v>
      </c>
    </row>
    <row customHeight="1" ht="27" r="40" s="51">
      <c r="A40" s="43" t="n">
        <v>43485</v>
      </c>
      <c r="B40" s="44" t="n">
        <v>302</v>
      </c>
      <c r="C40" s="52" t="n">
        <v>0.039</v>
      </c>
      <c r="D40" s="44" t="n">
        <v>466</v>
      </c>
      <c r="E40" s="52" t="n">
        <v>0.025</v>
      </c>
      <c r="F40" s="46" t="n">
        <v>59703</v>
      </c>
      <c r="G40" s="52" t="n">
        <v>0.02</v>
      </c>
      <c r="H40" s="52" t="n">
        <v>0.217</v>
      </c>
      <c r="I40" s="46" t="n">
        <v>114135510</v>
      </c>
      <c r="J40" s="44" t="inlineStr">
        <is>
          <t>-21775940 ( -16.0% )</t>
        </is>
      </c>
      <c r="K40" s="46" t="n">
        <v>12970</v>
      </c>
      <c r="L40" s="44" t="inlineStr">
        <is>
          <t>-2330 ( -15.2% )</t>
        </is>
      </c>
      <c r="M40" s="46" t="n">
        <v>43960270904</v>
      </c>
      <c r="N40" s="46" t="n">
        <v>5019235</v>
      </c>
      <c r="O40" s="44" t="n">
        <v>11</v>
      </c>
    </row>
    <row customHeight="1" ht="27" r="41" s="51">
      <c r="A41" s="43" t="n">
        <v>43486</v>
      </c>
      <c r="B41" s="44" t="n">
        <v>299</v>
      </c>
      <c r="C41" s="52" t="n">
        <v>0.043</v>
      </c>
      <c r="D41" s="44" t="n">
        <v>447</v>
      </c>
      <c r="E41" s="52" t="n">
        <v>0.026</v>
      </c>
      <c r="F41" s="46" t="n">
        <v>57625</v>
      </c>
      <c r="G41" s="52" t="n">
        <v>0.021</v>
      </c>
      <c r="H41" s="52" t="n">
        <v>0.081</v>
      </c>
      <c r="I41" s="46" t="n">
        <v>37573200</v>
      </c>
      <c r="J41" s="44" t="inlineStr">
        <is>
          <t>-76562310 ( -67.1% )</t>
        </is>
      </c>
      <c r="K41" s="46" t="n">
        <v>4694</v>
      </c>
      <c r="L41" s="44" t="inlineStr">
        <is>
          <t>-8276 ( -63.8% )</t>
        </is>
      </c>
      <c r="M41" s="46" t="n">
        <v>43997844104</v>
      </c>
      <c r="N41" s="46" t="n">
        <v>5023929</v>
      </c>
      <c r="O41" s="44" t="n">
        <v>10</v>
      </c>
    </row>
    <row customHeight="1" ht="27" r="42" s="51">
      <c r="A42" s="43" t="n">
        <v>43487</v>
      </c>
      <c r="B42" s="44" t="n">
        <v>300</v>
      </c>
      <c r="C42" s="52" t="n">
        <v>0.042</v>
      </c>
      <c r="D42" s="44" t="n">
        <v>438</v>
      </c>
      <c r="E42" s="52" t="n">
        <v>0.025</v>
      </c>
      <c r="F42" s="46" t="n">
        <v>56986</v>
      </c>
      <c r="G42" s="52" t="n">
        <v>0.021</v>
      </c>
      <c r="H42" s="52" t="n">
        <v>0.08</v>
      </c>
      <c r="I42" s="46" t="n">
        <v>36230770</v>
      </c>
      <c r="J42" s="44" t="inlineStr">
        <is>
          <t>-1342430 ( -3.6% )</t>
        </is>
      </c>
      <c r="K42" s="46" t="n">
        <v>4572</v>
      </c>
      <c r="L42" s="44" t="inlineStr">
        <is>
          <t>-122 ( -2.6% )</t>
        </is>
      </c>
      <c r="M42" s="46" t="n">
        <v>44034074874</v>
      </c>
      <c r="N42" s="46" t="n">
        <v>5028501</v>
      </c>
      <c r="O42" s="44" t="n">
        <v>11</v>
      </c>
    </row>
    <row customHeight="1" ht="27" r="43" s="51">
      <c r="A43" s="43" t="n">
        <v>43488</v>
      </c>
      <c r="B43" s="44" t="n">
        <v>91</v>
      </c>
      <c r="C43" s="52" t="n">
        <v>0.015</v>
      </c>
      <c r="D43" s="44" t="n">
        <v>129</v>
      </c>
      <c r="E43" s="52" t="n">
        <v>0.007</v>
      </c>
      <c r="F43" s="46" t="n">
        <v>16253</v>
      </c>
      <c r="G43" s="52" t="n">
        <v>0.006</v>
      </c>
      <c r="H43" s="52" t="n">
        <v>0.08500000000000001</v>
      </c>
      <c r="I43" s="46" t="n">
        <v>10760730</v>
      </c>
      <c r="J43" s="44" t="inlineStr">
        <is>
          <t>-25470040 ( -70.3% )</t>
        </is>
      </c>
      <c r="K43" s="46" t="n">
        <v>1375</v>
      </c>
      <c r="L43" s="44" t="inlineStr">
        <is>
          <t>-3197 ( -69.9% )</t>
        </is>
      </c>
      <c r="M43" s="46" t="n">
        <v>44044835604</v>
      </c>
      <c r="N43" s="46" t="n">
        <v>5029876</v>
      </c>
      <c r="O43" s="44" t="n">
        <v>14</v>
      </c>
    </row>
    <row customHeight="1" ht="27" r="44" s="51">
      <c r="A44" s="43" t="n">
        <v>43489</v>
      </c>
      <c r="B44" s="44" t="n">
        <v>86</v>
      </c>
      <c r="C44" s="52" t="n">
        <v>0.014</v>
      </c>
      <c r="D44" s="44" t="n">
        <v>123</v>
      </c>
      <c r="E44" s="52" t="n">
        <v>0.007</v>
      </c>
      <c r="F44" s="46" t="n">
        <v>15617</v>
      </c>
      <c r="G44" s="52" t="n">
        <v>0.005</v>
      </c>
      <c r="H44" s="52" t="n">
        <v>0.08</v>
      </c>
      <c r="I44" s="46" t="n">
        <v>9649260</v>
      </c>
      <c r="J44" s="44" t="inlineStr">
        <is>
          <t>-1111470 ( -10.3% )</t>
        </is>
      </c>
      <c r="K44" s="46" t="n">
        <v>1253</v>
      </c>
      <c r="L44" s="44" t="inlineStr">
        <is>
          <t>-122 ( -8.9% )</t>
        </is>
      </c>
      <c r="M44" s="46" t="n">
        <v>44054484864</v>
      </c>
      <c r="N44" s="46" t="n">
        <v>5031129</v>
      </c>
      <c r="O44" s="44" t="n">
        <v>18</v>
      </c>
    </row>
    <row customHeight="1" ht="27" r="45" s="51">
      <c r="A45" s="43" t="n">
        <v>43490</v>
      </c>
      <c r="B45" s="44" t="n">
        <v>76</v>
      </c>
      <c r="C45" s="52" t="n">
        <v>0.012</v>
      </c>
      <c r="D45" s="44" t="n">
        <v>104</v>
      </c>
      <c r="E45" s="52" t="n">
        <v>0.006</v>
      </c>
      <c r="F45" s="46" t="n">
        <v>13093</v>
      </c>
      <c r="G45" s="52" t="n">
        <v>0.004</v>
      </c>
      <c r="H45" s="52" t="n">
        <v>0.07199999999999999</v>
      </c>
      <c r="I45" s="46" t="n">
        <v>7975480</v>
      </c>
      <c r="J45" s="44" t="inlineStr">
        <is>
          <t>-1673780 ( -17.3% )</t>
        </is>
      </c>
      <c r="K45" s="44" t="n">
        <v>941</v>
      </c>
      <c r="L45" s="44" t="inlineStr">
        <is>
          <t>-312 ( -24.9% )</t>
        </is>
      </c>
      <c r="M45" s="46" t="n">
        <v>44062460344</v>
      </c>
      <c r="N45" s="46" t="n">
        <v>5032070</v>
      </c>
      <c r="O45" s="44" t="n">
        <v>18</v>
      </c>
    </row>
    <row customHeight="1" ht="27" r="46" s="51">
      <c r="A46" s="43" t="n">
        <v>43491</v>
      </c>
      <c r="B46" s="44" t="n">
        <v>70</v>
      </c>
      <c r="C46" s="52" t="n">
        <v>0.011</v>
      </c>
      <c r="D46" s="44" t="n">
        <v>92</v>
      </c>
      <c r="E46" s="52" t="n">
        <v>0.005</v>
      </c>
      <c r="F46" s="46" t="n">
        <v>11374</v>
      </c>
      <c r="G46" s="52" t="n">
        <v>0.004</v>
      </c>
      <c r="H46" s="52" t="n">
        <v>0.171</v>
      </c>
      <c r="I46" s="46" t="n">
        <v>17003510</v>
      </c>
      <c r="J46" s="44" t="inlineStr">
        <is>
          <t>9028030 ( 113.2% )</t>
        </is>
      </c>
      <c r="K46" s="46" t="n">
        <v>1944</v>
      </c>
      <c r="L46" s="44" t="inlineStr">
        <is>
          <t>1003 ( 106.6% )</t>
        </is>
      </c>
      <c r="M46" s="46" t="n">
        <v>44079463854</v>
      </c>
      <c r="N46" s="46" t="n">
        <v>5034014</v>
      </c>
      <c r="O46" s="44" t="n">
        <v>16</v>
      </c>
    </row>
    <row customHeight="1" ht="27" r="47" s="51">
      <c r="A47" s="43" t="n">
        <v>43492</v>
      </c>
      <c r="B47" s="44" t="n">
        <v>63</v>
      </c>
      <c r="C47" s="52" t="n">
        <v>0.01</v>
      </c>
      <c r="D47" s="44" t="n">
        <v>83</v>
      </c>
      <c r="E47" s="52" t="n">
        <v>0.004</v>
      </c>
      <c r="F47" s="46" t="n">
        <v>10376</v>
      </c>
      <c r="G47" s="52" t="n">
        <v>0.003</v>
      </c>
      <c r="H47" s="52" t="n">
        <v>0.153</v>
      </c>
      <c r="I47" s="46" t="n">
        <v>13645980</v>
      </c>
      <c r="J47" s="44" t="inlineStr">
        <is>
          <t>-3357530 ( -19.7% )</t>
        </is>
      </c>
      <c r="K47" s="46" t="n">
        <v>1584</v>
      </c>
      <c r="L47" s="44" t="inlineStr">
        <is>
          <t>-360 ( -18.5% )</t>
        </is>
      </c>
      <c r="M47" s="46" t="n">
        <v>44093109834</v>
      </c>
      <c r="N47" s="46" t="n">
        <v>5035598</v>
      </c>
      <c r="O47" s="44" t="n">
        <v>16</v>
      </c>
    </row>
    <row customHeight="1" ht="27" r="48" s="51">
      <c r="A48" s="43" t="n">
        <v>43493</v>
      </c>
      <c r="B48" s="44" t="n">
        <v>64</v>
      </c>
      <c r="C48" s="52" t="n">
        <v>0.011</v>
      </c>
      <c r="D48" s="44" t="n">
        <v>84</v>
      </c>
      <c r="E48" s="52" t="n">
        <v>0.005</v>
      </c>
      <c r="F48" s="46" t="n">
        <v>10776</v>
      </c>
      <c r="G48" s="52" t="n">
        <v>0.004</v>
      </c>
      <c r="H48" s="52" t="n">
        <v>0.079</v>
      </c>
      <c r="I48" s="46" t="n">
        <v>6774490</v>
      </c>
      <c r="J48" s="44" t="inlineStr">
        <is>
          <t>-6871490 ( -50.4% )</t>
        </is>
      </c>
      <c r="K48" s="44" t="n">
        <v>855</v>
      </c>
      <c r="L48" s="44" t="inlineStr">
        <is>
          <t>-729 ( -46.0% )</t>
        </is>
      </c>
      <c r="M48" s="46" t="n">
        <v>44099884324</v>
      </c>
      <c r="N48" s="46" t="n">
        <v>5036453</v>
      </c>
      <c r="O48" s="44" t="n">
        <v>17</v>
      </c>
    </row>
    <row customHeight="1" ht="27" r="49" s="51">
      <c r="A49" s="43" t="n">
        <v>43494</v>
      </c>
      <c r="B49" s="44" t="n">
        <v>65</v>
      </c>
      <c r="C49" s="52" t="n">
        <v>0.011</v>
      </c>
      <c r="D49" s="44" t="n">
        <v>89</v>
      </c>
      <c r="E49" s="52" t="n">
        <v>0.005</v>
      </c>
      <c r="F49" s="46" t="n">
        <v>11152</v>
      </c>
      <c r="G49" s="52" t="n">
        <v>0.004</v>
      </c>
      <c r="H49" s="52" t="n">
        <v>0.068</v>
      </c>
      <c r="I49" s="46" t="n">
        <v>5772580</v>
      </c>
      <c r="J49" s="44" t="inlineStr">
        <is>
          <t>-1001910 ( -14.8% )</t>
        </is>
      </c>
      <c r="K49" s="44" t="n">
        <v>762</v>
      </c>
      <c r="L49" s="44" t="inlineStr">
        <is>
          <t>-93 ( -10.9% )</t>
        </is>
      </c>
      <c r="M49" s="46" t="n">
        <v>44105656904</v>
      </c>
      <c r="N49" s="46" t="n">
        <v>5037215</v>
      </c>
      <c r="O49" s="44" t="n">
        <v>22</v>
      </c>
    </row>
    <row customHeight="1" ht="27" r="50" s="51">
      <c r="A50" s="43" t="n">
        <v>43495</v>
      </c>
      <c r="B50" s="44" t="n">
        <v>2</v>
      </c>
      <c r="C50" s="52" t="n">
        <v>0</v>
      </c>
      <c r="D50" s="44" t="n">
        <v>2</v>
      </c>
      <c r="E50" s="52" t="n">
        <v>0</v>
      </c>
      <c r="F50" s="44" t="n">
        <v>296</v>
      </c>
      <c r="G50" s="52" t="n">
        <v>0</v>
      </c>
      <c r="H50" s="52" t="n">
        <v>0.105</v>
      </c>
      <c r="I50" s="46" t="n">
        <v>249000</v>
      </c>
      <c r="J50" s="44" t="inlineStr">
        <is>
          <t>-5523580 ( -95.7% )</t>
        </is>
      </c>
      <c r="K50" s="44" t="n">
        <v>31</v>
      </c>
      <c r="L50" s="44" t="inlineStr">
        <is>
          <t>-731 ( -95.9% )</t>
        </is>
      </c>
      <c r="M50" s="46" t="n">
        <v>44105905904</v>
      </c>
      <c r="N50" s="46" t="n">
        <v>5037246</v>
      </c>
      <c r="O50" s="44" t="n">
        <v>60</v>
      </c>
    </row>
    <row customHeight="1" ht="27" r="51" s="51">
      <c r="A51" s="43" t="n">
        <v>43496</v>
      </c>
      <c r="B51" s="44" t="n">
        <v>3</v>
      </c>
      <c r="C51" s="52" t="n">
        <v>0.001</v>
      </c>
      <c r="D51" s="44" t="n">
        <v>3</v>
      </c>
      <c r="E51" s="52" t="n">
        <v>0</v>
      </c>
      <c r="F51" s="44" t="n">
        <v>435</v>
      </c>
      <c r="G51" s="52" t="n">
        <v>0</v>
      </c>
      <c r="H51" s="52" t="n">
        <v>0.083</v>
      </c>
      <c r="I51" s="46" t="n">
        <v>280800</v>
      </c>
      <c r="J51" s="44" t="inlineStr">
        <is>
          <t>31800 ( 12.8% )</t>
        </is>
      </c>
      <c r="K51" s="44" t="n">
        <v>36</v>
      </c>
      <c r="L51" s="44" t="inlineStr">
        <is>
          <t>5 ( 16.1% )</t>
        </is>
      </c>
      <c r="M51" s="46" t="n">
        <v>44106186704</v>
      </c>
      <c r="N51" s="46" t="n">
        <v>5037282</v>
      </c>
      <c r="O51" s="44" t="n">
        <v>56</v>
      </c>
    </row>
    <row customHeight="1" ht="27" r="52" s="51">
      <c r="A52" s="43" t="n">
        <v>43497</v>
      </c>
      <c r="B52" s="44" t="n">
        <v>2</v>
      </c>
      <c r="C52" s="52" t="n">
        <v>0</v>
      </c>
      <c r="D52" s="44" t="n">
        <v>2</v>
      </c>
      <c r="E52" s="52" t="n">
        <v>0</v>
      </c>
      <c r="F52" s="44" t="n">
        <v>262</v>
      </c>
      <c r="G52" s="52" t="n">
        <v>0</v>
      </c>
      <c r="H52" s="52" t="n">
        <v>0.206</v>
      </c>
      <c r="I52" s="46" t="n">
        <v>481500</v>
      </c>
      <c r="J52" s="44" t="inlineStr">
        <is>
          <t>200700 ( 71.5% )</t>
        </is>
      </c>
      <c r="K52" s="44" t="n">
        <v>54</v>
      </c>
      <c r="L52" s="44" t="inlineStr">
        <is>
          <t>18 ( 50.0% )</t>
        </is>
      </c>
      <c r="M52" s="46" t="n">
        <v>44106668204</v>
      </c>
      <c r="N52" s="46" t="n">
        <v>5037336</v>
      </c>
      <c r="O52" s="44" t="n">
        <v>38</v>
      </c>
    </row>
    <row customHeight="1" ht="27" r="53" s="51">
      <c r="A53" s="43" t="n">
        <v>43498</v>
      </c>
      <c r="B53" s="44" t="n">
        <v>3</v>
      </c>
      <c r="C53" s="52" t="n">
        <v>0.001</v>
      </c>
      <c r="D53" s="44" t="n">
        <v>3</v>
      </c>
      <c r="E53" s="52" t="n">
        <v>0</v>
      </c>
      <c r="F53" s="44" t="n">
        <v>486</v>
      </c>
      <c r="G53" s="52" t="n">
        <v>0</v>
      </c>
      <c r="H53" s="52" t="n">
        <v>0.22</v>
      </c>
      <c r="I53" s="46" t="n">
        <v>952000</v>
      </c>
      <c r="J53" s="44" t="inlineStr">
        <is>
          <t>470500 ( 97.7% )</t>
        </is>
      </c>
      <c r="K53" s="44" t="n">
        <v>107</v>
      </c>
      <c r="L53" s="44" t="inlineStr">
        <is>
          <t>53 ( 98.1% )</t>
        </is>
      </c>
      <c r="M53" s="46" t="n">
        <v>44107620204</v>
      </c>
      <c r="N53" s="46" t="n">
        <v>5037443</v>
      </c>
      <c r="O53" s="44" t="n">
        <v>34</v>
      </c>
    </row>
    <row customHeight="1" ht="27" r="54" s="51">
      <c r="A54" s="43" t="n">
        <v>43499</v>
      </c>
      <c r="B54" s="44" t="n">
        <v>3</v>
      </c>
      <c r="C54" s="52" t="n">
        <v>0.001</v>
      </c>
      <c r="D54" s="44" t="n">
        <v>3</v>
      </c>
      <c r="E54" s="52" t="n">
        <v>0</v>
      </c>
      <c r="F54" s="44" t="n">
        <v>468</v>
      </c>
      <c r="G54" s="52" t="n">
        <v>0</v>
      </c>
      <c r="H54" s="52" t="n">
        <v>0.141</v>
      </c>
      <c r="I54" s="46" t="n">
        <v>572000</v>
      </c>
      <c r="J54" s="44" t="inlineStr">
        <is>
          <t>-380000 ( -39.9% )</t>
        </is>
      </c>
      <c r="K54" s="44" t="n">
        <v>66</v>
      </c>
      <c r="L54" s="44" t="inlineStr">
        <is>
          <t>-41 ( -38.3% )</t>
        </is>
      </c>
      <c r="M54" s="46" t="n">
        <v>44108192204</v>
      </c>
      <c r="N54" s="46" t="n">
        <v>5037509</v>
      </c>
      <c r="O54" s="44" t="n">
        <v>41</v>
      </c>
    </row>
    <row customHeight="1" ht="27" r="55" s="51">
      <c r="A55" s="43" t="n">
        <v>43500</v>
      </c>
      <c r="B55" s="44" t="n">
        <v>2</v>
      </c>
      <c r="C55" s="52" t="n">
        <v>0</v>
      </c>
      <c r="D55" s="44" t="n">
        <v>3</v>
      </c>
      <c r="E55" s="52" t="n">
        <v>0</v>
      </c>
      <c r="F55" s="44" t="n">
        <v>480</v>
      </c>
      <c r="G55" s="52" t="n">
        <v>0</v>
      </c>
      <c r="H55" s="52" t="n">
        <v>0.202</v>
      </c>
      <c r="I55" s="46" t="n">
        <v>816000</v>
      </c>
      <c r="J55" s="44" t="inlineStr">
        <is>
          <t>244000 ( 42.7% )</t>
        </is>
      </c>
      <c r="K55" s="44" t="n">
        <v>97</v>
      </c>
      <c r="L55" s="44" t="inlineStr">
        <is>
          <t>31 ( 47.0% )</t>
        </is>
      </c>
      <c r="M55" s="46" t="n">
        <v>44109008204</v>
      </c>
      <c r="N55" s="46" t="n">
        <v>5037606</v>
      </c>
      <c r="O55" s="44" t="n">
        <v>33</v>
      </c>
    </row>
    <row customHeight="1" ht="27" r="56" s="51">
      <c r="A56" s="43" t="n">
        <v>43501</v>
      </c>
      <c r="B56" s="44" t="n">
        <v>2</v>
      </c>
      <c r="C56" s="52" t="n">
        <v>0</v>
      </c>
      <c r="D56" s="44" t="n">
        <v>3</v>
      </c>
      <c r="E56" s="52" t="n">
        <v>0</v>
      </c>
      <c r="F56" s="44" t="n">
        <v>520</v>
      </c>
      <c r="G56" s="52" t="n">
        <v>0</v>
      </c>
      <c r="H56" s="52" t="n">
        <v>0.123</v>
      </c>
      <c r="I56" s="46" t="n">
        <v>551000</v>
      </c>
      <c r="J56" s="44" t="inlineStr">
        <is>
          <t>-265000 ( -32.5% )</t>
        </is>
      </c>
      <c r="K56" s="44" t="n">
        <v>64</v>
      </c>
      <c r="L56" s="44" t="inlineStr">
        <is>
          <t>-33 ( -34.0% )</t>
        </is>
      </c>
      <c r="M56" s="46" t="n">
        <v>44109559204</v>
      </c>
      <c r="N56" s="46" t="n">
        <v>5037670</v>
      </c>
      <c r="O56" s="44" t="n">
        <v>39</v>
      </c>
    </row>
    <row customHeight="1" ht="27" r="57" s="51">
      <c r="A57" s="43" t="n">
        <v>43502</v>
      </c>
      <c r="B57" s="44" t="n">
        <v>2</v>
      </c>
      <c r="C57" s="52" t="n">
        <v>0</v>
      </c>
      <c r="D57" s="44" t="n">
        <v>2</v>
      </c>
      <c r="E57" s="52" t="n">
        <v>0</v>
      </c>
      <c r="F57" s="44" t="n">
        <v>218</v>
      </c>
      <c r="G57" s="52" t="n">
        <v>0</v>
      </c>
      <c r="H57" s="52" t="n">
        <v>0.266</v>
      </c>
      <c r="I57" s="46" t="n">
        <v>535000</v>
      </c>
      <c r="J57" s="44" t="inlineStr">
        <is>
          <t>-16000 ( -2.9% )</t>
        </is>
      </c>
      <c r="K57" s="44" t="n">
        <v>58</v>
      </c>
      <c r="L57" s="44" t="inlineStr">
        <is>
          <t>-6 ( -9.4% )</t>
        </is>
      </c>
      <c r="M57" s="46" t="n">
        <v>44110094204</v>
      </c>
      <c r="N57" s="46" t="n">
        <v>5037728</v>
      </c>
      <c r="O57" s="44" t="n">
        <v>47</v>
      </c>
    </row>
    <row customHeight="1" ht="27" r="58" s="51">
      <c r="A58" s="43" t="n">
        <v>43503</v>
      </c>
      <c r="B58" s="44" t="n">
        <v>2</v>
      </c>
      <c r="C58" s="52" t="n">
        <v>0</v>
      </c>
      <c r="D58" s="44" t="n">
        <v>3</v>
      </c>
      <c r="E58" s="52" t="n">
        <v>0</v>
      </c>
      <c r="F58" s="44" t="n">
        <v>520</v>
      </c>
      <c r="G58" s="52" t="n">
        <v>0</v>
      </c>
      <c r="H58" s="52" t="n">
        <v>0.037</v>
      </c>
      <c r="I58" s="46" t="n">
        <v>155000</v>
      </c>
      <c r="J58" s="44" t="inlineStr">
        <is>
          <t>-380000 ( -71.0% )</t>
        </is>
      </c>
      <c r="K58" s="44" t="n">
        <v>19</v>
      </c>
      <c r="L58" s="44" t="inlineStr">
        <is>
          <t>-39 ( -67.2% )</t>
        </is>
      </c>
      <c r="M58" s="46" t="n">
        <v>44110249204</v>
      </c>
      <c r="N58" s="46" t="n">
        <v>5037747</v>
      </c>
      <c r="O58" s="44" t="n">
        <v>56</v>
      </c>
    </row>
    <row customHeight="1" ht="27" r="59" s="51">
      <c r="A59" s="43" t="n">
        <v>43504</v>
      </c>
      <c r="B59" s="44" t="n">
        <v>2</v>
      </c>
      <c r="C59" s="52" t="n">
        <v>0</v>
      </c>
      <c r="D59" s="44" t="n">
        <v>2</v>
      </c>
      <c r="E59" s="52" t="n">
        <v>0</v>
      </c>
      <c r="F59" s="44" t="n">
        <v>306</v>
      </c>
      <c r="G59" s="52" t="n">
        <v>0</v>
      </c>
      <c r="H59" s="52" t="n">
        <v>0.075</v>
      </c>
      <c r="I59" s="46" t="n">
        <v>194000</v>
      </c>
      <c r="J59" s="44" t="inlineStr">
        <is>
          <t>39000 ( 25.2% )</t>
        </is>
      </c>
      <c r="K59" s="44" t="n">
        <v>23</v>
      </c>
      <c r="L59" s="44" t="inlineStr">
        <is>
          <t>4 ( 21.1% )</t>
        </is>
      </c>
      <c r="M59" s="46" t="n">
        <v>44110443204</v>
      </c>
      <c r="N59" s="46" t="n">
        <v>5037770</v>
      </c>
      <c r="O59" s="44" t="n">
        <v>62</v>
      </c>
    </row>
    <row customHeight="1" ht="27" r="60" s="51">
      <c r="A60" s="43" t="n">
        <v>43505</v>
      </c>
      <c r="B60" s="44" t="n">
        <v>3</v>
      </c>
      <c r="C60" s="52" t="n">
        <v>0</v>
      </c>
      <c r="D60" s="44" t="n">
        <v>3</v>
      </c>
      <c r="E60" s="52" t="n">
        <v>0</v>
      </c>
      <c r="F60" s="44" t="n">
        <v>509</v>
      </c>
      <c r="G60" s="52" t="n">
        <v>0</v>
      </c>
      <c r="H60" s="52" t="n">
        <v>0.079</v>
      </c>
      <c r="I60" s="46" t="n">
        <v>324500</v>
      </c>
      <c r="J60" s="44" t="inlineStr">
        <is>
          <t>130500 ( 67.3% )</t>
        </is>
      </c>
      <c r="K60" s="44" t="n">
        <v>40</v>
      </c>
      <c r="L60" s="44" t="inlineStr">
        <is>
          <t>17 ( 73.9% )</t>
        </is>
      </c>
      <c r="M60" s="46" t="n">
        <v>44110767704</v>
      </c>
      <c r="N60" s="46" t="n">
        <v>5037810</v>
      </c>
      <c r="O60" s="44" t="n">
        <v>53</v>
      </c>
    </row>
    <row customHeight="1" ht="27" r="61" s="51">
      <c r="A61" s="43" t="n">
        <v>43506</v>
      </c>
      <c r="B61" s="44" t="n">
        <v>3</v>
      </c>
      <c r="C61" s="52" t="n">
        <v>0.001</v>
      </c>
      <c r="D61" s="44" t="n">
        <v>3</v>
      </c>
      <c r="E61" s="52" t="n">
        <v>0</v>
      </c>
      <c r="F61" s="44" t="n">
        <v>486</v>
      </c>
      <c r="G61" s="52" t="n">
        <v>0</v>
      </c>
      <c r="H61" s="52" t="n">
        <v>0.105</v>
      </c>
      <c r="I61" s="46" t="n">
        <v>437000</v>
      </c>
      <c r="J61" s="44" t="inlineStr">
        <is>
          <t>112500 ( 34.7% )</t>
        </is>
      </c>
      <c r="K61" s="44" t="n">
        <v>51</v>
      </c>
      <c r="L61" s="44" t="inlineStr">
        <is>
          <t>11 ( 27.5% )</t>
        </is>
      </c>
      <c r="M61" s="46" t="n">
        <v>44111204704</v>
      </c>
      <c r="N61" s="46" t="n">
        <v>5037861</v>
      </c>
      <c r="O61" s="44" t="n">
        <v>42</v>
      </c>
    </row>
    <row customHeight="1" ht="27" r="62" s="51">
      <c r="A62" s="43" t="n">
        <v>43507</v>
      </c>
      <c r="B62" s="44" t="n">
        <v>4</v>
      </c>
      <c r="C62" s="52" t="n">
        <v>0.001</v>
      </c>
      <c r="D62" s="44" t="n">
        <v>4</v>
      </c>
      <c r="E62" s="52" t="n">
        <v>0</v>
      </c>
      <c r="F62" s="44" t="n">
        <v>607</v>
      </c>
      <c r="G62" s="52" t="n">
        <v>0</v>
      </c>
      <c r="H62" s="52" t="n">
        <v>0.038</v>
      </c>
      <c r="I62" s="46" t="n">
        <v>169000</v>
      </c>
      <c r="J62" s="44" t="inlineStr">
        <is>
          <t>-268000 ( -61.3% )</t>
        </is>
      </c>
      <c r="K62" s="44" t="n">
        <v>23</v>
      </c>
      <c r="L62" s="44" t="inlineStr">
        <is>
          <t>-28 ( -54.9% )</t>
        </is>
      </c>
      <c r="M62" s="46" t="n">
        <v>44111373704</v>
      </c>
      <c r="N62" s="46" t="n">
        <v>5037884</v>
      </c>
      <c r="O62" s="44" t="n">
        <v>42</v>
      </c>
    </row>
    <row customHeight="1" ht="27" r="63" s="51">
      <c r="A63" s="43" t="n">
        <v>43508</v>
      </c>
      <c r="B63" s="44" t="n">
        <v>2</v>
      </c>
      <c r="C63" s="52" t="n">
        <v>0</v>
      </c>
      <c r="D63" s="44" t="n">
        <v>3</v>
      </c>
      <c r="E63" s="52" t="n">
        <v>0</v>
      </c>
      <c r="F63" s="44" t="n">
        <v>376</v>
      </c>
      <c r="G63" s="52" t="n">
        <v>0</v>
      </c>
      <c r="H63" s="52" t="n">
        <v>0.149</v>
      </c>
      <c r="I63" s="46" t="n">
        <v>434000</v>
      </c>
      <c r="J63" s="44" t="inlineStr">
        <is>
          <t>265000 ( 156.8% )</t>
        </is>
      </c>
      <c r="K63" s="44" t="n">
        <v>56</v>
      </c>
      <c r="L63" s="44" t="inlineStr">
        <is>
          <t>33 ( 143.5% )</t>
        </is>
      </c>
      <c r="M63" s="46" t="n">
        <v>44111807704</v>
      </c>
      <c r="N63" s="46" t="n">
        <v>5037940</v>
      </c>
      <c r="O63" s="44" t="n">
        <v>47</v>
      </c>
    </row>
    <row customHeight="1" ht="27" r="64" s="51">
      <c r="A64" s="43" t="n">
        <v>43509</v>
      </c>
      <c r="B64" s="44" t="n">
        <v>2</v>
      </c>
      <c r="C64" s="52" t="n">
        <v>0</v>
      </c>
      <c r="D64" s="44" t="n">
        <v>2</v>
      </c>
      <c r="E64" s="52" t="n">
        <v>0</v>
      </c>
      <c r="F64" s="44" t="n">
        <v>312</v>
      </c>
      <c r="G64" s="52" t="n">
        <v>0</v>
      </c>
      <c r="H64" s="52" t="n">
        <v>0.622</v>
      </c>
      <c r="I64" s="46" t="n">
        <v>1649000</v>
      </c>
      <c r="J64" s="44" t="inlineStr">
        <is>
          <t>1215000 ( 280.0% )</t>
        </is>
      </c>
      <c r="K64" s="44" t="n">
        <v>194</v>
      </c>
      <c r="L64" s="44" t="inlineStr">
        <is>
          <t>138 ( 246.4% )</t>
        </is>
      </c>
      <c r="M64" s="46" t="n">
        <v>44113456704</v>
      </c>
      <c r="N64" s="46" t="n">
        <v>5038134</v>
      </c>
      <c r="O64" s="44" t="n">
        <v>40</v>
      </c>
    </row>
  </sheetData>
  <mergeCells count="3">
    <mergeCell ref="A1:O1"/>
    <mergeCell ref="A2:O2"/>
    <mergeCell ref="A3:O3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84"/>
  <sheetViews>
    <sheetView workbookViewId="0">
      <selection activeCell="T7" sqref="T7"/>
    </sheetView>
  </sheetViews>
  <sheetFormatPr baseColWidth="8" defaultRowHeight="16.5"/>
  <sheetData>
    <row customHeight="1" ht="19.5" r="1" s="51">
      <c r="A1" s="49" t="inlineStr">
        <is>
          <t>■ '보헤미안 랩소디' 일자별 통계정보</t>
        </is>
      </c>
    </row>
    <row r="2">
      <c r="A2" s="50" t="inlineStr">
        <is>
          <t>- 조회일: 2019-07-10</t>
        </is>
      </c>
    </row>
    <row r="3">
      <c r="A3" s="50" t="inlineStr">
        <is>
          <t>- 출처: 영화진흥위원회 통합전산망 (http://www.kobis.or.kr)</t>
        </is>
      </c>
    </row>
    <row customHeight="1" ht="27" r="4" s="51">
      <c r="A4" s="47" t="inlineStr">
        <is>
          <t>날짜</t>
        </is>
      </c>
      <c r="B4" s="42" t="inlineStr">
        <is>
          <t>스크린수</t>
        </is>
      </c>
      <c r="C4" s="42" t="inlineStr">
        <is>
          <t>스크린점유율</t>
        </is>
      </c>
      <c r="D4" s="42" t="inlineStr">
        <is>
          <t>상영횟수</t>
        </is>
      </c>
      <c r="E4" s="42" t="inlineStr">
        <is>
          <t>상영점유율</t>
        </is>
      </c>
      <c r="F4" s="42" t="inlineStr">
        <is>
          <t>좌석수</t>
        </is>
      </c>
      <c r="G4" s="42" t="inlineStr">
        <is>
          <t>좌석점유율</t>
        </is>
      </c>
      <c r="H4" s="42" t="inlineStr">
        <is>
          <t>좌석판매율</t>
        </is>
      </c>
      <c r="I4" s="42" t="inlineStr">
        <is>
          <t>매출액</t>
        </is>
      </c>
      <c r="J4" s="42" t="inlineStr">
        <is>
          <t>매출액증감(전일대비)</t>
        </is>
      </c>
      <c r="K4" s="42" t="inlineStr">
        <is>
          <t>관객수</t>
        </is>
      </c>
      <c r="L4" s="42" t="inlineStr">
        <is>
          <t>관객수증감(전일대비)</t>
        </is>
      </c>
      <c r="M4" s="42" t="inlineStr">
        <is>
          <t>누적매출액</t>
        </is>
      </c>
      <c r="N4" s="42" t="inlineStr">
        <is>
          <t>누적관객수</t>
        </is>
      </c>
      <c r="O4" s="48" t="inlineStr">
        <is>
          <t>순위</t>
        </is>
      </c>
    </row>
    <row customHeight="1" ht="27" r="5" s="51">
      <c r="A5" s="43" t="n">
        <v>43397</v>
      </c>
      <c r="B5" s="44" t="n">
        <v>5</v>
      </c>
      <c r="C5" s="52" t="n">
        <v>0.001</v>
      </c>
      <c r="D5" s="44" t="n">
        <v>6</v>
      </c>
      <c r="E5" s="52" t="n">
        <v>0</v>
      </c>
      <c r="F5" s="46" t="n">
        <v>1361</v>
      </c>
      <c r="G5" s="52" t="n">
        <v>0.001</v>
      </c>
      <c r="H5" s="52" t="n">
        <v>0.921</v>
      </c>
      <c r="I5" s="46" t="n">
        <v>11039000</v>
      </c>
      <c r="J5" s="44" t="inlineStr">
        <is>
          <t>11039000 ( 100.0% )</t>
        </is>
      </c>
      <c r="K5" s="46" t="n">
        <v>1254</v>
      </c>
      <c r="L5" s="44" t="inlineStr">
        <is>
          <t>1254 ( 100.0% )</t>
        </is>
      </c>
      <c r="M5" s="46" t="n">
        <v>11039000</v>
      </c>
      <c r="N5" s="46" t="n">
        <v>1254</v>
      </c>
      <c r="O5" s="44" t="n">
        <v>16</v>
      </c>
    </row>
    <row customHeight="1" ht="27" r="6" s="51">
      <c r="A6" s="43" t="n">
        <v>43398</v>
      </c>
      <c r="B6" s="44" t="n">
        <v>4</v>
      </c>
      <c r="C6" s="52" t="n">
        <v>0.001</v>
      </c>
      <c r="D6" s="44" t="n">
        <v>4</v>
      </c>
      <c r="E6" s="52" t="n">
        <v>0</v>
      </c>
      <c r="F6" s="46" t="n">
        <v>1119</v>
      </c>
      <c r="G6" s="52" t="n">
        <v>0</v>
      </c>
      <c r="H6" s="52" t="n">
        <v>1</v>
      </c>
      <c r="I6" s="46" t="n">
        <v>10071000</v>
      </c>
      <c r="J6" s="44" t="inlineStr">
        <is>
          <t>-968000 ( -8.8% )</t>
        </is>
      </c>
      <c r="K6" s="46" t="n">
        <v>1119</v>
      </c>
      <c r="L6" s="44" t="inlineStr">
        <is>
          <t>-135 ( -10.8% )</t>
        </is>
      </c>
      <c r="M6" s="46" t="n">
        <v>21110000</v>
      </c>
      <c r="N6" s="46" t="n">
        <v>2373</v>
      </c>
      <c r="O6" s="44" t="n">
        <v>12</v>
      </c>
    </row>
    <row customHeight="1" ht="27" r="7" s="51">
      <c r="A7" s="43" t="n">
        <v>43399</v>
      </c>
      <c r="B7" s="44" t="n">
        <v>1</v>
      </c>
      <c r="C7" s="52" t="n">
        <v>0</v>
      </c>
      <c r="D7" s="44" t="n">
        <v>1</v>
      </c>
      <c r="E7" s="52" t="n">
        <v>0</v>
      </c>
      <c r="F7" s="44" t="n">
        <v>174</v>
      </c>
      <c r="G7" s="52" t="n">
        <v>0</v>
      </c>
      <c r="H7" s="52" t="n">
        <v>1</v>
      </c>
      <c r="I7" s="46" t="n">
        <v>1566000</v>
      </c>
      <c r="J7" s="44" t="inlineStr">
        <is>
          <t>-8505000 ( -84.5% )</t>
        </is>
      </c>
      <c r="K7" s="44" t="n">
        <v>174</v>
      </c>
      <c r="L7" s="44" t="inlineStr">
        <is>
          <t>-945 ( -84.5% )</t>
        </is>
      </c>
      <c r="M7" s="46" t="n">
        <v>22676000</v>
      </c>
      <c r="N7" s="46" t="n">
        <v>2547</v>
      </c>
      <c r="O7" s="44" t="n">
        <v>34</v>
      </c>
    </row>
    <row customHeight="1" ht="27" r="8" s="51">
      <c r="A8" s="43" t="n">
        <v>43402</v>
      </c>
      <c r="B8" s="44" t="n">
        <v>43</v>
      </c>
      <c r="C8" s="52" t="n">
        <v>0.008</v>
      </c>
      <c r="D8" s="44" t="n">
        <v>43</v>
      </c>
      <c r="E8" s="52" t="n">
        <v>0.003</v>
      </c>
      <c r="F8" s="46" t="n">
        <v>7516</v>
      </c>
      <c r="G8" s="52" t="n">
        <v>0.003</v>
      </c>
      <c r="H8" s="52" t="n">
        <v>0.921</v>
      </c>
      <c r="I8" s="46" t="n">
        <v>48171000</v>
      </c>
      <c r="J8" s="44" t="inlineStr">
        <is>
          <t>48171000 ( 100.0% )</t>
        </is>
      </c>
      <c r="K8" s="46" t="n">
        <v>6919</v>
      </c>
      <c r="L8" s="44" t="inlineStr">
        <is>
          <t>6919 ( 100.0% )</t>
        </is>
      </c>
      <c r="M8" s="46" t="n">
        <v>70847000</v>
      </c>
      <c r="N8" s="46" t="n">
        <v>9466</v>
      </c>
      <c r="O8" s="44" t="n">
        <v>9</v>
      </c>
    </row>
    <row customHeight="1" ht="27" r="9" s="51">
      <c r="A9" s="43" t="n">
        <v>43403</v>
      </c>
      <c r="B9" s="44" t="n">
        <v>3</v>
      </c>
      <c r="C9" s="52" t="n">
        <v>0.001</v>
      </c>
      <c r="D9" s="44" t="n">
        <v>4</v>
      </c>
      <c r="E9" s="52" t="n">
        <v>0</v>
      </c>
      <c r="F9" s="44" t="n">
        <v>686</v>
      </c>
      <c r="G9" s="52" t="n">
        <v>0</v>
      </c>
      <c r="H9" s="52" t="n">
        <v>0.8090000000000001</v>
      </c>
      <c r="I9" s="46" t="n">
        <v>4095000</v>
      </c>
      <c r="J9" s="44" t="inlineStr">
        <is>
          <t>-44076000 ( -91.5% )</t>
        </is>
      </c>
      <c r="K9" s="44" t="n">
        <v>555</v>
      </c>
      <c r="L9" s="44" t="inlineStr">
        <is>
          <t>-6364 ( -92.0% )</t>
        </is>
      </c>
      <c r="M9" s="46" t="n">
        <v>74942000</v>
      </c>
      <c r="N9" s="46" t="n">
        <v>10021</v>
      </c>
      <c r="O9" s="44" t="n">
        <v>18</v>
      </c>
    </row>
    <row customHeight="1" ht="40.5" r="10" s="51">
      <c r="A10" s="43" t="n">
        <v>43404</v>
      </c>
      <c r="B10" s="44" t="n">
        <v>811</v>
      </c>
      <c r="C10" s="52" t="n">
        <v>0.136</v>
      </c>
      <c r="D10" s="46" t="n">
        <v>2937</v>
      </c>
      <c r="E10" s="52" t="n">
        <v>0.162</v>
      </c>
      <c r="F10" s="46" t="n">
        <v>497769</v>
      </c>
      <c r="G10" s="52" t="n">
        <v>0.175</v>
      </c>
      <c r="H10" s="52" t="n">
        <v>0.222</v>
      </c>
      <c r="I10" s="46" t="n">
        <v>760190950</v>
      </c>
      <c r="J10" s="44" t="inlineStr">
        <is>
          <t>756095950 ( 18463.9% )</t>
        </is>
      </c>
      <c r="K10" s="46" t="n">
        <v>110477</v>
      </c>
      <c r="L10" s="44" t="inlineStr">
        <is>
          <t>109922 ( 19805.8% )</t>
        </is>
      </c>
      <c r="M10" s="46" t="n">
        <v>835132950</v>
      </c>
      <c r="N10" s="46" t="n">
        <v>120498</v>
      </c>
      <c r="O10" s="44" t="n">
        <v>2</v>
      </c>
    </row>
    <row customHeight="1" ht="40.5" r="11" s="51">
      <c r="A11" s="43" t="n">
        <v>43405</v>
      </c>
      <c r="B11" s="44" t="n">
        <v>777</v>
      </c>
      <c r="C11" s="52" t="n">
        <v>0.135</v>
      </c>
      <c r="D11" s="46" t="n">
        <v>3018</v>
      </c>
      <c r="E11" s="52" t="n">
        <v>0.172</v>
      </c>
      <c r="F11" s="46" t="n">
        <v>527329</v>
      </c>
      <c r="G11" s="52" t="n">
        <v>0.19</v>
      </c>
      <c r="H11" s="52" t="n">
        <v>0.124</v>
      </c>
      <c r="I11" s="46" t="n">
        <v>565879350</v>
      </c>
      <c r="J11" s="44" t="inlineStr">
        <is>
          <t>-194311600 ( -25.6% )</t>
        </is>
      </c>
      <c r="K11" s="46" t="n">
        <v>65472</v>
      </c>
      <c r="L11" s="44" t="inlineStr">
        <is>
          <t>-45005 ( -40.7% )</t>
        </is>
      </c>
      <c r="M11" s="46" t="n">
        <v>1401012300</v>
      </c>
      <c r="N11" s="46" t="n">
        <v>185970</v>
      </c>
      <c r="O11" s="44" t="n">
        <v>2</v>
      </c>
    </row>
    <row customHeight="1" ht="27" r="12" s="51">
      <c r="A12" s="43" t="n">
        <v>43406</v>
      </c>
      <c r="B12" s="44" t="n">
        <v>838</v>
      </c>
      <c r="C12" s="52" t="n">
        <v>0.142</v>
      </c>
      <c r="D12" s="46" t="n">
        <v>3227</v>
      </c>
      <c r="E12" s="52" t="n">
        <v>0.178</v>
      </c>
      <c r="F12" s="46" t="n">
        <v>564020</v>
      </c>
      <c r="G12" s="52" t="n">
        <v>0.197</v>
      </c>
      <c r="H12" s="52" t="n">
        <v>0.177</v>
      </c>
      <c r="I12" s="46" t="n">
        <v>948085902</v>
      </c>
      <c r="J12" s="44" t="inlineStr">
        <is>
          <t>382206552 ( 67.5% )</t>
        </is>
      </c>
      <c r="K12" s="46" t="n">
        <v>99555</v>
      </c>
      <c r="L12" s="44" t="inlineStr">
        <is>
          <t>34083 ( 52.1% )</t>
        </is>
      </c>
      <c r="M12" s="46" t="n">
        <v>2349098202</v>
      </c>
      <c r="N12" s="46" t="n">
        <v>285525</v>
      </c>
      <c r="O12" s="44" t="n">
        <v>2</v>
      </c>
    </row>
    <row customHeight="1" ht="40.5" r="13" s="51">
      <c r="A13" s="43" t="n">
        <v>43407</v>
      </c>
      <c r="B13" s="44" t="n">
        <v>910</v>
      </c>
      <c r="C13" s="52" t="n">
        <v>0.145</v>
      </c>
      <c r="D13" s="46" t="n">
        <v>3602</v>
      </c>
      <c r="E13" s="52" t="n">
        <v>0.189</v>
      </c>
      <c r="F13" s="46" t="n">
        <v>613373</v>
      </c>
      <c r="G13" s="52" t="n">
        <v>0.205</v>
      </c>
      <c r="H13" s="52" t="n">
        <v>0.359</v>
      </c>
      <c r="I13" s="46" t="n">
        <v>2083926361</v>
      </c>
      <c r="J13" s="44" t="inlineStr">
        <is>
          <t>1135840459 ( 119.8% )</t>
        </is>
      </c>
      <c r="K13" s="46" t="n">
        <v>219900</v>
      </c>
      <c r="L13" s="44" t="inlineStr">
        <is>
          <t>120345 ( 120.9% )</t>
        </is>
      </c>
      <c r="M13" s="46" t="n">
        <v>4433024563</v>
      </c>
      <c r="N13" s="46" t="n">
        <v>505425</v>
      </c>
      <c r="O13" s="44" t="n">
        <v>2</v>
      </c>
    </row>
    <row customHeight="1" ht="40.5" r="14" s="51">
      <c r="A14" s="43" t="n">
        <v>43408</v>
      </c>
      <c r="B14" s="44" t="n">
        <v>936</v>
      </c>
      <c r="C14" s="52" t="n">
        <v>0.151</v>
      </c>
      <c r="D14" s="46" t="n">
        <v>3662</v>
      </c>
      <c r="E14" s="52" t="n">
        <v>0.197</v>
      </c>
      <c r="F14" s="46" t="n">
        <v>626963</v>
      </c>
      <c r="G14" s="52" t="n">
        <v>0.215</v>
      </c>
      <c r="H14" s="52" t="n">
        <v>0.325</v>
      </c>
      <c r="I14" s="46" t="n">
        <v>1902230050</v>
      </c>
      <c r="J14" s="44" t="inlineStr">
        <is>
          <t>-181696311 ( -8.7% )</t>
        </is>
      </c>
      <c r="K14" s="46" t="n">
        <v>203898</v>
      </c>
      <c r="L14" s="44" t="inlineStr">
        <is>
          <t>-16002 ( -7.3% )</t>
        </is>
      </c>
      <c r="M14" s="46" t="n">
        <v>6335254613</v>
      </c>
      <c r="N14" s="46" t="n">
        <v>709323</v>
      </c>
      <c r="O14" s="44" t="n">
        <v>2</v>
      </c>
    </row>
    <row customHeight="1" ht="54" r="15" s="51">
      <c r="A15" s="43" t="n">
        <v>43409</v>
      </c>
      <c r="B15" s="44" t="n">
        <v>882</v>
      </c>
      <c r="C15" s="52" t="n">
        <v>0.162</v>
      </c>
      <c r="D15" s="46" t="n">
        <v>3584</v>
      </c>
      <c r="E15" s="52" t="n">
        <v>0.213</v>
      </c>
      <c r="F15" s="46" t="n">
        <v>621820</v>
      </c>
      <c r="G15" s="52" t="n">
        <v>0.232</v>
      </c>
      <c r="H15" s="52" t="n">
        <v>0.129</v>
      </c>
      <c r="I15" s="46" t="n">
        <v>685354050</v>
      </c>
      <c r="J15" s="44" t="inlineStr">
        <is>
          <t>-1216876000 ( -64.0% )</t>
        </is>
      </c>
      <c r="K15" s="46" t="n">
        <v>80136</v>
      </c>
      <c r="L15" s="44" t="inlineStr">
        <is>
          <t>-123762 ( -60.7% )</t>
        </is>
      </c>
      <c r="M15" s="46" t="n">
        <v>7020608663</v>
      </c>
      <c r="N15" s="46" t="n">
        <v>789459</v>
      </c>
      <c r="O15" s="44" t="n">
        <v>2</v>
      </c>
    </row>
    <row customHeight="1" ht="27" r="16" s="51">
      <c r="A16" s="43" t="n">
        <v>43410</v>
      </c>
      <c r="B16" s="44" t="n">
        <v>898</v>
      </c>
      <c r="C16" s="52" t="n">
        <v>0.162</v>
      </c>
      <c r="D16" s="46" t="n">
        <v>3631</v>
      </c>
      <c r="E16" s="52" t="n">
        <v>0.217</v>
      </c>
      <c r="F16" s="46" t="n">
        <v>628457</v>
      </c>
      <c r="G16" s="52" t="n">
        <v>0.235</v>
      </c>
      <c r="H16" s="52" t="n">
        <v>0.135</v>
      </c>
      <c r="I16" s="46" t="n">
        <v>723283150</v>
      </c>
      <c r="J16" s="44" t="inlineStr">
        <is>
          <t>37929100 ( 5.5% )</t>
        </is>
      </c>
      <c r="K16" s="46" t="n">
        <v>85040</v>
      </c>
      <c r="L16" s="44" t="inlineStr">
        <is>
          <t>4904 ( 6.1% )</t>
        </is>
      </c>
      <c r="M16" s="46" t="n">
        <v>7743891813</v>
      </c>
      <c r="N16" s="46" t="n">
        <v>874499</v>
      </c>
      <c r="O16" s="44" t="n">
        <v>2</v>
      </c>
    </row>
    <row customHeight="1" ht="27" r="17" s="51">
      <c r="A17" s="43" t="n">
        <v>43411</v>
      </c>
      <c r="B17" s="44" t="n">
        <v>874</v>
      </c>
      <c r="C17" s="52" t="n">
        <v>0.169</v>
      </c>
      <c r="D17" s="46" t="n">
        <v>3477</v>
      </c>
      <c r="E17" s="52" t="n">
        <v>0.201</v>
      </c>
      <c r="F17" s="46" t="n">
        <v>596490</v>
      </c>
      <c r="G17" s="52" t="n">
        <v>0.217</v>
      </c>
      <c r="H17" s="52" t="n">
        <v>0.151</v>
      </c>
      <c r="I17" s="46" t="n">
        <v>766841400</v>
      </c>
      <c r="J17" s="44" t="inlineStr">
        <is>
          <t>43558250 ( 6.0% )</t>
        </is>
      </c>
      <c r="K17" s="46" t="n">
        <v>89874</v>
      </c>
      <c r="L17" s="44" t="inlineStr">
        <is>
          <t>4834 ( 5.7% )</t>
        </is>
      </c>
      <c r="M17" s="46" t="n">
        <v>8510733213</v>
      </c>
      <c r="N17" s="46" t="n">
        <v>964373</v>
      </c>
      <c r="O17" s="44" t="n">
        <v>2</v>
      </c>
    </row>
    <row customHeight="1" ht="27" r="18" s="51">
      <c r="A18" s="43" t="n">
        <v>43412</v>
      </c>
      <c r="B18" s="44" t="n">
        <v>891</v>
      </c>
      <c r="C18" s="52" t="n">
        <v>0.159</v>
      </c>
      <c r="D18" s="46" t="n">
        <v>3383</v>
      </c>
      <c r="E18" s="52" t="n">
        <v>0.195</v>
      </c>
      <c r="F18" s="46" t="n">
        <v>581043</v>
      </c>
      <c r="G18" s="52" t="n">
        <v>0.211</v>
      </c>
      <c r="H18" s="52" t="n">
        <v>0.163</v>
      </c>
      <c r="I18" s="46" t="n">
        <v>806737250</v>
      </c>
      <c r="J18" s="44" t="inlineStr">
        <is>
          <t>39895850 ( 5.2% )</t>
        </is>
      </c>
      <c r="K18" s="46" t="n">
        <v>94697</v>
      </c>
      <c r="L18" s="44" t="inlineStr">
        <is>
          <t>4823 ( 5.4% )</t>
        </is>
      </c>
      <c r="M18" s="46" t="n">
        <v>9317470463</v>
      </c>
      <c r="N18" s="46" t="n">
        <v>1059070</v>
      </c>
      <c r="O18" s="44" t="n">
        <v>2</v>
      </c>
    </row>
    <row customHeight="1" ht="27" r="19" s="51">
      <c r="A19" s="43" t="n">
        <v>43413</v>
      </c>
      <c r="B19" s="44" t="n">
        <v>960</v>
      </c>
      <c r="C19" s="52" t="n">
        <v>0.168</v>
      </c>
      <c r="D19" s="46" t="n">
        <v>3725</v>
      </c>
      <c r="E19" s="52" t="n">
        <v>0.208</v>
      </c>
      <c r="F19" s="46" t="n">
        <v>633476</v>
      </c>
      <c r="G19" s="52" t="n">
        <v>0.223</v>
      </c>
      <c r="H19" s="52" t="n">
        <v>0.237</v>
      </c>
      <c r="I19" s="46" t="n">
        <v>1401045537</v>
      </c>
      <c r="J19" s="44" t="inlineStr">
        <is>
          <t>594308287 ( 73.7% )</t>
        </is>
      </c>
      <c r="K19" s="46" t="n">
        <v>150117</v>
      </c>
      <c r="L19" s="44" t="inlineStr">
        <is>
          <t>55420 ( 58.5% )</t>
        </is>
      </c>
      <c r="M19" s="46" t="n">
        <v>10718516000</v>
      </c>
      <c r="N19" s="46" t="n">
        <v>1209187</v>
      </c>
      <c r="O19" s="44" t="n">
        <v>2</v>
      </c>
    </row>
    <row customHeight="1" ht="40.5" r="20" s="51">
      <c r="A20" s="43" t="n">
        <v>43414</v>
      </c>
      <c r="B20" s="46" t="n">
        <v>1040</v>
      </c>
      <c r="C20" s="52" t="n">
        <v>0.173</v>
      </c>
      <c r="D20" s="46" t="n">
        <v>4312</v>
      </c>
      <c r="E20" s="52" t="n">
        <v>0.227</v>
      </c>
      <c r="F20" s="46" t="n">
        <v>721578</v>
      </c>
      <c r="G20" s="52" t="n">
        <v>0.242</v>
      </c>
      <c r="H20" s="52" t="n">
        <v>0.447</v>
      </c>
      <c r="I20" s="46" t="n">
        <v>2998080301</v>
      </c>
      <c r="J20" s="44" t="inlineStr">
        <is>
          <t>1597034764 ( 114.0% )</t>
        </is>
      </c>
      <c r="K20" s="46" t="n">
        <v>322326</v>
      </c>
      <c r="L20" s="44" t="inlineStr">
        <is>
          <t>172209 ( 114.7% )</t>
        </is>
      </c>
      <c r="M20" s="46" t="n">
        <v>13716596301</v>
      </c>
      <c r="N20" s="46" t="n">
        <v>1531513</v>
      </c>
      <c r="O20" s="44" t="n">
        <v>2</v>
      </c>
    </row>
    <row customHeight="1" ht="40.5" r="21" s="51">
      <c r="A21" s="43" t="n">
        <v>43415</v>
      </c>
      <c r="B21" s="46" t="n">
        <v>1098</v>
      </c>
      <c r="C21" s="52" t="n">
        <v>0.181</v>
      </c>
      <c r="D21" s="46" t="n">
        <v>4383</v>
      </c>
      <c r="E21" s="52" t="n">
        <v>0.235</v>
      </c>
      <c r="F21" s="46" t="n">
        <v>730381</v>
      </c>
      <c r="G21" s="52" t="n">
        <v>0.25</v>
      </c>
      <c r="H21" s="52" t="n">
        <v>0.427</v>
      </c>
      <c r="I21" s="46" t="n">
        <v>2871375300</v>
      </c>
      <c r="J21" s="44" t="inlineStr">
        <is>
          <t>-126705001 ( -4.2% )</t>
        </is>
      </c>
      <c r="K21" s="46" t="n">
        <v>311652</v>
      </c>
      <c r="L21" s="44" t="inlineStr">
        <is>
          <t>-10674 ( -3.3% )</t>
        </is>
      </c>
      <c r="M21" s="46" t="n">
        <v>16587971601</v>
      </c>
      <c r="N21" s="46" t="n">
        <v>1843165</v>
      </c>
      <c r="O21" s="44" t="n">
        <v>2</v>
      </c>
    </row>
    <row customHeight="1" ht="54" r="22" s="51">
      <c r="A22" s="43" t="n">
        <v>43416</v>
      </c>
      <c r="B22" s="46" t="n">
        <v>1002</v>
      </c>
      <c r="C22" s="52" t="n">
        <v>0.194</v>
      </c>
      <c r="D22" s="46" t="n">
        <v>4195</v>
      </c>
      <c r="E22" s="52" t="n">
        <v>0.249</v>
      </c>
      <c r="F22" s="46" t="n">
        <v>717646</v>
      </c>
      <c r="G22" s="52" t="n">
        <v>0.267</v>
      </c>
      <c r="H22" s="52" t="n">
        <v>0.152</v>
      </c>
      <c r="I22" s="46" t="n">
        <v>930124000</v>
      </c>
      <c r="J22" s="44" t="inlineStr">
        <is>
          <t>-1941251300 ( -67.6% )</t>
        </is>
      </c>
      <c r="K22" s="46" t="n">
        <v>109370</v>
      </c>
      <c r="L22" s="44" t="inlineStr">
        <is>
          <t>-202282 ( -64.9% )</t>
        </is>
      </c>
      <c r="M22" s="46" t="n">
        <v>17518095601</v>
      </c>
      <c r="N22" s="46" t="n">
        <v>1952535</v>
      </c>
      <c r="O22" s="44" t="n">
        <v>2</v>
      </c>
    </row>
    <row customHeight="1" ht="27" r="23" s="51">
      <c r="A23" s="43" t="n">
        <v>43417</v>
      </c>
      <c r="B23" s="46" t="n">
        <v>1018</v>
      </c>
      <c r="C23" s="52" t="n">
        <v>0.19</v>
      </c>
      <c r="D23" s="46" t="n">
        <v>4235</v>
      </c>
      <c r="E23" s="52" t="n">
        <v>0.251</v>
      </c>
      <c r="F23" s="46" t="n">
        <v>717606</v>
      </c>
      <c r="G23" s="52" t="n">
        <v>0.267</v>
      </c>
      <c r="H23" s="52" t="n">
        <v>0.166</v>
      </c>
      <c r="I23" s="46" t="n">
        <v>1002547950</v>
      </c>
      <c r="J23" s="44" t="inlineStr">
        <is>
          <t>72423950 ( 7.8% )</t>
        </is>
      </c>
      <c r="K23" s="46" t="n">
        <v>119031</v>
      </c>
      <c r="L23" s="44" t="inlineStr">
        <is>
          <t>9661 ( 8.8% )</t>
        </is>
      </c>
      <c r="M23" s="46" t="n">
        <v>18520643551</v>
      </c>
      <c r="N23" s="46" t="n">
        <v>2071566</v>
      </c>
      <c r="O23" s="44" t="n">
        <v>1</v>
      </c>
    </row>
    <row customHeight="1" ht="27" r="24" s="51">
      <c r="A24" s="43" t="n">
        <v>43418</v>
      </c>
      <c r="B24" s="44" t="n">
        <v>735</v>
      </c>
      <c r="C24" s="52" t="n">
        <v>0.155</v>
      </c>
      <c r="D24" s="46" t="n">
        <v>2812</v>
      </c>
      <c r="E24" s="52" t="n">
        <v>0.165</v>
      </c>
      <c r="F24" s="46" t="n">
        <v>400892</v>
      </c>
      <c r="G24" s="52" t="n">
        <v>0.15</v>
      </c>
      <c r="H24" s="52" t="n">
        <v>0.297</v>
      </c>
      <c r="I24" s="46" t="n">
        <v>970597550</v>
      </c>
      <c r="J24" s="44" t="inlineStr">
        <is>
          <t>-31950400 ( -3.2% )</t>
        </is>
      </c>
      <c r="K24" s="46" t="n">
        <v>119169</v>
      </c>
      <c r="L24" s="44" t="inlineStr">
        <is>
          <t>138 ( 0.1% )</t>
        </is>
      </c>
      <c r="M24" s="46" t="n">
        <v>19491241101</v>
      </c>
      <c r="N24" s="46" t="n">
        <v>2190735</v>
      </c>
      <c r="O24" s="44" t="n">
        <v>2</v>
      </c>
    </row>
    <row customHeight="1" ht="27" r="25" s="51">
      <c r="A25" s="43" t="n">
        <v>43419</v>
      </c>
      <c r="B25" s="44" t="n">
        <v>807</v>
      </c>
      <c r="C25" s="52" t="n">
        <v>0.143</v>
      </c>
      <c r="D25" s="46" t="n">
        <v>2595</v>
      </c>
      <c r="E25" s="52" t="n">
        <v>0.149</v>
      </c>
      <c r="F25" s="46" t="n">
        <v>368399</v>
      </c>
      <c r="G25" s="52" t="n">
        <v>0.134</v>
      </c>
      <c r="H25" s="52" t="n">
        <v>0.356</v>
      </c>
      <c r="I25" s="46" t="n">
        <v>1037072950</v>
      </c>
      <c r="J25" s="44" t="inlineStr">
        <is>
          <t>66475400 ( 6.8% )</t>
        </is>
      </c>
      <c r="K25" s="46" t="n">
        <v>131138</v>
      </c>
      <c r="L25" s="44" t="inlineStr">
        <is>
          <t>11969 ( 10.0% )</t>
        </is>
      </c>
      <c r="M25" s="46" t="n">
        <v>20528314051</v>
      </c>
      <c r="N25" s="46" t="n">
        <v>2321873</v>
      </c>
      <c r="O25" s="44" t="n">
        <v>2</v>
      </c>
    </row>
    <row customHeight="1" ht="27" r="26" s="51">
      <c r="A26" s="43" t="n">
        <v>43420</v>
      </c>
      <c r="B26" s="44" t="n">
        <v>888</v>
      </c>
      <c r="C26" s="52" t="n">
        <v>0.16</v>
      </c>
      <c r="D26" s="46" t="n">
        <v>3054</v>
      </c>
      <c r="E26" s="52" t="n">
        <v>0.174</v>
      </c>
      <c r="F26" s="46" t="n">
        <v>446681</v>
      </c>
      <c r="G26" s="52" t="n">
        <v>0.162</v>
      </c>
      <c r="H26" s="52" t="n">
        <v>0.382</v>
      </c>
      <c r="I26" s="46" t="n">
        <v>1523160660</v>
      </c>
      <c r="J26" s="44" t="inlineStr">
        <is>
          <t>486087710 ( 46.9% )</t>
        </is>
      </c>
      <c r="K26" s="46" t="n">
        <v>170462</v>
      </c>
      <c r="L26" s="44" t="inlineStr">
        <is>
          <t>39324 ( 30.0% )</t>
        </is>
      </c>
      <c r="M26" s="46" t="n">
        <v>22051474711</v>
      </c>
      <c r="N26" s="46" t="n">
        <v>2492335</v>
      </c>
      <c r="O26" s="44" t="n">
        <v>2</v>
      </c>
    </row>
    <row customHeight="1" ht="27" r="27" s="51">
      <c r="A27" s="43" t="n">
        <v>43421</v>
      </c>
      <c r="B27" s="46" t="n">
        <v>1105</v>
      </c>
      <c r="C27" s="52" t="n">
        <v>0.18</v>
      </c>
      <c r="D27" s="46" t="n">
        <v>3818</v>
      </c>
      <c r="E27" s="52" t="n">
        <v>0.208</v>
      </c>
      <c r="F27" s="46" t="n">
        <v>569900</v>
      </c>
      <c r="G27" s="52" t="n">
        <v>0.198</v>
      </c>
      <c r="H27" s="52" t="n">
        <v>0.573</v>
      </c>
      <c r="I27" s="46" t="n">
        <v>2950351360</v>
      </c>
      <c r="J27" s="44" t="inlineStr">
        <is>
          <t>1427190700 ( 93.7% )</t>
        </is>
      </c>
      <c r="K27" s="46" t="n">
        <v>326368</v>
      </c>
      <c r="L27" s="44" t="inlineStr">
        <is>
          <t>155906 ( 91.5% )</t>
        </is>
      </c>
      <c r="M27" s="46" t="n">
        <v>25001826071</v>
      </c>
      <c r="N27" s="46" t="n">
        <v>2818703</v>
      </c>
      <c r="O27" s="44" t="n">
        <v>2</v>
      </c>
    </row>
    <row customHeight="1" ht="27" r="28" s="51">
      <c r="A28" s="43" t="n">
        <v>43422</v>
      </c>
      <c r="B28" s="46" t="n">
        <v>1179</v>
      </c>
      <c r="C28" s="52" t="n">
        <v>0.192</v>
      </c>
      <c r="D28" s="46" t="n">
        <v>4057</v>
      </c>
      <c r="E28" s="52" t="n">
        <v>0.227</v>
      </c>
      <c r="F28" s="46" t="n">
        <v>610200</v>
      </c>
      <c r="G28" s="52" t="n">
        <v>0.218</v>
      </c>
      <c r="H28" s="52" t="n">
        <v>0.523</v>
      </c>
      <c r="I28" s="46" t="n">
        <v>2865565300</v>
      </c>
      <c r="J28" s="44" t="inlineStr">
        <is>
          <t>-84786060 ( -2.9% )</t>
        </is>
      </c>
      <c r="K28" s="46" t="n">
        <v>319315</v>
      </c>
      <c r="L28" s="44" t="inlineStr">
        <is>
          <t>-7053 ( -2.2% )</t>
        </is>
      </c>
      <c r="M28" s="46" t="n">
        <v>27867391371</v>
      </c>
      <c r="N28" s="46" t="n">
        <v>3138018</v>
      </c>
      <c r="O28" s="44" t="n">
        <v>2</v>
      </c>
    </row>
    <row customHeight="1" ht="54" r="29" s="51">
      <c r="A29" s="43" t="n">
        <v>43423</v>
      </c>
      <c r="B29" s="46" t="n">
        <v>1048</v>
      </c>
      <c r="C29" s="52" t="n">
        <v>0.202</v>
      </c>
      <c r="D29" s="46" t="n">
        <v>4137</v>
      </c>
      <c r="E29" s="52" t="n">
        <v>0.251</v>
      </c>
      <c r="F29" s="46" t="n">
        <v>666823</v>
      </c>
      <c r="G29" s="52" t="n">
        <v>0.257</v>
      </c>
      <c r="H29" s="52" t="n">
        <v>0.203</v>
      </c>
      <c r="I29" s="46" t="n">
        <v>1103435350</v>
      </c>
      <c r="J29" s="44" t="inlineStr">
        <is>
          <t>-1762129950 ( -61.5% )</t>
        </is>
      </c>
      <c r="K29" s="46" t="n">
        <v>135596</v>
      </c>
      <c r="L29" s="44" t="inlineStr">
        <is>
          <t>-183719 ( -57.5% )</t>
        </is>
      </c>
      <c r="M29" s="46" t="n">
        <v>28970826721</v>
      </c>
      <c r="N29" s="46" t="n">
        <v>3273614</v>
      </c>
      <c r="O29" s="44" t="n">
        <v>1</v>
      </c>
    </row>
    <row customHeight="1" ht="27" r="30" s="51">
      <c r="A30" s="43" t="n">
        <v>43424</v>
      </c>
      <c r="B30" s="46" t="n">
        <v>1109</v>
      </c>
      <c r="C30" s="52" t="n">
        <v>0.202</v>
      </c>
      <c r="D30" s="46" t="n">
        <v>4289</v>
      </c>
      <c r="E30" s="52" t="n">
        <v>0.26</v>
      </c>
      <c r="F30" s="46" t="n">
        <v>700394</v>
      </c>
      <c r="G30" s="52" t="n">
        <v>0.269</v>
      </c>
      <c r="H30" s="52" t="n">
        <v>0.186</v>
      </c>
      <c r="I30" s="46" t="n">
        <v>1053530350</v>
      </c>
      <c r="J30" s="44" t="inlineStr">
        <is>
          <t>-49905000 ( -4.5% )</t>
        </is>
      </c>
      <c r="K30" s="46" t="n">
        <v>130475</v>
      </c>
      <c r="L30" s="44" t="inlineStr">
        <is>
          <t>-5121 ( -3.8% )</t>
        </is>
      </c>
      <c r="M30" s="46" t="n">
        <v>30024357071</v>
      </c>
      <c r="N30" s="46" t="n">
        <v>3404089</v>
      </c>
      <c r="O30" s="44" t="n">
        <v>1</v>
      </c>
    </row>
    <row customHeight="1" ht="27" r="31" s="51">
      <c r="A31" s="43" t="n">
        <v>43425</v>
      </c>
      <c r="B31" s="46" t="n">
        <v>1164</v>
      </c>
      <c r="C31" s="52" t="n">
        <v>0.222</v>
      </c>
      <c r="D31" s="46" t="n">
        <v>4866</v>
      </c>
      <c r="E31" s="52" t="n">
        <v>0.296</v>
      </c>
      <c r="F31" s="46" t="n">
        <v>848788</v>
      </c>
      <c r="G31" s="52" t="n">
        <v>0.328</v>
      </c>
      <c r="H31" s="52" t="n">
        <v>0.181</v>
      </c>
      <c r="I31" s="46" t="n">
        <v>1227310550</v>
      </c>
      <c r="J31" s="44" t="inlineStr">
        <is>
          <t>173780200 ( 16.5% )</t>
        </is>
      </c>
      <c r="K31" s="46" t="n">
        <v>153271</v>
      </c>
      <c r="L31" s="44" t="inlineStr">
        <is>
          <t>22796 ( 17.5% )</t>
        </is>
      </c>
      <c r="M31" s="46" t="n">
        <v>31251667621</v>
      </c>
      <c r="N31" s="46" t="n">
        <v>3557360</v>
      </c>
      <c r="O31" s="44" t="n">
        <v>1</v>
      </c>
    </row>
    <row customHeight="1" ht="40.5" r="32" s="51">
      <c r="A32" s="43" t="n">
        <v>43426</v>
      </c>
      <c r="B32" s="46" t="n">
        <v>1026</v>
      </c>
      <c r="C32" s="52" t="n">
        <v>0.189</v>
      </c>
      <c r="D32" s="46" t="n">
        <v>4061</v>
      </c>
      <c r="E32" s="52" t="n">
        <v>0.237</v>
      </c>
      <c r="F32" s="46" t="n">
        <v>729360</v>
      </c>
      <c r="G32" s="52" t="n">
        <v>0.27</v>
      </c>
      <c r="H32" s="52" t="n">
        <v>0.181</v>
      </c>
      <c r="I32" s="46" t="n">
        <v>1071685650</v>
      </c>
      <c r="J32" s="44" t="inlineStr">
        <is>
          <t>-155624900 ( -12.7% )</t>
        </is>
      </c>
      <c r="K32" s="46" t="n">
        <v>131665</v>
      </c>
      <c r="L32" s="44" t="inlineStr">
        <is>
          <t>-21606 ( -14.1% )</t>
        </is>
      </c>
      <c r="M32" s="46" t="n">
        <v>32323353271</v>
      </c>
      <c r="N32" s="46" t="n">
        <v>3689025</v>
      </c>
      <c r="O32" s="44" t="n">
        <v>2</v>
      </c>
    </row>
    <row customHeight="1" ht="27" r="33" s="51">
      <c r="A33" s="43" t="n">
        <v>43427</v>
      </c>
      <c r="B33" s="46" t="n">
        <v>1054</v>
      </c>
      <c r="C33" s="52" t="n">
        <v>0.191</v>
      </c>
      <c r="D33" s="46" t="n">
        <v>4344</v>
      </c>
      <c r="E33" s="52" t="n">
        <v>0.246</v>
      </c>
      <c r="F33" s="46" t="n">
        <v>787804</v>
      </c>
      <c r="G33" s="52" t="n">
        <v>0.283</v>
      </c>
      <c r="H33" s="52" t="n">
        <v>0.241</v>
      </c>
      <c r="I33" s="46" t="n">
        <v>1699394218</v>
      </c>
      <c r="J33" s="44" t="inlineStr">
        <is>
          <t>627708568 ( 58.6% )</t>
        </is>
      </c>
      <c r="K33" s="46" t="n">
        <v>189644</v>
      </c>
      <c r="L33" s="44" t="inlineStr">
        <is>
          <t>57979 ( 44.0% )</t>
        </is>
      </c>
      <c r="M33" s="46" t="n">
        <v>34022747489</v>
      </c>
      <c r="N33" s="46" t="n">
        <v>3878669</v>
      </c>
      <c r="O33" s="44" t="n">
        <v>1</v>
      </c>
    </row>
    <row customHeight="1" ht="40.5" r="34" s="51">
      <c r="A34" s="43" t="n">
        <v>43428</v>
      </c>
      <c r="B34" s="46" t="n">
        <v>1136</v>
      </c>
      <c r="C34" s="52" t="n">
        <v>0.196</v>
      </c>
      <c r="D34" s="46" t="n">
        <v>5013</v>
      </c>
      <c r="E34" s="52" t="n">
        <v>0.27</v>
      </c>
      <c r="F34" s="46" t="n">
        <v>912371</v>
      </c>
      <c r="G34" s="52" t="n">
        <v>0.314</v>
      </c>
      <c r="H34" s="52" t="n">
        <v>0.433</v>
      </c>
      <c r="I34" s="46" t="n">
        <v>3612363296</v>
      </c>
      <c r="J34" s="44" t="inlineStr">
        <is>
          <t>1912969078 ( 112.6% )</t>
        </is>
      </c>
      <c r="K34" s="46" t="n">
        <v>395504</v>
      </c>
      <c r="L34" s="44" t="inlineStr">
        <is>
          <t>205860 ( 108.6% )</t>
        </is>
      </c>
      <c r="M34" s="46" t="n">
        <v>37635110785</v>
      </c>
      <c r="N34" s="46" t="n">
        <v>4274173</v>
      </c>
      <c r="O34" s="44" t="n">
        <v>1</v>
      </c>
    </row>
    <row customHeight="1" ht="40.5" r="35" s="51">
      <c r="A35" s="43" t="n">
        <v>43429</v>
      </c>
      <c r="B35" s="46" t="n">
        <v>1121</v>
      </c>
      <c r="C35" s="52" t="n">
        <v>0.195</v>
      </c>
      <c r="D35" s="46" t="n">
        <v>4946</v>
      </c>
      <c r="E35" s="52" t="n">
        <v>0.272</v>
      </c>
      <c r="F35" s="46" t="n">
        <v>901665</v>
      </c>
      <c r="G35" s="52" t="n">
        <v>0.317</v>
      </c>
      <c r="H35" s="52" t="n">
        <v>0.411</v>
      </c>
      <c r="I35" s="46" t="n">
        <v>3331716050</v>
      </c>
      <c r="J35" s="44" t="inlineStr">
        <is>
          <t>-280647246 ( -7.8% )</t>
        </is>
      </c>
      <c r="K35" s="46" t="n">
        <v>370278</v>
      </c>
      <c r="L35" s="44" t="inlineStr">
        <is>
          <t>-25226 ( -6.4% )</t>
        </is>
      </c>
      <c r="M35" s="46" t="n">
        <v>40966826835</v>
      </c>
      <c r="N35" s="46" t="n">
        <v>4644451</v>
      </c>
      <c r="O35" s="44" t="n">
        <v>1</v>
      </c>
    </row>
    <row customHeight="1" ht="54" r="36" s="51">
      <c r="A36" s="43" t="n">
        <v>43430</v>
      </c>
      <c r="B36" s="46" t="n">
        <v>1062</v>
      </c>
      <c r="C36" s="52" t="n">
        <v>0.207</v>
      </c>
      <c r="D36" s="46" t="n">
        <v>4594</v>
      </c>
      <c r="E36" s="52" t="n">
        <v>0.273</v>
      </c>
      <c r="F36" s="46" t="n">
        <v>841989</v>
      </c>
      <c r="G36" s="52" t="n">
        <v>0.316</v>
      </c>
      <c r="H36" s="52" t="n">
        <v>0.161</v>
      </c>
      <c r="I36" s="46" t="n">
        <v>1096676600</v>
      </c>
      <c r="J36" s="44" t="inlineStr">
        <is>
          <t>-2235039450 ( -67.1% )</t>
        </is>
      </c>
      <c r="K36" s="46" t="n">
        <v>135951</v>
      </c>
      <c r="L36" s="44" t="inlineStr">
        <is>
          <t>-234327 ( -63.3% )</t>
        </is>
      </c>
      <c r="M36" s="46" t="n">
        <v>42063503435</v>
      </c>
      <c r="N36" s="46" t="n">
        <v>4780402</v>
      </c>
      <c r="O36" s="44" t="n">
        <v>1</v>
      </c>
    </row>
    <row customHeight="1" ht="27" r="37" s="51">
      <c r="A37" s="43" t="n">
        <v>43431</v>
      </c>
      <c r="B37" s="46" t="n">
        <v>1119</v>
      </c>
      <c r="C37" s="52" t="n">
        <v>0.204</v>
      </c>
      <c r="D37" s="46" t="n">
        <v>4365</v>
      </c>
      <c r="E37" s="52" t="n">
        <v>0.268</v>
      </c>
      <c r="F37" s="46" t="n">
        <v>798179</v>
      </c>
      <c r="G37" s="52" t="n">
        <v>0.31</v>
      </c>
      <c r="H37" s="52" t="n">
        <v>0.165</v>
      </c>
      <c r="I37" s="46" t="n">
        <v>1048715350</v>
      </c>
      <c r="J37" s="44" t="inlineStr">
        <is>
          <t>-47961250 ( -4.4% )</t>
        </is>
      </c>
      <c r="K37" s="46" t="n">
        <v>131835</v>
      </c>
      <c r="L37" s="44" t="inlineStr">
        <is>
          <t>-4116 ( -3.0% )</t>
        </is>
      </c>
      <c r="M37" s="46" t="n">
        <v>43112218785</v>
      </c>
      <c r="N37" s="46" t="n">
        <v>4912237</v>
      </c>
      <c r="O37" s="44" t="n">
        <v>1</v>
      </c>
    </row>
    <row customHeight="1" ht="27" r="38" s="51">
      <c r="A38" s="43" t="n">
        <v>43432</v>
      </c>
      <c r="B38" s="44" t="n">
        <v>928</v>
      </c>
      <c r="C38" s="52" t="n">
        <v>0.161</v>
      </c>
      <c r="D38" s="46" t="n">
        <v>3408</v>
      </c>
      <c r="E38" s="52" t="n">
        <v>0.192</v>
      </c>
      <c r="F38" s="46" t="n">
        <v>585833</v>
      </c>
      <c r="G38" s="52" t="n">
        <v>0.208</v>
      </c>
      <c r="H38" s="52" t="n">
        <v>0.346</v>
      </c>
      <c r="I38" s="46" t="n">
        <v>1306567050</v>
      </c>
      <c r="J38" s="44" t="inlineStr">
        <is>
          <t>257851700 ( 24.6% )</t>
        </is>
      </c>
      <c r="K38" s="46" t="n">
        <v>202908</v>
      </c>
      <c r="L38" s="44" t="inlineStr">
        <is>
          <t>71073 ( 53.9% )</t>
        </is>
      </c>
      <c r="M38" s="46" t="n">
        <v>44418785835</v>
      </c>
      <c r="N38" s="46" t="n">
        <v>5115145</v>
      </c>
      <c r="O38" s="44" t="n">
        <v>2</v>
      </c>
    </row>
    <row customHeight="1" ht="40.5" r="39" s="51">
      <c r="A39" s="43" t="n">
        <v>43433</v>
      </c>
      <c r="B39" s="44" t="n">
        <v>896</v>
      </c>
      <c r="C39" s="52" t="n">
        <v>0.157</v>
      </c>
      <c r="D39" s="46" t="n">
        <v>3423</v>
      </c>
      <c r="E39" s="52" t="n">
        <v>0.192</v>
      </c>
      <c r="F39" s="46" t="n">
        <v>592140</v>
      </c>
      <c r="G39" s="52" t="n">
        <v>0.21</v>
      </c>
      <c r="H39" s="52" t="n">
        <v>0.215</v>
      </c>
      <c r="I39" s="46" t="n">
        <v>1020031800</v>
      </c>
      <c r="J39" s="44" t="inlineStr">
        <is>
          <t>-286535250 ( -21.9% )</t>
        </is>
      </c>
      <c r="K39" s="46" t="n">
        <v>127482</v>
      </c>
      <c r="L39" s="44" t="inlineStr">
        <is>
          <t>-75426 ( -37.2% )</t>
        </is>
      </c>
      <c r="M39" s="46" t="n">
        <v>45438817635</v>
      </c>
      <c r="N39" s="46" t="n">
        <v>5242627</v>
      </c>
      <c r="O39" s="44" t="n">
        <v>2</v>
      </c>
    </row>
    <row customHeight="1" ht="27" r="40" s="51">
      <c r="A40" s="43" t="n">
        <v>43434</v>
      </c>
      <c r="B40" s="44" t="n">
        <v>998</v>
      </c>
      <c r="C40" s="52" t="n">
        <v>0.171</v>
      </c>
      <c r="D40" s="46" t="n">
        <v>3861</v>
      </c>
      <c r="E40" s="52" t="n">
        <v>0.212</v>
      </c>
      <c r="F40" s="46" t="n">
        <v>660094</v>
      </c>
      <c r="G40" s="52" t="n">
        <v>0.229</v>
      </c>
      <c r="H40" s="52" t="n">
        <v>0.279</v>
      </c>
      <c r="I40" s="46" t="n">
        <v>1614687854</v>
      </c>
      <c r="J40" s="44" t="inlineStr">
        <is>
          <t>594656054 ( 58.3% )</t>
        </is>
      </c>
      <c r="K40" s="46" t="n">
        <v>184033</v>
      </c>
      <c r="L40" s="44" t="inlineStr">
        <is>
          <t>56551 ( 44.4% )</t>
        </is>
      </c>
      <c r="M40" s="46" t="n">
        <v>47053505489</v>
      </c>
      <c r="N40" s="46" t="n">
        <v>5426660</v>
      </c>
      <c r="O40" s="44" t="n">
        <v>2</v>
      </c>
    </row>
    <row customHeight="1" ht="27" r="41" s="51">
      <c r="A41" s="43" t="n">
        <v>43435</v>
      </c>
      <c r="B41" s="46" t="n">
        <v>1093</v>
      </c>
      <c r="C41" s="52" t="n">
        <v>0.181</v>
      </c>
      <c r="D41" s="46" t="n">
        <v>4725</v>
      </c>
      <c r="E41" s="52" t="n">
        <v>0.25</v>
      </c>
      <c r="F41" s="46" t="n">
        <v>809564</v>
      </c>
      <c r="G41" s="52" t="n">
        <v>0.272</v>
      </c>
      <c r="H41" s="52" t="n">
        <v>0.405</v>
      </c>
      <c r="I41" s="46" t="n">
        <v>2996655884</v>
      </c>
      <c r="J41" s="44" t="inlineStr">
        <is>
          <t>1381968030 ( 85.6% )</t>
        </is>
      </c>
      <c r="K41" s="46" t="n">
        <v>328050</v>
      </c>
      <c r="L41" s="44" t="inlineStr">
        <is>
          <t>144017 ( 78.3% )</t>
        </is>
      </c>
      <c r="M41" s="46" t="n">
        <v>50050161373</v>
      </c>
      <c r="N41" s="46" t="n">
        <v>5754710</v>
      </c>
      <c r="O41" s="44" t="n">
        <v>2</v>
      </c>
    </row>
    <row customHeight="1" ht="40.5" r="42" s="51">
      <c r="A42" s="43" t="n">
        <v>43436</v>
      </c>
      <c r="B42" s="46" t="n">
        <v>1103</v>
      </c>
      <c r="C42" s="52" t="n">
        <v>0.184</v>
      </c>
      <c r="D42" s="46" t="n">
        <v>4706</v>
      </c>
      <c r="E42" s="52" t="n">
        <v>0.253</v>
      </c>
      <c r="F42" s="46" t="n">
        <v>805542</v>
      </c>
      <c r="G42" s="52" t="n">
        <v>0.276</v>
      </c>
      <c r="H42" s="52" t="n">
        <v>0.363</v>
      </c>
      <c r="I42" s="46" t="n">
        <v>2642813900</v>
      </c>
      <c r="J42" s="44" t="inlineStr">
        <is>
          <t>-353841984 ( -11.8% )</t>
        </is>
      </c>
      <c r="K42" s="46" t="n">
        <v>292238</v>
      </c>
      <c r="L42" s="44" t="inlineStr">
        <is>
          <t>-35812 ( -10.9% )</t>
        </is>
      </c>
      <c r="M42" s="46" t="n">
        <v>52692975273</v>
      </c>
      <c r="N42" s="46" t="n">
        <v>6046948</v>
      </c>
      <c r="O42" s="44" t="n">
        <v>2</v>
      </c>
    </row>
    <row customHeight="1" ht="54" r="43" s="51">
      <c r="A43" s="43" t="n">
        <v>43437</v>
      </c>
      <c r="B43" s="46" t="n">
        <v>1033</v>
      </c>
      <c r="C43" s="52" t="n">
        <v>0.189</v>
      </c>
      <c r="D43" s="46" t="n">
        <v>4348</v>
      </c>
      <c r="E43" s="52" t="n">
        <v>0.25</v>
      </c>
      <c r="F43" s="46" t="n">
        <v>756931</v>
      </c>
      <c r="G43" s="52" t="n">
        <v>0.274</v>
      </c>
      <c r="H43" s="52" t="n">
        <v>0.148</v>
      </c>
      <c r="I43" s="46" t="n">
        <v>905280650</v>
      </c>
      <c r="J43" s="44" t="inlineStr">
        <is>
          <t>-1737533250 ( -65.7% )</t>
        </is>
      </c>
      <c r="K43" s="46" t="n">
        <v>111720</v>
      </c>
      <c r="L43" s="44" t="inlineStr">
        <is>
          <t>-180518 ( -61.8% )</t>
        </is>
      </c>
      <c r="M43" s="46" t="n">
        <v>53598255923</v>
      </c>
      <c r="N43" s="46" t="n">
        <v>6158668</v>
      </c>
      <c r="O43" s="44" t="n">
        <v>2</v>
      </c>
    </row>
    <row customHeight="1" ht="27" r="44" s="51">
      <c r="A44" s="43" t="n">
        <v>43438</v>
      </c>
      <c r="B44" s="46" t="n">
        <v>1060</v>
      </c>
      <c r="C44" s="52" t="n">
        <v>0.185</v>
      </c>
      <c r="D44" s="46" t="n">
        <v>4366</v>
      </c>
      <c r="E44" s="52" t="n">
        <v>0.25</v>
      </c>
      <c r="F44" s="46" t="n">
        <v>756099</v>
      </c>
      <c r="G44" s="52" t="n">
        <v>0.273</v>
      </c>
      <c r="H44" s="52" t="n">
        <v>0.151</v>
      </c>
      <c r="I44" s="46" t="n">
        <v>911587800</v>
      </c>
      <c r="J44" s="44" t="inlineStr">
        <is>
          <t>6307150 ( 0.7% )</t>
        </is>
      </c>
      <c r="K44" s="46" t="n">
        <v>114000</v>
      </c>
      <c r="L44" s="44" t="inlineStr">
        <is>
          <t>2280 ( 2.0% )</t>
        </is>
      </c>
      <c r="M44" s="46" t="n">
        <v>54509843723</v>
      </c>
      <c r="N44" s="46" t="n">
        <v>6272668</v>
      </c>
      <c r="O44" s="44" t="n">
        <v>2</v>
      </c>
    </row>
    <row customHeight="1" ht="40.5" r="45" s="51">
      <c r="A45" s="43" t="n">
        <v>43439</v>
      </c>
      <c r="B45" s="44" t="n">
        <v>845</v>
      </c>
      <c r="C45" s="52" t="n">
        <v>0.158</v>
      </c>
      <c r="D45" s="46" t="n">
        <v>3398</v>
      </c>
      <c r="E45" s="52" t="n">
        <v>0.189</v>
      </c>
      <c r="F45" s="46" t="n">
        <v>585758</v>
      </c>
      <c r="G45" s="52" t="n">
        <v>0.206</v>
      </c>
      <c r="H45" s="52" t="n">
        <v>0.164</v>
      </c>
      <c r="I45" s="46" t="n">
        <v>782250700</v>
      </c>
      <c r="J45" s="44" t="inlineStr">
        <is>
          <t>-129337100 ( -14.2% )</t>
        </is>
      </c>
      <c r="K45" s="46" t="n">
        <v>96185</v>
      </c>
      <c r="L45" s="44" t="inlineStr">
        <is>
          <t>-17815 ( -15.6% )</t>
        </is>
      </c>
      <c r="M45" s="46" t="n">
        <v>55292094423</v>
      </c>
      <c r="N45" s="46" t="n">
        <v>6368853</v>
      </c>
      <c r="O45" s="44" t="n">
        <v>3</v>
      </c>
    </row>
    <row customHeight="1" ht="27" r="46" s="51">
      <c r="A46" s="43" t="n">
        <v>43440</v>
      </c>
      <c r="B46" s="44" t="n">
        <v>832</v>
      </c>
      <c r="C46" s="52" t="n">
        <v>0.137</v>
      </c>
      <c r="D46" s="46" t="n">
        <v>3148</v>
      </c>
      <c r="E46" s="52" t="n">
        <v>0.172</v>
      </c>
      <c r="F46" s="46" t="n">
        <v>544542</v>
      </c>
      <c r="G46" s="52" t="n">
        <v>0.189</v>
      </c>
      <c r="H46" s="52" t="n">
        <v>0.173</v>
      </c>
      <c r="I46" s="46" t="n">
        <v>756668450</v>
      </c>
      <c r="J46" s="44" t="inlineStr">
        <is>
          <t>-25582250 ( -3.3% )</t>
        </is>
      </c>
      <c r="K46" s="46" t="n">
        <v>94068</v>
      </c>
      <c r="L46" s="44" t="inlineStr">
        <is>
          <t>-2117 ( -2.2% )</t>
        </is>
      </c>
      <c r="M46" s="46" t="n">
        <v>56048762873</v>
      </c>
      <c r="N46" s="46" t="n">
        <v>6462921</v>
      </c>
      <c r="O46" s="44" t="n">
        <v>3</v>
      </c>
    </row>
    <row customHeight="1" ht="27" r="47" s="51">
      <c r="A47" s="43" t="n">
        <v>43441</v>
      </c>
      <c r="B47" s="44" t="n">
        <v>891</v>
      </c>
      <c r="C47" s="52" t="n">
        <v>0.145</v>
      </c>
      <c r="D47" s="46" t="n">
        <v>3295</v>
      </c>
      <c r="E47" s="52" t="n">
        <v>0.176</v>
      </c>
      <c r="F47" s="46" t="n">
        <v>560930</v>
      </c>
      <c r="G47" s="52" t="n">
        <v>0.19</v>
      </c>
      <c r="H47" s="52" t="n">
        <v>0.218</v>
      </c>
      <c r="I47" s="46" t="n">
        <v>1095328773</v>
      </c>
      <c r="J47" s="44" t="inlineStr">
        <is>
          <t>338660323 ( 44.8% )</t>
        </is>
      </c>
      <c r="K47" s="46" t="n">
        <v>122108</v>
      </c>
      <c r="L47" s="44" t="inlineStr">
        <is>
          <t>28040 ( 29.8% )</t>
        </is>
      </c>
      <c r="M47" s="46" t="n">
        <v>57144091646</v>
      </c>
      <c r="N47" s="46" t="n">
        <v>6585029</v>
      </c>
      <c r="O47" s="44" t="n">
        <v>3</v>
      </c>
    </row>
    <row customHeight="1" ht="40.5" r="48" s="51">
      <c r="A48" s="43" t="n">
        <v>43442</v>
      </c>
      <c r="B48" s="44" t="n">
        <v>953</v>
      </c>
      <c r="C48" s="52" t="n">
        <v>0.147</v>
      </c>
      <c r="D48" s="46" t="n">
        <v>3735</v>
      </c>
      <c r="E48" s="52" t="n">
        <v>0.188</v>
      </c>
      <c r="F48" s="46" t="n">
        <v>633369</v>
      </c>
      <c r="G48" s="52" t="n">
        <v>0.203</v>
      </c>
      <c r="H48" s="52" t="n">
        <v>0.396</v>
      </c>
      <c r="I48" s="46" t="n">
        <v>2283092918</v>
      </c>
      <c r="J48" s="44" t="inlineStr">
        <is>
          <t>1187764145 ( 108.4% )</t>
        </is>
      </c>
      <c r="K48" s="46" t="n">
        <v>250812</v>
      </c>
      <c r="L48" s="44" t="inlineStr">
        <is>
          <t>128704 ( 105.4% )</t>
        </is>
      </c>
      <c r="M48" s="46" t="n">
        <v>59427184564</v>
      </c>
      <c r="N48" s="46" t="n">
        <v>6835841</v>
      </c>
      <c r="O48" s="44" t="n">
        <v>2</v>
      </c>
    </row>
    <row customHeight="1" ht="40.5" r="49" s="51">
      <c r="A49" s="43" t="n">
        <v>43443</v>
      </c>
      <c r="B49" s="44" t="n">
        <v>965</v>
      </c>
      <c r="C49" s="52" t="n">
        <v>0.149</v>
      </c>
      <c r="D49" s="46" t="n">
        <v>3726</v>
      </c>
      <c r="E49" s="52" t="n">
        <v>0.19</v>
      </c>
      <c r="F49" s="46" t="n">
        <v>633258</v>
      </c>
      <c r="G49" s="52" t="n">
        <v>0.206</v>
      </c>
      <c r="H49" s="52" t="n">
        <v>0.354</v>
      </c>
      <c r="I49" s="46" t="n">
        <v>2029782750</v>
      </c>
      <c r="J49" s="44" t="inlineStr">
        <is>
          <t>-253310168 ( -11.1% )</t>
        </is>
      </c>
      <c r="K49" s="46" t="n">
        <v>224342</v>
      </c>
      <c r="L49" s="44" t="inlineStr">
        <is>
          <t>-26470 ( -10.6% )</t>
        </is>
      </c>
      <c r="M49" s="46" t="n">
        <v>61456967314</v>
      </c>
      <c r="N49" s="46" t="n">
        <v>7060183</v>
      </c>
      <c r="O49" s="44" t="n">
        <v>2</v>
      </c>
    </row>
    <row customHeight="1" ht="54" r="50" s="51">
      <c r="A50" s="43" t="n">
        <v>43444</v>
      </c>
      <c r="B50" s="44" t="n">
        <v>914</v>
      </c>
      <c r="C50" s="52" t="n">
        <v>0.151</v>
      </c>
      <c r="D50" s="46" t="n">
        <v>3472</v>
      </c>
      <c r="E50" s="52" t="n">
        <v>0.195</v>
      </c>
      <c r="F50" s="46" t="n">
        <v>597721</v>
      </c>
      <c r="G50" s="52" t="n">
        <v>0.211</v>
      </c>
      <c r="H50" s="52" t="n">
        <v>0.131</v>
      </c>
      <c r="I50" s="46" t="n">
        <v>627936850</v>
      </c>
      <c r="J50" s="44" t="inlineStr">
        <is>
          <t>-1401845900 ( -69.1% )</t>
        </is>
      </c>
      <c r="K50" s="46" t="n">
        <v>78044</v>
      </c>
      <c r="L50" s="44" t="inlineStr">
        <is>
          <t>-146298 ( -65.2% )</t>
        </is>
      </c>
      <c r="M50" s="46" t="n">
        <v>62084904164</v>
      </c>
      <c r="N50" s="46" t="n">
        <v>7138227</v>
      </c>
      <c r="O50" s="44" t="n">
        <v>2</v>
      </c>
    </row>
    <row customHeight="1" ht="27" r="51" s="51">
      <c r="A51" s="43" t="n">
        <v>43445</v>
      </c>
      <c r="B51" s="44" t="n">
        <v>934</v>
      </c>
      <c r="C51" s="52" t="n">
        <v>0.148</v>
      </c>
      <c r="D51" s="46" t="n">
        <v>3485</v>
      </c>
      <c r="E51" s="52" t="n">
        <v>0.194</v>
      </c>
      <c r="F51" s="46" t="n">
        <v>593394</v>
      </c>
      <c r="G51" s="52" t="n">
        <v>0.209</v>
      </c>
      <c r="H51" s="52" t="n">
        <v>0.141</v>
      </c>
      <c r="I51" s="46" t="n">
        <v>663764850</v>
      </c>
      <c r="J51" s="44" t="inlineStr">
        <is>
          <t>35828000 ( 5.7% )</t>
        </is>
      </c>
      <c r="K51" s="46" t="n">
        <v>83529</v>
      </c>
      <c r="L51" s="44" t="inlineStr">
        <is>
          <t>5485 ( 7.0% )</t>
        </is>
      </c>
      <c r="M51" s="46" t="n">
        <v>62748669014</v>
      </c>
      <c r="N51" s="46" t="n">
        <v>7221756</v>
      </c>
      <c r="O51" s="44" t="n">
        <v>2</v>
      </c>
    </row>
    <row customHeight="1" ht="27" r="52" s="51">
      <c r="A52" s="43" t="n">
        <v>43446</v>
      </c>
      <c r="B52" s="44" t="n">
        <v>845</v>
      </c>
      <c r="C52" s="52" t="n">
        <v>0.142</v>
      </c>
      <c r="D52" s="46" t="n">
        <v>3082</v>
      </c>
      <c r="E52" s="52" t="n">
        <v>0.171</v>
      </c>
      <c r="F52" s="46" t="n">
        <v>541402</v>
      </c>
      <c r="G52" s="52" t="n">
        <v>0.189</v>
      </c>
      <c r="H52" s="52" t="n">
        <v>0.153</v>
      </c>
      <c r="I52" s="46" t="n">
        <v>660970450</v>
      </c>
      <c r="J52" s="44" t="inlineStr">
        <is>
          <t>-2794400 ( -0.4% )</t>
        </is>
      </c>
      <c r="K52" s="46" t="n">
        <v>82993</v>
      </c>
      <c r="L52" s="44" t="inlineStr">
        <is>
          <t>-536 ( -0.6% )</t>
        </is>
      </c>
      <c r="M52" s="46" t="n">
        <v>63409639464</v>
      </c>
      <c r="N52" s="46" t="n">
        <v>7304749</v>
      </c>
      <c r="O52" s="44" t="n">
        <v>2</v>
      </c>
    </row>
    <row customHeight="1" ht="27" r="53" s="51">
      <c r="A53" s="43" t="n">
        <v>43447</v>
      </c>
      <c r="B53" s="44" t="n">
        <v>844</v>
      </c>
      <c r="C53" s="52" t="n">
        <v>0.132</v>
      </c>
      <c r="D53" s="46" t="n">
        <v>3074</v>
      </c>
      <c r="E53" s="52" t="n">
        <v>0.171</v>
      </c>
      <c r="F53" s="46" t="n">
        <v>543879</v>
      </c>
      <c r="G53" s="52" t="n">
        <v>0.191</v>
      </c>
      <c r="H53" s="52" t="n">
        <v>0.154</v>
      </c>
      <c r="I53" s="46" t="n">
        <v>670375450</v>
      </c>
      <c r="J53" s="44" t="inlineStr">
        <is>
          <t>9405000 ( 1.4% )</t>
        </is>
      </c>
      <c r="K53" s="46" t="n">
        <v>83962</v>
      </c>
      <c r="L53" s="44" t="inlineStr">
        <is>
          <t>969 ( 1.2% )</t>
        </is>
      </c>
      <c r="M53" s="46" t="n">
        <v>64080014914</v>
      </c>
      <c r="N53" s="46" t="n">
        <v>7388711</v>
      </c>
      <c r="O53" s="44" t="n">
        <v>2</v>
      </c>
    </row>
    <row customHeight="1" ht="27" r="54" s="51">
      <c r="A54" s="43" t="n">
        <v>43448</v>
      </c>
      <c r="B54" s="44" t="n">
        <v>917</v>
      </c>
      <c r="C54" s="52" t="n">
        <v>0.133</v>
      </c>
      <c r="D54" s="46" t="n">
        <v>3299</v>
      </c>
      <c r="E54" s="52" t="n">
        <v>0.178</v>
      </c>
      <c r="F54" s="46" t="n">
        <v>572260</v>
      </c>
      <c r="G54" s="52" t="n">
        <v>0.196</v>
      </c>
      <c r="H54" s="52" t="n">
        <v>0.199</v>
      </c>
      <c r="I54" s="46" t="n">
        <v>1005999400</v>
      </c>
      <c r="J54" s="44" t="inlineStr">
        <is>
          <t>335623950 ( 50.1% )</t>
        </is>
      </c>
      <c r="K54" s="46" t="n">
        <v>114156</v>
      </c>
      <c r="L54" s="44" t="inlineStr">
        <is>
          <t>30194 ( 36.0% )</t>
        </is>
      </c>
      <c r="M54" s="46" t="n">
        <v>65086014314</v>
      </c>
      <c r="N54" s="46" t="n">
        <v>7502867</v>
      </c>
      <c r="O54" s="44" t="n">
        <v>1</v>
      </c>
    </row>
    <row customHeight="1" ht="40.5" r="55" s="51">
      <c r="A55" s="43" t="n">
        <v>43449</v>
      </c>
      <c r="B55" s="46" t="n">
        <v>1004</v>
      </c>
      <c r="C55" s="52" t="n">
        <v>0.136</v>
      </c>
      <c r="D55" s="46" t="n">
        <v>3678</v>
      </c>
      <c r="E55" s="52" t="n">
        <v>0.186</v>
      </c>
      <c r="F55" s="46" t="n">
        <v>646217</v>
      </c>
      <c r="G55" s="52" t="n">
        <v>0.209</v>
      </c>
      <c r="H55" s="52" t="n">
        <v>0.351</v>
      </c>
      <c r="I55" s="46" t="n">
        <v>2046307000</v>
      </c>
      <c r="J55" s="44" t="inlineStr">
        <is>
          <t>1040307600 ( 103.4% )</t>
        </is>
      </c>
      <c r="K55" s="46" t="n">
        <v>227048</v>
      </c>
      <c r="L55" s="44" t="inlineStr">
        <is>
          <t>112892 ( 98.9% )</t>
        </is>
      </c>
      <c r="M55" s="46" t="n">
        <v>67132321314</v>
      </c>
      <c r="N55" s="46" t="n">
        <v>7729915</v>
      </c>
      <c r="O55" s="44" t="n">
        <v>1</v>
      </c>
    </row>
    <row customHeight="1" ht="40.5" r="56" s="51">
      <c r="A56" s="43" t="n">
        <v>43450</v>
      </c>
      <c r="B56" s="44" t="n">
        <v>979</v>
      </c>
      <c r="C56" s="52" t="n">
        <v>0.135</v>
      </c>
      <c r="D56" s="46" t="n">
        <v>3632</v>
      </c>
      <c r="E56" s="52" t="n">
        <v>0.188</v>
      </c>
      <c r="F56" s="46" t="n">
        <v>639564</v>
      </c>
      <c r="G56" s="52" t="n">
        <v>0.211</v>
      </c>
      <c r="H56" s="52" t="n">
        <v>0.332</v>
      </c>
      <c r="I56" s="46" t="n">
        <v>1908219500</v>
      </c>
      <c r="J56" s="44" t="inlineStr">
        <is>
          <t>-138087500 ( -6.7% )</t>
        </is>
      </c>
      <c r="K56" s="46" t="n">
        <v>212584</v>
      </c>
      <c r="L56" s="44" t="inlineStr">
        <is>
          <t>-14464 ( -6.4% )</t>
        </is>
      </c>
      <c r="M56" s="46" t="n">
        <v>69040540814</v>
      </c>
      <c r="N56" s="46" t="n">
        <v>7942499</v>
      </c>
      <c r="O56" s="44" t="n">
        <v>1</v>
      </c>
    </row>
    <row customHeight="1" ht="54" r="57" s="51">
      <c r="A57" s="43" t="n">
        <v>43451</v>
      </c>
      <c r="B57" s="44" t="n">
        <v>938</v>
      </c>
      <c r="C57" s="52" t="n">
        <v>0.155</v>
      </c>
      <c r="D57" s="46" t="n">
        <v>3588</v>
      </c>
      <c r="E57" s="52" t="n">
        <v>0.204</v>
      </c>
      <c r="F57" s="46" t="n">
        <v>637701</v>
      </c>
      <c r="G57" s="52" t="n">
        <v>0.229</v>
      </c>
      <c r="H57" s="52" t="n">
        <v>0.124</v>
      </c>
      <c r="I57" s="46" t="n">
        <v>633497200</v>
      </c>
      <c r="J57" s="44" t="inlineStr">
        <is>
          <t>-1274722300 ( -66.8% )</t>
        </is>
      </c>
      <c r="K57" s="46" t="n">
        <v>79174</v>
      </c>
      <c r="L57" s="44" t="inlineStr">
        <is>
          <t>-133410 ( -62.8% )</t>
        </is>
      </c>
      <c r="M57" s="46" t="n">
        <v>69674038014</v>
      </c>
      <c r="N57" s="46" t="n">
        <v>8021673</v>
      </c>
      <c r="O57" s="44" t="n">
        <v>1</v>
      </c>
    </row>
    <row customHeight="1" ht="27" r="58" s="51">
      <c r="A58" s="43" t="n">
        <v>43452</v>
      </c>
      <c r="B58" s="44" t="n">
        <v>972</v>
      </c>
      <c r="C58" s="52" t="n">
        <v>0.149</v>
      </c>
      <c r="D58" s="46" t="n">
        <v>3610</v>
      </c>
      <c r="E58" s="52" t="n">
        <v>0.203</v>
      </c>
      <c r="F58" s="46" t="n">
        <v>634494</v>
      </c>
      <c r="G58" s="52" t="n">
        <v>0.226</v>
      </c>
      <c r="H58" s="52" t="n">
        <v>0.137</v>
      </c>
      <c r="I58" s="46" t="n">
        <v>687395500</v>
      </c>
      <c r="J58" s="44" t="inlineStr">
        <is>
          <t>53898300 ( 8.5% )</t>
        </is>
      </c>
      <c r="K58" s="46" t="n">
        <v>86685</v>
      </c>
      <c r="L58" s="44" t="inlineStr">
        <is>
          <t>7511 ( 9.5% )</t>
        </is>
      </c>
      <c r="M58" s="46" t="n">
        <v>70361433514</v>
      </c>
      <c r="N58" s="46" t="n">
        <v>8108358</v>
      </c>
      <c r="O58" s="44" t="n">
        <v>1</v>
      </c>
    </row>
    <row customHeight="1" ht="40.5" r="59" s="51">
      <c r="A59" s="43" t="n">
        <v>43453</v>
      </c>
      <c r="B59" s="44" t="n">
        <v>546</v>
      </c>
      <c r="C59" s="52" t="n">
        <v>0.08599999999999999</v>
      </c>
      <c r="D59" s="46" t="n">
        <v>1118</v>
      </c>
      <c r="E59" s="52" t="n">
        <v>0.065</v>
      </c>
      <c r="F59" s="46" t="n">
        <v>154037</v>
      </c>
      <c r="G59" s="52" t="n">
        <v>0.057</v>
      </c>
      <c r="H59" s="52" t="n">
        <v>0.283</v>
      </c>
      <c r="I59" s="46" t="n">
        <v>345263450</v>
      </c>
      <c r="J59" s="44" t="inlineStr">
        <is>
          <t>-342132050 ( -49.8% )</t>
        </is>
      </c>
      <c r="K59" s="46" t="n">
        <v>43581</v>
      </c>
      <c r="L59" s="44" t="inlineStr">
        <is>
          <t>-43104 ( -49.7% )</t>
        </is>
      </c>
      <c r="M59" s="46" t="n">
        <v>70706696964</v>
      </c>
      <c r="N59" s="46" t="n">
        <v>8151939</v>
      </c>
      <c r="O59" s="44" t="n">
        <v>4</v>
      </c>
    </row>
    <row customHeight="1" ht="27" r="60" s="51">
      <c r="A60" s="43" t="n">
        <v>43454</v>
      </c>
      <c r="B60" s="44" t="n">
        <v>567</v>
      </c>
      <c r="C60" s="52" t="n">
        <v>0.08799999999999999</v>
      </c>
      <c r="D60" s="46" t="n">
        <v>1165</v>
      </c>
      <c r="E60" s="52" t="n">
        <v>0.068</v>
      </c>
      <c r="F60" s="46" t="n">
        <v>157883</v>
      </c>
      <c r="G60" s="52" t="n">
        <v>0.059</v>
      </c>
      <c r="H60" s="52" t="n">
        <v>0.281</v>
      </c>
      <c r="I60" s="46" t="n">
        <v>355543850</v>
      </c>
      <c r="J60" s="44" t="inlineStr">
        <is>
          <t>10280400 ( 3.0% )</t>
        </is>
      </c>
      <c r="K60" s="46" t="n">
        <v>44439</v>
      </c>
      <c r="L60" s="44" t="inlineStr">
        <is>
          <t>858 ( 2.0% )</t>
        </is>
      </c>
      <c r="M60" s="46" t="n">
        <v>71062240814</v>
      </c>
      <c r="N60" s="46" t="n">
        <v>8196378</v>
      </c>
      <c r="O60" s="44" t="n">
        <v>4</v>
      </c>
    </row>
    <row customHeight="1" ht="27" r="61" s="51">
      <c r="A61" s="43" t="n">
        <v>43455</v>
      </c>
      <c r="B61" s="44" t="n">
        <v>635</v>
      </c>
      <c r="C61" s="52" t="n">
        <v>0.097</v>
      </c>
      <c r="D61" s="46" t="n">
        <v>1374</v>
      </c>
      <c r="E61" s="52" t="n">
        <v>0.078</v>
      </c>
      <c r="F61" s="46" t="n">
        <v>188586</v>
      </c>
      <c r="G61" s="52" t="n">
        <v>0.068</v>
      </c>
      <c r="H61" s="52" t="n">
        <v>0.312</v>
      </c>
      <c r="I61" s="46" t="n">
        <v>518592750</v>
      </c>
      <c r="J61" s="44" t="inlineStr">
        <is>
          <t>163048900 ( 45.9% )</t>
        </is>
      </c>
      <c r="K61" s="46" t="n">
        <v>58848</v>
      </c>
      <c r="L61" s="44" t="inlineStr">
        <is>
          <t>14409 ( 32.4% )</t>
        </is>
      </c>
      <c r="M61" s="46" t="n">
        <v>71580833564</v>
      </c>
      <c r="N61" s="46" t="n">
        <v>8255226</v>
      </c>
      <c r="O61" s="44" t="n">
        <v>4</v>
      </c>
    </row>
    <row customHeight="1" ht="27" r="62" s="51">
      <c r="A62" s="43" t="n">
        <v>43456</v>
      </c>
      <c r="B62" s="44" t="n">
        <v>713</v>
      </c>
      <c r="C62" s="52" t="n">
        <v>0.103</v>
      </c>
      <c r="D62" s="46" t="n">
        <v>1646</v>
      </c>
      <c r="E62" s="52" t="n">
        <v>0.08699999999999999</v>
      </c>
      <c r="F62" s="46" t="n">
        <v>228496</v>
      </c>
      <c r="G62" s="52" t="n">
        <v>0.078</v>
      </c>
      <c r="H62" s="52" t="n">
        <v>0.519</v>
      </c>
      <c r="I62" s="46" t="n">
        <v>1083716600</v>
      </c>
      <c r="J62" s="44" t="inlineStr">
        <is>
          <t>565123850 ( 109.0% )</t>
        </is>
      </c>
      <c r="K62" s="46" t="n">
        <v>118557</v>
      </c>
      <c r="L62" s="44" t="inlineStr">
        <is>
          <t>59709 ( 101.5% )</t>
        </is>
      </c>
      <c r="M62" s="46" t="n">
        <v>72664550164</v>
      </c>
      <c r="N62" s="46" t="n">
        <v>8373783</v>
      </c>
      <c r="O62" s="44" t="n">
        <v>4</v>
      </c>
    </row>
    <row customHeight="1" ht="27" r="63" s="51">
      <c r="A63" s="43" t="n">
        <v>43457</v>
      </c>
      <c r="B63" s="44" t="n">
        <v>747</v>
      </c>
      <c r="C63" s="52" t="n">
        <v>0.107</v>
      </c>
      <c r="D63" s="46" t="n">
        <v>1769</v>
      </c>
      <c r="E63" s="52" t="n">
        <v>0.094</v>
      </c>
      <c r="F63" s="46" t="n">
        <v>249651</v>
      </c>
      <c r="G63" s="52" t="n">
        <v>0.08500000000000001</v>
      </c>
      <c r="H63" s="52" t="n">
        <v>0.514</v>
      </c>
      <c r="I63" s="46" t="n">
        <v>1165962200</v>
      </c>
      <c r="J63" s="44" t="inlineStr">
        <is>
          <t>82245600 ( 7.6% )</t>
        </is>
      </c>
      <c r="K63" s="46" t="n">
        <v>128343</v>
      </c>
      <c r="L63" s="44" t="inlineStr">
        <is>
          <t>9786 ( 8.3% )</t>
        </is>
      </c>
      <c r="M63" s="46" t="n">
        <v>73830512364</v>
      </c>
      <c r="N63" s="46" t="n">
        <v>8502126</v>
      </c>
      <c r="O63" s="44" t="n">
        <v>4</v>
      </c>
    </row>
    <row customHeight="1" ht="40.5" r="64" s="51">
      <c r="A64" s="43" t="n">
        <v>43458</v>
      </c>
      <c r="B64" s="44" t="n">
        <v>784</v>
      </c>
      <c r="C64" s="52" t="n">
        <v>0.106</v>
      </c>
      <c r="D64" s="46" t="n">
        <v>1784</v>
      </c>
      <c r="E64" s="52" t="n">
        <v>0.093</v>
      </c>
      <c r="F64" s="46" t="n">
        <v>248647</v>
      </c>
      <c r="G64" s="52" t="n">
        <v>0.083</v>
      </c>
      <c r="H64" s="52" t="n">
        <v>0.482</v>
      </c>
      <c r="I64" s="46" t="n">
        <v>974195300</v>
      </c>
      <c r="J64" s="44" t="inlineStr">
        <is>
          <t>-191766900 ( -16.4% )</t>
        </is>
      </c>
      <c r="K64" s="46" t="n">
        <v>119923</v>
      </c>
      <c r="L64" s="44" t="inlineStr">
        <is>
          <t>-8420 ( -6.6% )</t>
        </is>
      </c>
      <c r="M64" s="46" t="n">
        <v>74804707664</v>
      </c>
      <c r="N64" s="46" t="n">
        <v>8622049</v>
      </c>
      <c r="O64" s="44" t="n">
        <v>3</v>
      </c>
    </row>
    <row customHeight="1" ht="27" r="65" s="51">
      <c r="A65" s="43" t="n">
        <v>43459</v>
      </c>
      <c r="B65" s="44" t="n">
        <v>687</v>
      </c>
      <c r="C65" s="52" t="n">
        <v>0.093</v>
      </c>
      <c r="D65" s="46" t="n">
        <v>1545</v>
      </c>
      <c r="E65" s="52" t="n">
        <v>0.077</v>
      </c>
      <c r="F65" s="46" t="n">
        <v>217166</v>
      </c>
      <c r="G65" s="52" t="n">
        <v>0.06900000000000001</v>
      </c>
      <c r="H65" s="52" t="n">
        <v>0.663</v>
      </c>
      <c r="I65" s="46" t="n">
        <v>1295938800</v>
      </c>
      <c r="J65" s="44" t="inlineStr">
        <is>
          <t>321743500 ( 33.0% )</t>
        </is>
      </c>
      <c r="K65" s="46" t="n">
        <v>143949</v>
      </c>
      <c r="L65" s="44" t="inlineStr">
        <is>
          <t>24026 ( 20.0% )</t>
        </is>
      </c>
      <c r="M65" s="46" t="n">
        <v>76100646464</v>
      </c>
      <c r="N65" s="46" t="n">
        <v>8765998</v>
      </c>
      <c r="O65" s="44" t="n">
        <v>6</v>
      </c>
    </row>
    <row customHeight="1" ht="40.5" r="66" s="51">
      <c r="A66" s="43" t="n">
        <v>43460</v>
      </c>
      <c r="B66" s="44" t="n">
        <v>551</v>
      </c>
      <c r="C66" s="52" t="n">
        <v>0.083</v>
      </c>
      <c r="D66" s="46" t="n">
        <v>1135</v>
      </c>
      <c r="E66" s="52" t="n">
        <v>0.061</v>
      </c>
      <c r="F66" s="46" t="n">
        <v>152070</v>
      </c>
      <c r="G66" s="52" t="n">
        <v>0.052</v>
      </c>
      <c r="H66" s="52" t="n">
        <v>0.353</v>
      </c>
      <c r="I66" s="46" t="n">
        <v>373959650</v>
      </c>
      <c r="J66" s="44" t="inlineStr">
        <is>
          <t>-921979150 ( -71.1% )</t>
        </is>
      </c>
      <c r="K66" s="46" t="n">
        <v>53678</v>
      </c>
      <c r="L66" s="44" t="inlineStr">
        <is>
          <t>-90271 ( -62.7% )</t>
        </is>
      </c>
      <c r="M66" s="46" t="n">
        <v>76474606114</v>
      </c>
      <c r="N66" s="46" t="n">
        <v>8819676</v>
      </c>
      <c r="O66" s="44" t="n">
        <v>5</v>
      </c>
    </row>
    <row customHeight="1" ht="27" r="67" s="51">
      <c r="A67" s="43" t="n">
        <v>43461</v>
      </c>
      <c r="B67" s="44" t="n">
        <v>595</v>
      </c>
      <c r="C67" s="52" t="n">
        <v>0.089</v>
      </c>
      <c r="D67" s="46" t="n">
        <v>1259</v>
      </c>
      <c r="E67" s="52" t="n">
        <v>0.068</v>
      </c>
      <c r="F67" s="46" t="n">
        <v>176543</v>
      </c>
      <c r="G67" s="52" t="n">
        <v>0.061</v>
      </c>
      <c r="H67" s="52" t="n">
        <v>0.239</v>
      </c>
      <c r="I67" s="46" t="n">
        <v>344282000</v>
      </c>
      <c r="J67" s="44" t="inlineStr">
        <is>
          <t>-29677650 ( -7.9% )</t>
        </is>
      </c>
      <c r="K67" s="46" t="n">
        <v>42277</v>
      </c>
      <c r="L67" s="44" t="inlineStr">
        <is>
          <t>-11401 ( -21.2% )</t>
        </is>
      </c>
      <c r="M67" s="46" t="n">
        <v>76818888114</v>
      </c>
      <c r="N67" s="46" t="n">
        <v>8861953</v>
      </c>
      <c r="O67" s="44" t="n">
        <v>4</v>
      </c>
    </row>
    <row customHeight="1" ht="27" r="68" s="51">
      <c r="A68" s="43" t="n">
        <v>43462</v>
      </c>
      <c r="B68" s="44" t="n">
        <v>636</v>
      </c>
      <c r="C68" s="52" t="n">
        <v>0.092</v>
      </c>
      <c r="D68" s="46" t="n">
        <v>1411</v>
      </c>
      <c r="E68" s="52" t="n">
        <v>0.075</v>
      </c>
      <c r="F68" s="46" t="n">
        <v>194850</v>
      </c>
      <c r="G68" s="52" t="n">
        <v>0.066</v>
      </c>
      <c r="H68" s="52" t="n">
        <v>0.269</v>
      </c>
      <c r="I68" s="46" t="n">
        <v>475833308</v>
      </c>
      <c r="J68" s="44" t="inlineStr">
        <is>
          <t>131551308 ( 38.2% )</t>
        </is>
      </c>
      <c r="K68" s="46" t="n">
        <v>52379</v>
      </c>
      <c r="L68" s="44" t="inlineStr">
        <is>
          <t>10102 ( 23.9% )</t>
        </is>
      </c>
      <c r="M68" s="46" t="n">
        <v>77294721422</v>
      </c>
      <c r="N68" s="46" t="n">
        <v>8914332</v>
      </c>
      <c r="O68" s="44" t="n">
        <v>4</v>
      </c>
    </row>
    <row customHeight="1" ht="27" r="69" s="51">
      <c r="A69" s="43" t="n">
        <v>43463</v>
      </c>
      <c r="B69" s="44" t="n">
        <v>675</v>
      </c>
      <c r="C69" s="52" t="n">
        <v>0.092</v>
      </c>
      <c r="D69" s="46" t="n">
        <v>1538</v>
      </c>
      <c r="E69" s="52" t="n">
        <v>0.078</v>
      </c>
      <c r="F69" s="46" t="n">
        <v>218143</v>
      </c>
      <c r="G69" s="52" t="n">
        <v>0.07099999999999999</v>
      </c>
      <c r="H69" s="52" t="n">
        <v>0.439</v>
      </c>
      <c r="I69" s="46" t="n">
        <v>874750873</v>
      </c>
      <c r="J69" s="44" t="inlineStr">
        <is>
          <t>398917565 ( 83.8% )</t>
        </is>
      </c>
      <c r="K69" s="46" t="n">
        <v>95696</v>
      </c>
      <c r="L69" s="44" t="inlineStr">
        <is>
          <t>43317 ( 82.7% )</t>
        </is>
      </c>
      <c r="M69" s="46" t="n">
        <v>78169472295</v>
      </c>
      <c r="N69" s="46" t="n">
        <v>9010028</v>
      </c>
      <c r="O69" s="44" t="n">
        <v>4</v>
      </c>
    </row>
    <row customHeight="1" ht="27" r="70" s="51">
      <c r="A70" s="43" t="n">
        <v>43464</v>
      </c>
      <c r="B70" s="44" t="n">
        <v>674</v>
      </c>
      <c r="C70" s="52" t="n">
        <v>0.093</v>
      </c>
      <c r="D70" s="46" t="n">
        <v>1594</v>
      </c>
      <c r="E70" s="52" t="n">
        <v>0.082</v>
      </c>
      <c r="F70" s="46" t="n">
        <v>225892</v>
      </c>
      <c r="G70" s="52" t="n">
        <v>0.075</v>
      </c>
      <c r="H70" s="52" t="n">
        <v>0.479</v>
      </c>
      <c r="I70" s="46" t="n">
        <v>982429250</v>
      </c>
      <c r="J70" s="44" t="inlineStr">
        <is>
          <t>107678377 ( 12.3% )</t>
        </is>
      </c>
      <c r="K70" s="46" t="n">
        <v>108106</v>
      </c>
      <c r="L70" s="44" t="inlineStr">
        <is>
          <t>12410 ( 13.0% )</t>
        </is>
      </c>
      <c r="M70" s="46" t="n">
        <v>79151901545</v>
      </c>
      <c r="N70" s="46" t="n">
        <v>9118134</v>
      </c>
      <c r="O70" s="44" t="n">
        <v>4</v>
      </c>
    </row>
    <row customHeight="1" ht="40.5" r="71" s="51">
      <c r="A71" s="43" t="n">
        <v>43465</v>
      </c>
      <c r="B71" s="44" t="n">
        <v>684</v>
      </c>
      <c r="C71" s="52" t="n">
        <v>0.099</v>
      </c>
      <c r="D71" s="46" t="n">
        <v>1760</v>
      </c>
      <c r="E71" s="52" t="n">
        <v>0.091</v>
      </c>
      <c r="F71" s="46" t="n">
        <v>251890</v>
      </c>
      <c r="G71" s="52" t="n">
        <v>0.08400000000000001</v>
      </c>
      <c r="H71" s="52" t="n">
        <v>0.423</v>
      </c>
      <c r="I71" s="46" t="n">
        <v>858538800</v>
      </c>
      <c r="J71" s="44" t="inlineStr">
        <is>
          <t>-123890450 ( -12.6% )</t>
        </is>
      </c>
      <c r="K71" s="46" t="n">
        <v>106448</v>
      </c>
      <c r="L71" s="44" t="inlineStr">
        <is>
          <t>-1658 ( -1.5% )</t>
        </is>
      </c>
      <c r="M71" s="46" t="n">
        <v>80010440345</v>
      </c>
      <c r="N71" s="46" t="n">
        <v>9224582</v>
      </c>
      <c r="O71" s="44" t="n">
        <v>4</v>
      </c>
    </row>
    <row customHeight="1" ht="27" r="72" s="51">
      <c r="A72" s="43" t="n">
        <v>43466</v>
      </c>
      <c r="B72" s="44" t="n">
        <v>732</v>
      </c>
      <c r="C72" s="52" t="n">
        <v>0.102</v>
      </c>
      <c r="D72" s="46" t="n">
        <v>1872</v>
      </c>
      <c r="E72" s="52" t="n">
        <v>0.096</v>
      </c>
      <c r="F72" s="46" t="n">
        <v>276693</v>
      </c>
      <c r="G72" s="52" t="n">
        <v>0.092</v>
      </c>
      <c r="H72" s="52" t="n">
        <v>0.491</v>
      </c>
      <c r="I72" s="46" t="n">
        <v>1236738450</v>
      </c>
      <c r="J72" s="44" t="inlineStr">
        <is>
          <t>378199650 ( 44.1% )</t>
        </is>
      </c>
      <c r="K72" s="46" t="n">
        <v>135879</v>
      </c>
      <c r="L72" s="44" t="inlineStr">
        <is>
          <t>29431 ( 27.6% )</t>
        </is>
      </c>
      <c r="M72" s="46" t="n">
        <v>81247178795</v>
      </c>
      <c r="N72" s="46" t="n">
        <v>9360461</v>
      </c>
      <c r="O72" s="44" t="n">
        <v>3</v>
      </c>
    </row>
    <row customHeight="1" ht="40.5" r="73" s="51">
      <c r="A73" s="43" t="n">
        <v>43467</v>
      </c>
      <c r="B73" s="44" t="n">
        <v>693</v>
      </c>
      <c r="C73" s="52" t="n">
        <v>0.102</v>
      </c>
      <c r="D73" s="46" t="n">
        <v>1836</v>
      </c>
      <c r="E73" s="52" t="n">
        <v>0.1</v>
      </c>
      <c r="F73" s="46" t="n">
        <v>276768</v>
      </c>
      <c r="G73" s="52" t="n">
        <v>0.097</v>
      </c>
      <c r="H73" s="52" t="n">
        <v>0.148</v>
      </c>
      <c r="I73" s="46" t="n">
        <v>330326950</v>
      </c>
      <c r="J73" s="44" t="inlineStr">
        <is>
          <t>-906411500 ( -73.3% )</t>
        </is>
      </c>
      <c r="K73" s="46" t="n">
        <v>40954</v>
      </c>
      <c r="L73" s="44" t="inlineStr">
        <is>
          <t>-94925 ( -69.9% )</t>
        </is>
      </c>
      <c r="M73" s="46" t="n">
        <v>81577505745</v>
      </c>
      <c r="N73" s="46" t="n">
        <v>9401415</v>
      </c>
      <c r="O73" s="44" t="n">
        <v>3</v>
      </c>
    </row>
    <row customHeight="1" ht="27" r="74" s="51">
      <c r="A74" s="43" t="n">
        <v>43468</v>
      </c>
      <c r="B74" s="44" t="n">
        <v>652</v>
      </c>
      <c r="C74" s="52" t="n">
        <v>0.093</v>
      </c>
      <c r="D74" s="46" t="n">
        <v>1711</v>
      </c>
      <c r="E74" s="52" t="n">
        <v>0.093</v>
      </c>
      <c r="F74" s="46" t="n">
        <v>262074</v>
      </c>
      <c r="G74" s="52" t="n">
        <v>0.091</v>
      </c>
      <c r="H74" s="52" t="n">
        <v>0.125</v>
      </c>
      <c r="I74" s="46" t="n">
        <v>267494700</v>
      </c>
      <c r="J74" s="44" t="inlineStr">
        <is>
          <t>-62832250 ( -19.0% )</t>
        </is>
      </c>
      <c r="K74" s="46" t="n">
        <v>32889</v>
      </c>
      <c r="L74" s="44" t="inlineStr">
        <is>
          <t>-8065 ( -19.7% )</t>
        </is>
      </c>
      <c r="M74" s="46" t="n">
        <v>81845000445</v>
      </c>
      <c r="N74" s="46" t="n">
        <v>9434304</v>
      </c>
      <c r="O74" s="44" t="n">
        <v>4</v>
      </c>
    </row>
    <row customHeight="1" ht="27" r="75" s="51">
      <c r="A75" s="43" t="n">
        <v>43469</v>
      </c>
      <c r="B75" s="44" t="n">
        <v>657</v>
      </c>
      <c r="C75" s="52" t="n">
        <v>0.094</v>
      </c>
      <c r="D75" s="46" t="n">
        <v>1828</v>
      </c>
      <c r="E75" s="52" t="n">
        <v>0.097</v>
      </c>
      <c r="F75" s="46" t="n">
        <v>281443</v>
      </c>
      <c r="G75" s="52" t="n">
        <v>0.096</v>
      </c>
      <c r="H75" s="52" t="n">
        <v>0.137</v>
      </c>
      <c r="I75" s="46" t="n">
        <v>351188900</v>
      </c>
      <c r="J75" s="44" t="inlineStr">
        <is>
          <t>83694200 ( 31.3% )</t>
        </is>
      </c>
      <c r="K75" s="46" t="n">
        <v>38528</v>
      </c>
      <c r="L75" s="44" t="inlineStr">
        <is>
          <t>5639 ( 17.1% )</t>
        </is>
      </c>
      <c r="M75" s="46" t="n">
        <v>82196189345</v>
      </c>
      <c r="N75" s="46" t="n">
        <v>9472832</v>
      </c>
      <c r="O75" s="44" t="n">
        <v>3</v>
      </c>
    </row>
    <row customHeight="1" ht="27" r="76" s="51">
      <c r="A76" s="43" t="n">
        <v>43470</v>
      </c>
      <c r="B76" s="44" t="n">
        <v>708</v>
      </c>
      <c r="C76" s="52" t="n">
        <v>0.091</v>
      </c>
      <c r="D76" s="46" t="n">
        <v>1828</v>
      </c>
      <c r="E76" s="52" t="n">
        <v>0.094</v>
      </c>
      <c r="F76" s="46" t="n">
        <v>279070</v>
      </c>
      <c r="G76" s="52" t="n">
        <v>0.092</v>
      </c>
      <c r="H76" s="52" t="n">
        <v>0.267</v>
      </c>
      <c r="I76" s="46" t="n">
        <v>683046150</v>
      </c>
      <c r="J76" s="44" t="inlineStr">
        <is>
          <t>331857250 ( 94.5% )</t>
        </is>
      </c>
      <c r="K76" s="46" t="n">
        <v>74552</v>
      </c>
      <c r="L76" s="44" t="inlineStr">
        <is>
          <t>36024 ( 93.5% )</t>
        </is>
      </c>
      <c r="M76" s="46" t="n">
        <v>82879235495</v>
      </c>
      <c r="N76" s="46" t="n">
        <v>9547384</v>
      </c>
      <c r="O76" s="44" t="n">
        <v>3</v>
      </c>
    </row>
    <row customHeight="1" ht="40.5" r="77" s="51">
      <c r="A77" s="43" t="n">
        <v>43471</v>
      </c>
      <c r="B77" s="44" t="n">
        <v>701</v>
      </c>
      <c r="C77" s="52" t="n">
        <v>0.09</v>
      </c>
      <c r="D77" s="46" t="n">
        <v>1788</v>
      </c>
      <c r="E77" s="52" t="n">
        <v>0.094</v>
      </c>
      <c r="F77" s="46" t="n">
        <v>274699</v>
      </c>
      <c r="G77" s="52" t="n">
        <v>0.093</v>
      </c>
      <c r="H77" s="52" t="n">
        <v>0.229</v>
      </c>
      <c r="I77" s="46" t="n">
        <v>570969800</v>
      </c>
      <c r="J77" s="44" t="inlineStr">
        <is>
          <t>-112076350 ( -16.4% )</t>
        </is>
      </c>
      <c r="K77" s="46" t="n">
        <v>63005</v>
      </c>
      <c r="L77" s="44" t="inlineStr">
        <is>
          <t>-11547 ( -15.5% )</t>
        </is>
      </c>
      <c r="M77" s="46" t="n">
        <v>83450205295</v>
      </c>
      <c r="N77" s="46" t="n">
        <v>9610389</v>
      </c>
      <c r="O77" s="44" t="n">
        <v>3</v>
      </c>
    </row>
    <row customHeight="1" ht="40.5" r="78" s="51">
      <c r="A78" s="43" t="n">
        <v>43472</v>
      </c>
      <c r="B78" s="44" t="n">
        <v>635</v>
      </c>
      <c r="C78" s="52" t="n">
        <v>0.094</v>
      </c>
      <c r="D78" s="46" t="n">
        <v>1803</v>
      </c>
      <c r="E78" s="52" t="n">
        <v>0.102</v>
      </c>
      <c r="F78" s="46" t="n">
        <v>275630</v>
      </c>
      <c r="G78" s="52" t="n">
        <v>0.1</v>
      </c>
      <c r="H78" s="52" t="n">
        <v>0.095</v>
      </c>
      <c r="I78" s="46" t="n">
        <v>213124500</v>
      </c>
      <c r="J78" s="44" t="inlineStr">
        <is>
          <t>-357845300 ( -62.7% )</t>
        </is>
      </c>
      <c r="K78" s="46" t="n">
        <v>26315</v>
      </c>
      <c r="L78" s="44" t="inlineStr">
        <is>
          <t>-36690 ( -58.2% )</t>
        </is>
      </c>
      <c r="M78" s="46" t="n">
        <v>83663329795</v>
      </c>
      <c r="N78" s="46" t="n">
        <v>9636704</v>
      </c>
      <c r="O78" s="44" t="n">
        <v>3</v>
      </c>
    </row>
    <row customHeight="1" ht="27" r="79" s="51">
      <c r="A79" s="43" t="n">
        <v>43473</v>
      </c>
      <c r="B79" s="44" t="n">
        <v>653</v>
      </c>
      <c r="C79" s="52" t="n">
        <v>0.094</v>
      </c>
      <c r="D79" s="46" t="n">
        <v>1807</v>
      </c>
      <c r="E79" s="52" t="n">
        <v>0.102</v>
      </c>
      <c r="F79" s="46" t="n">
        <v>276481</v>
      </c>
      <c r="G79" s="52" t="n">
        <v>0.1</v>
      </c>
      <c r="H79" s="52" t="n">
        <v>0.103</v>
      </c>
      <c r="I79" s="46" t="n">
        <v>229529100</v>
      </c>
      <c r="J79" s="44" t="inlineStr">
        <is>
          <t>16404600 ( 7.7% )</t>
        </is>
      </c>
      <c r="K79" s="46" t="n">
        <v>28415</v>
      </c>
      <c r="L79" s="44" t="inlineStr">
        <is>
          <t>2100 ( 8.0% )</t>
        </is>
      </c>
      <c r="M79" s="46" t="n">
        <v>83892858895</v>
      </c>
      <c r="N79" s="46" t="n">
        <v>9665119</v>
      </c>
      <c r="O79" s="44" t="n">
        <v>3</v>
      </c>
    </row>
    <row customHeight="1" ht="27" r="80" s="51">
      <c r="A80" s="43" t="n">
        <v>43474</v>
      </c>
      <c r="B80" s="44" t="n">
        <v>517</v>
      </c>
      <c r="C80" s="52" t="n">
        <v>0.08500000000000001</v>
      </c>
      <c r="D80" s="46" t="n">
        <v>1135</v>
      </c>
      <c r="E80" s="52" t="n">
        <v>0.064</v>
      </c>
      <c r="F80" s="46" t="n">
        <v>161152</v>
      </c>
      <c r="G80" s="52" t="n">
        <v>0.058</v>
      </c>
      <c r="H80" s="52" t="n">
        <v>0.118</v>
      </c>
      <c r="I80" s="46" t="n">
        <v>155566300</v>
      </c>
      <c r="J80" s="44" t="inlineStr">
        <is>
          <t>-73962800 ( -32.2% )</t>
        </is>
      </c>
      <c r="K80" s="46" t="n">
        <v>18969</v>
      </c>
      <c r="L80" s="44" t="inlineStr">
        <is>
          <t>-9446 ( -33.2% )</t>
        </is>
      </c>
      <c r="M80" s="46" t="n">
        <v>84048425195</v>
      </c>
      <c r="N80" s="46" t="n">
        <v>9684088</v>
      </c>
      <c r="O80" s="44" t="n">
        <v>5</v>
      </c>
    </row>
    <row customHeight="1" ht="27" r="81" s="51">
      <c r="A81" s="43" t="n">
        <v>43475</v>
      </c>
      <c r="B81" s="44" t="n">
        <v>511</v>
      </c>
      <c r="C81" s="52" t="n">
        <v>0.076</v>
      </c>
      <c r="D81" s="44" t="n">
        <v>995</v>
      </c>
      <c r="E81" s="52" t="n">
        <v>0.054</v>
      </c>
      <c r="F81" s="46" t="n">
        <v>142641</v>
      </c>
      <c r="G81" s="52" t="n">
        <v>0.05</v>
      </c>
      <c r="H81" s="52" t="n">
        <v>0.12</v>
      </c>
      <c r="I81" s="46" t="n">
        <v>141139500</v>
      </c>
      <c r="J81" s="44" t="inlineStr">
        <is>
          <t>-14426800 ( -9.3% )</t>
        </is>
      </c>
      <c r="K81" s="46" t="n">
        <v>17054</v>
      </c>
      <c r="L81" s="44" t="inlineStr">
        <is>
          <t>-1915 ( -10.1% )</t>
        </is>
      </c>
      <c r="M81" s="46" t="n">
        <v>84189564695</v>
      </c>
      <c r="N81" s="46" t="n">
        <v>9701142</v>
      </c>
      <c r="O81" s="44" t="n">
        <v>6</v>
      </c>
    </row>
    <row customHeight="1" ht="27" r="82" s="51">
      <c r="A82" s="43" t="n">
        <v>43476</v>
      </c>
      <c r="B82" s="44" t="n">
        <v>521</v>
      </c>
      <c r="C82" s="52" t="n">
        <v>0.076</v>
      </c>
      <c r="D82" s="44" t="n">
        <v>974</v>
      </c>
      <c r="E82" s="52" t="n">
        <v>0.052</v>
      </c>
      <c r="F82" s="46" t="n">
        <v>140945</v>
      </c>
      <c r="G82" s="52" t="n">
        <v>0.048</v>
      </c>
      <c r="H82" s="52" t="n">
        <v>0.138</v>
      </c>
      <c r="I82" s="46" t="n">
        <v>178498150</v>
      </c>
      <c r="J82" s="44" t="inlineStr">
        <is>
          <t>37358650 ( 26.5% )</t>
        </is>
      </c>
      <c r="K82" s="46" t="n">
        <v>19441</v>
      </c>
      <c r="L82" s="44" t="inlineStr">
        <is>
          <t>2387 ( 14.0% )</t>
        </is>
      </c>
      <c r="M82" s="46" t="n">
        <v>84368062845</v>
      </c>
      <c r="N82" s="46" t="n">
        <v>9720583</v>
      </c>
      <c r="O82" s="44" t="n">
        <v>6</v>
      </c>
    </row>
    <row customHeight="1" ht="27" r="83" s="51">
      <c r="A83" s="43" t="n">
        <v>43477</v>
      </c>
      <c r="B83" s="44" t="n">
        <v>502</v>
      </c>
      <c r="C83" s="52" t="n">
        <v>0.07099999999999999</v>
      </c>
      <c r="D83" s="44" t="n">
        <v>930</v>
      </c>
      <c r="E83" s="52" t="n">
        <v>0.047</v>
      </c>
      <c r="F83" s="46" t="n">
        <v>125858</v>
      </c>
      <c r="G83" s="52" t="n">
        <v>0.041</v>
      </c>
      <c r="H83" s="52" t="n">
        <v>0.279</v>
      </c>
      <c r="I83" s="46" t="n">
        <v>325379510</v>
      </c>
      <c r="J83" s="44" t="inlineStr">
        <is>
          <t>146881360 ( 82.3% )</t>
        </is>
      </c>
      <c r="K83" s="46" t="n">
        <v>35064</v>
      </c>
      <c r="L83" s="44" t="inlineStr">
        <is>
          <t>15623 ( 80.4% )</t>
        </is>
      </c>
      <c r="M83" s="46" t="n">
        <v>84693442355</v>
      </c>
      <c r="N83" s="46" t="n">
        <v>9755647</v>
      </c>
      <c r="O83" s="44" t="n">
        <v>6</v>
      </c>
    </row>
    <row customHeight="1" ht="27" r="84" s="51">
      <c r="A84" s="43" t="n">
        <v>43478</v>
      </c>
      <c r="B84" s="44" t="n">
        <v>504</v>
      </c>
      <c r="C84" s="52" t="n">
        <v>0.07199999999999999</v>
      </c>
      <c r="D84" s="44" t="n">
        <v>911</v>
      </c>
      <c r="E84" s="52" t="n">
        <v>0.048</v>
      </c>
      <c r="F84" s="46" t="n">
        <v>124983</v>
      </c>
      <c r="G84" s="52" t="n">
        <v>0.042</v>
      </c>
      <c r="H84" s="52" t="n">
        <v>0.24</v>
      </c>
      <c r="I84" s="46" t="n">
        <v>277610030</v>
      </c>
      <c r="J84" s="44" t="inlineStr">
        <is>
          <t>-47769480 ( -14.7% )</t>
        </is>
      </c>
      <c r="K84" s="46" t="n">
        <v>30032</v>
      </c>
      <c r="L84" s="44" t="inlineStr">
        <is>
          <t>-5032 ( -14.4% )</t>
        </is>
      </c>
      <c r="M84" s="46" t="n">
        <v>84971052385</v>
      </c>
      <c r="N84" s="46" t="n">
        <v>9785679</v>
      </c>
      <c r="O84" s="44" t="n">
        <v>6</v>
      </c>
    </row>
    <row customHeight="1" ht="40.5" r="85" s="51">
      <c r="A85" s="43" t="n">
        <v>43479</v>
      </c>
      <c r="B85" s="44" t="n">
        <v>490</v>
      </c>
      <c r="C85" s="52" t="n">
        <v>0.077</v>
      </c>
      <c r="D85" s="44" t="n">
        <v>931</v>
      </c>
      <c r="E85" s="52" t="n">
        <v>0.052</v>
      </c>
      <c r="F85" s="46" t="n">
        <v>130830</v>
      </c>
      <c r="G85" s="52" t="n">
        <v>0.047</v>
      </c>
      <c r="H85" s="52" t="n">
        <v>0.096</v>
      </c>
      <c r="I85" s="46" t="n">
        <v>102923270</v>
      </c>
      <c r="J85" s="44" t="inlineStr">
        <is>
          <t>-174686760 ( -62.9% )</t>
        </is>
      </c>
      <c r="K85" s="46" t="n">
        <v>12508</v>
      </c>
      <c r="L85" s="44" t="inlineStr">
        <is>
          <t>-17524 ( -58.4% )</t>
        </is>
      </c>
      <c r="M85" s="46" t="n">
        <v>85073975655</v>
      </c>
      <c r="N85" s="46" t="n">
        <v>9798187</v>
      </c>
      <c r="O85" s="44" t="n">
        <v>5</v>
      </c>
    </row>
    <row customHeight="1" ht="27" r="86" s="51">
      <c r="A86" s="43" t="n">
        <v>43480</v>
      </c>
      <c r="B86" s="44" t="n">
        <v>505</v>
      </c>
      <c r="C86" s="52" t="n">
        <v>0.077</v>
      </c>
      <c r="D86" s="44" t="n">
        <v>950</v>
      </c>
      <c r="E86" s="52" t="n">
        <v>0.053</v>
      </c>
      <c r="F86" s="46" t="n">
        <v>134345</v>
      </c>
      <c r="G86" s="52" t="n">
        <v>0.048</v>
      </c>
      <c r="H86" s="52" t="n">
        <v>0.1</v>
      </c>
      <c r="I86" s="46" t="n">
        <v>110978000</v>
      </c>
      <c r="J86" s="44" t="inlineStr">
        <is>
          <t>8054730 ( 7.8% )</t>
        </is>
      </c>
      <c r="K86" s="46" t="n">
        <v>13438</v>
      </c>
      <c r="L86" s="44" t="inlineStr">
        <is>
          <t>930 ( 7.4% )</t>
        </is>
      </c>
      <c r="M86" s="46" t="n">
        <v>85184953655</v>
      </c>
      <c r="N86" s="46" t="n">
        <v>9811625</v>
      </c>
      <c r="O86" s="44" t="n">
        <v>5</v>
      </c>
    </row>
    <row customHeight="1" ht="27" r="87" s="51">
      <c r="A87" s="43" t="n">
        <v>43481</v>
      </c>
      <c r="B87" s="44" t="n">
        <v>324</v>
      </c>
      <c r="C87" s="52" t="n">
        <v>0.046</v>
      </c>
      <c r="D87" s="44" t="n">
        <v>554</v>
      </c>
      <c r="E87" s="52" t="n">
        <v>0.031</v>
      </c>
      <c r="F87" s="46" t="n">
        <v>79004</v>
      </c>
      <c r="G87" s="52" t="n">
        <v>0.028</v>
      </c>
      <c r="H87" s="52" t="n">
        <v>0.118</v>
      </c>
      <c r="I87" s="46" t="n">
        <v>77700940</v>
      </c>
      <c r="J87" s="44" t="inlineStr">
        <is>
          <t>-33277060 ( -30.0% )</t>
        </is>
      </c>
      <c r="K87" s="46" t="n">
        <v>9316</v>
      </c>
      <c r="L87" s="44" t="inlineStr">
        <is>
          <t>-4122 ( -30.7% )</t>
        </is>
      </c>
      <c r="M87" s="46" t="n">
        <v>85262654595</v>
      </c>
      <c r="N87" s="46" t="n">
        <v>9820941</v>
      </c>
      <c r="O87" s="44" t="n">
        <v>9</v>
      </c>
    </row>
    <row customHeight="1" ht="27" r="88" s="51">
      <c r="A88" s="43" t="n">
        <v>43482</v>
      </c>
      <c r="B88" s="44" t="n">
        <v>241</v>
      </c>
      <c r="C88" s="52" t="n">
        <v>0.033</v>
      </c>
      <c r="D88" s="44" t="n">
        <v>332</v>
      </c>
      <c r="E88" s="52" t="n">
        <v>0.018</v>
      </c>
      <c r="F88" s="46" t="n">
        <v>44893</v>
      </c>
      <c r="G88" s="52" t="n">
        <v>0.016</v>
      </c>
      <c r="H88" s="52" t="n">
        <v>0.155</v>
      </c>
      <c r="I88" s="46" t="n">
        <v>56880690</v>
      </c>
      <c r="J88" s="44" t="inlineStr">
        <is>
          <t>-20820250 ( -26.8% )</t>
        </is>
      </c>
      <c r="K88" s="46" t="n">
        <v>6954</v>
      </c>
      <c r="L88" s="44" t="inlineStr">
        <is>
          <t>-2362 ( -25.4% )</t>
        </is>
      </c>
      <c r="M88" s="46" t="n">
        <v>85319535285</v>
      </c>
      <c r="N88" s="46" t="n">
        <v>9827895</v>
      </c>
      <c r="O88" s="44" t="n">
        <v>10</v>
      </c>
    </row>
    <row customHeight="1" ht="27" r="89" s="51">
      <c r="A89" s="43" t="n">
        <v>43483</v>
      </c>
      <c r="B89" s="44" t="n">
        <v>272</v>
      </c>
      <c r="C89" s="52" t="n">
        <v>0.037</v>
      </c>
      <c r="D89" s="44" t="n">
        <v>379</v>
      </c>
      <c r="E89" s="52" t="n">
        <v>0.021</v>
      </c>
      <c r="F89" s="46" t="n">
        <v>51347</v>
      </c>
      <c r="G89" s="52" t="n">
        <v>0.018</v>
      </c>
      <c r="H89" s="52" t="n">
        <v>0.166</v>
      </c>
      <c r="I89" s="46" t="n">
        <v>77849680</v>
      </c>
      <c r="J89" s="44" t="inlineStr">
        <is>
          <t>20968990 ( 36.9% )</t>
        </is>
      </c>
      <c r="K89" s="46" t="n">
        <v>8529</v>
      </c>
      <c r="L89" s="44" t="inlineStr">
        <is>
          <t>1575 ( 22.6% )</t>
        </is>
      </c>
      <c r="M89" s="46" t="n">
        <v>85397384965</v>
      </c>
      <c r="N89" s="46" t="n">
        <v>9836424</v>
      </c>
      <c r="O89" s="44" t="n">
        <v>8</v>
      </c>
    </row>
    <row customHeight="1" ht="27" r="90" s="51">
      <c r="A90" s="43" t="n">
        <v>43484</v>
      </c>
      <c r="B90" s="44" t="n">
        <v>285</v>
      </c>
      <c r="C90" s="52" t="n">
        <v>0.037</v>
      </c>
      <c r="D90" s="44" t="n">
        <v>446</v>
      </c>
      <c r="E90" s="52" t="n">
        <v>0.023</v>
      </c>
      <c r="F90" s="46" t="n">
        <v>58733</v>
      </c>
      <c r="G90" s="52" t="n">
        <v>0.019</v>
      </c>
      <c r="H90" s="52" t="n">
        <v>0.275</v>
      </c>
      <c r="I90" s="46" t="n">
        <v>150645160</v>
      </c>
      <c r="J90" s="44" t="inlineStr">
        <is>
          <t>72795480 ( 93.5% )</t>
        </is>
      </c>
      <c r="K90" s="46" t="n">
        <v>16174</v>
      </c>
      <c r="L90" s="44" t="inlineStr">
        <is>
          <t>7645 ( 89.6% )</t>
        </is>
      </c>
      <c r="M90" s="46" t="n">
        <v>85548030125</v>
      </c>
      <c r="N90" s="46" t="n">
        <v>9852598</v>
      </c>
      <c r="O90" s="44" t="n">
        <v>9</v>
      </c>
    </row>
    <row customHeight="1" ht="27" r="91" s="51">
      <c r="A91" s="43" t="n">
        <v>43485</v>
      </c>
      <c r="B91" s="44" t="n">
        <v>291</v>
      </c>
      <c r="C91" s="52" t="n">
        <v>0.038</v>
      </c>
      <c r="D91" s="44" t="n">
        <v>444</v>
      </c>
      <c r="E91" s="52" t="n">
        <v>0.023</v>
      </c>
      <c r="F91" s="46" t="n">
        <v>59188</v>
      </c>
      <c r="G91" s="52" t="n">
        <v>0.02</v>
      </c>
      <c r="H91" s="52" t="n">
        <v>0.24</v>
      </c>
      <c r="I91" s="46" t="n">
        <v>130942330</v>
      </c>
      <c r="J91" s="44" t="inlineStr">
        <is>
          <t>-19702830 ( -13.1% )</t>
        </is>
      </c>
      <c r="K91" s="46" t="n">
        <v>14212</v>
      </c>
      <c r="L91" s="44" t="inlineStr">
        <is>
          <t>-1962 ( -12.1% )</t>
        </is>
      </c>
      <c r="M91" s="46" t="n">
        <v>85678972455</v>
      </c>
      <c r="N91" s="46" t="n">
        <v>9866810</v>
      </c>
      <c r="O91" s="44" t="n">
        <v>9</v>
      </c>
    </row>
    <row customHeight="1" ht="27" r="92" s="51">
      <c r="A92" s="43" t="n">
        <v>43486</v>
      </c>
      <c r="B92" s="44" t="n">
        <v>304</v>
      </c>
      <c r="C92" s="52" t="n">
        <v>0.044</v>
      </c>
      <c r="D92" s="44" t="n">
        <v>532</v>
      </c>
      <c r="E92" s="52" t="n">
        <v>0.031</v>
      </c>
      <c r="F92" s="46" t="n">
        <v>75218</v>
      </c>
      <c r="G92" s="52" t="n">
        <v>0.028</v>
      </c>
      <c r="H92" s="52" t="n">
        <v>0.099</v>
      </c>
      <c r="I92" s="46" t="n">
        <v>52915610</v>
      </c>
      <c r="J92" s="44" t="inlineStr">
        <is>
          <t>-78026720 ( -59.6% )</t>
        </is>
      </c>
      <c r="K92" s="46" t="n">
        <v>7459</v>
      </c>
      <c r="L92" s="44" t="inlineStr">
        <is>
          <t>-6753 ( -47.5% )</t>
        </is>
      </c>
      <c r="M92" s="46" t="n">
        <v>85731888065</v>
      </c>
      <c r="N92" s="46" t="n">
        <v>9874269</v>
      </c>
      <c r="O92" s="44" t="n">
        <v>6</v>
      </c>
    </row>
    <row customHeight="1" ht="27" r="93" s="51">
      <c r="A93" s="43" t="n">
        <v>43487</v>
      </c>
      <c r="B93" s="44" t="n">
        <v>324</v>
      </c>
      <c r="C93" s="52" t="n">
        <v>0.045</v>
      </c>
      <c r="D93" s="44" t="n">
        <v>555</v>
      </c>
      <c r="E93" s="52" t="n">
        <v>0.032</v>
      </c>
      <c r="F93" s="46" t="n">
        <v>78753</v>
      </c>
      <c r="G93" s="52" t="n">
        <v>0.029</v>
      </c>
      <c r="H93" s="52" t="n">
        <v>0.106</v>
      </c>
      <c r="I93" s="46" t="n">
        <v>59121340</v>
      </c>
      <c r="J93" s="44" t="inlineStr">
        <is>
          <t>6205730 ( 11.7% )</t>
        </is>
      </c>
      <c r="K93" s="46" t="n">
        <v>8363</v>
      </c>
      <c r="L93" s="44" t="inlineStr">
        <is>
          <t>904 ( 12.1% )</t>
        </is>
      </c>
      <c r="M93" s="46" t="n">
        <v>85791009405</v>
      </c>
      <c r="N93" s="46" t="n">
        <v>9882632</v>
      </c>
      <c r="O93" s="44" t="n">
        <v>6</v>
      </c>
    </row>
    <row customHeight="1" ht="27" r="94" s="51">
      <c r="A94" s="43" t="n">
        <v>43488</v>
      </c>
      <c r="B94" s="44" t="n">
        <v>228</v>
      </c>
      <c r="C94" s="52" t="n">
        <v>0.037</v>
      </c>
      <c r="D94" s="44" t="n">
        <v>342</v>
      </c>
      <c r="E94" s="52" t="n">
        <v>0.019</v>
      </c>
      <c r="F94" s="46" t="n">
        <v>44299</v>
      </c>
      <c r="G94" s="52" t="n">
        <v>0.015</v>
      </c>
      <c r="H94" s="52" t="n">
        <v>0.114</v>
      </c>
      <c r="I94" s="46" t="n">
        <v>35812660</v>
      </c>
      <c r="J94" s="44" t="inlineStr">
        <is>
          <t>-23308680 ( -39.4% )</t>
        </is>
      </c>
      <c r="K94" s="46" t="n">
        <v>5036</v>
      </c>
      <c r="L94" s="44" t="inlineStr">
        <is>
          <t>-3327 ( -39.8% )</t>
        </is>
      </c>
      <c r="M94" s="46" t="n">
        <v>85826822065</v>
      </c>
      <c r="N94" s="46" t="n">
        <v>9887668</v>
      </c>
      <c r="O94" s="44" t="n">
        <v>7</v>
      </c>
    </row>
    <row customHeight="1" ht="27" r="95" s="51">
      <c r="A95" s="43" t="n">
        <v>43489</v>
      </c>
      <c r="B95" s="44" t="n">
        <v>218</v>
      </c>
      <c r="C95" s="52" t="n">
        <v>0.035</v>
      </c>
      <c r="D95" s="44" t="n">
        <v>305</v>
      </c>
      <c r="E95" s="52" t="n">
        <v>0.017</v>
      </c>
      <c r="F95" s="46" t="n">
        <v>40342</v>
      </c>
      <c r="G95" s="52" t="n">
        <v>0.014</v>
      </c>
      <c r="H95" s="52" t="n">
        <v>0.146</v>
      </c>
      <c r="I95" s="46" t="n">
        <v>40614490</v>
      </c>
      <c r="J95" s="44" t="inlineStr">
        <is>
          <t>4801830 ( 13.4% )</t>
        </is>
      </c>
      <c r="K95" s="46" t="n">
        <v>5890</v>
      </c>
      <c r="L95" s="44" t="inlineStr">
        <is>
          <t>854 ( 17.0% )</t>
        </is>
      </c>
      <c r="M95" s="46" t="n">
        <v>85867436555</v>
      </c>
      <c r="N95" s="46" t="n">
        <v>9893558</v>
      </c>
      <c r="O95" s="44" t="n">
        <v>6</v>
      </c>
    </row>
    <row customHeight="1" ht="27" r="96" s="51">
      <c r="A96" s="43" t="n">
        <v>43490</v>
      </c>
      <c r="B96" s="44" t="n">
        <v>212</v>
      </c>
      <c r="C96" s="52" t="n">
        <v>0.034</v>
      </c>
      <c r="D96" s="44" t="n">
        <v>305</v>
      </c>
      <c r="E96" s="52" t="n">
        <v>0.016</v>
      </c>
      <c r="F96" s="46" t="n">
        <v>39422</v>
      </c>
      <c r="G96" s="52" t="n">
        <v>0.013</v>
      </c>
      <c r="H96" s="52" t="n">
        <v>0.128</v>
      </c>
      <c r="I96" s="46" t="n">
        <v>36732850</v>
      </c>
      <c r="J96" s="44" t="inlineStr">
        <is>
          <t>-3881640 ( -9.6% )</t>
        </is>
      </c>
      <c r="K96" s="46" t="n">
        <v>5062</v>
      </c>
      <c r="L96" s="44" t="inlineStr">
        <is>
          <t>-828 ( -14.1% )</t>
        </is>
      </c>
      <c r="M96" s="46" t="n">
        <v>85904169405</v>
      </c>
      <c r="N96" s="46" t="n">
        <v>9898620</v>
      </c>
      <c r="O96" s="44" t="n">
        <v>7</v>
      </c>
    </row>
    <row customHeight="1" ht="27" r="97" s="51">
      <c r="A97" s="43" t="n">
        <v>43491</v>
      </c>
      <c r="B97" s="44" t="n">
        <v>186</v>
      </c>
      <c r="C97" s="52" t="n">
        <v>0.028</v>
      </c>
      <c r="D97" s="44" t="n">
        <v>264</v>
      </c>
      <c r="E97" s="52" t="n">
        <v>0.013</v>
      </c>
      <c r="F97" s="46" t="n">
        <v>33166</v>
      </c>
      <c r="G97" s="52" t="n">
        <v>0.011</v>
      </c>
      <c r="H97" s="52" t="n">
        <v>0.199</v>
      </c>
      <c r="I97" s="46" t="n">
        <v>49658570</v>
      </c>
      <c r="J97" s="44" t="inlineStr">
        <is>
          <t>12925720 ( 35.2% )</t>
        </is>
      </c>
      <c r="K97" s="46" t="n">
        <v>6607</v>
      </c>
      <c r="L97" s="44" t="inlineStr">
        <is>
          <t>1545 ( 30.5% )</t>
        </is>
      </c>
      <c r="M97" s="46" t="n">
        <v>85953827975</v>
      </c>
      <c r="N97" s="46" t="n">
        <v>9905227</v>
      </c>
      <c r="O97" s="44" t="n">
        <v>11</v>
      </c>
    </row>
    <row customHeight="1" ht="27" r="98" s="51">
      <c r="A98" s="43" t="n">
        <v>43492</v>
      </c>
      <c r="B98" s="44" t="n">
        <v>186</v>
      </c>
      <c r="C98" s="52" t="n">
        <v>0.029</v>
      </c>
      <c r="D98" s="44" t="n">
        <v>255</v>
      </c>
      <c r="E98" s="52" t="n">
        <v>0.013</v>
      </c>
      <c r="F98" s="46" t="n">
        <v>32508</v>
      </c>
      <c r="G98" s="52" t="n">
        <v>0.011</v>
      </c>
      <c r="H98" s="52" t="n">
        <v>0.169</v>
      </c>
      <c r="I98" s="46" t="n">
        <v>40955850</v>
      </c>
      <c r="J98" s="44" t="inlineStr">
        <is>
          <t>-8702720 ( -17.5% )</t>
        </is>
      </c>
      <c r="K98" s="46" t="n">
        <v>5479</v>
      </c>
      <c r="L98" s="44" t="inlineStr">
        <is>
          <t>-1128 ( -17.1% )</t>
        </is>
      </c>
      <c r="M98" s="46" t="n">
        <v>85994783825</v>
      </c>
      <c r="N98" s="46" t="n">
        <v>9910706</v>
      </c>
      <c r="O98" s="44" t="n">
        <v>12</v>
      </c>
    </row>
    <row customHeight="1" ht="27" r="99" s="51">
      <c r="A99" s="43" t="n">
        <v>43493</v>
      </c>
      <c r="B99" s="44" t="n">
        <v>200</v>
      </c>
      <c r="C99" s="52" t="n">
        <v>0.034</v>
      </c>
      <c r="D99" s="44" t="n">
        <v>291</v>
      </c>
      <c r="E99" s="52" t="n">
        <v>0.016</v>
      </c>
      <c r="F99" s="46" t="n">
        <v>37745</v>
      </c>
      <c r="G99" s="52" t="n">
        <v>0.013</v>
      </c>
      <c r="H99" s="52" t="n">
        <v>0.109</v>
      </c>
      <c r="I99" s="46" t="n">
        <v>27783180</v>
      </c>
      <c r="J99" s="44" t="inlineStr">
        <is>
          <t>-13172670 ( -32.2% )</t>
        </is>
      </c>
      <c r="K99" s="46" t="n">
        <v>4122</v>
      </c>
      <c r="L99" s="44" t="inlineStr">
        <is>
          <t>-1357 ( -24.8% )</t>
        </is>
      </c>
      <c r="M99" s="46" t="n">
        <v>86022567005</v>
      </c>
      <c r="N99" s="46" t="n">
        <v>9914828</v>
      </c>
      <c r="O99" s="44" t="n">
        <v>8</v>
      </c>
    </row>
    <row customHeight="1" ht="27" r="100" s="51">
      <c r="A100" s="43" t="n">
        <v>43494</v>
      </c>
      <c r="B100" s="44" t="n">
        <v>207</v>
      </c>
      <c r="C100" s="52" t="n">
        <v>0.034</v>
      </c>
      <c r="D100" s="44" t="n">
        <v>300</v>
      </c>
      <c r="E100" s="52" t="n">
        <v>0.016</v>
      </c>
      <c r="F100" s="46" t="n">
        <v>39686</v>
      </c>
      <c r="G100" s="52" t="n">
        <v>0.014</v>
      </c>
      <c r="H100" s="52" t="n">
        <v>0.143</v>
      </c>
      <c r="I100" s="46" t="n">
        <v>36896940</v>
      </c>
      <c r="J100" s="44" t="inlineStr">
        <is>
          <t>9113760 ( 32.8% )</t>
        </is>
      </c>
      <c r="K100" s="46" t="n">
        <v>5666</v>
      </c>
      <c r="L100" s="44" t="inlineStr">
        <is>
          <t>1544 ( 37.5% )</t>
        </is>
      </c>
      <c r="M100" s="46" t="n">
        <v>86059463945</v>
      </c>
      <c r="N100" s="46" t="n">
        <v>9920494</v>
      </c>
      <c r="O100" s="44" t="n">
        <v>6</v>
      </c>
    </row>
    <row customHeight="1" ht="27" r="101" s="51">
      <c r="A101" s="43" t="n">
        <v>43495</v>
      </c>
      <c r="B101" s="44" t="n">
        <v>46</v>
      </c>
      <c r="C101" s="52" t="n">
        <v>0.008999999999999999</v>
      </c>
      <c r="D101" s="44" t="n">
        <v>54</v>
      </c>
      <c r="E101" s="52" t="n">
        <v>0.003</v>
      </c>
      <c r="F101" s="46" t="n">
        <v>7665</v>
      </c>
      <c r="G101" s="52" t="n">
        <v>0.003</v>
      </c>
      <c r="H101" s="52" t="n">
        <v>0.157</v>
      </c>
      <c r="I101" s="46" t="n">
        <v>8659700</v>
      </c>
      <c r="J101" s="44" t="inlineStr">
        <is>
          <t>-28237240 ( -76.5% )</t>
        </is>
      </c>
      <c r="K101" s="46" t="n">
        <v>1206</v>
      </c>
      <c r="L101" s="44" t="inlineStr">
        <is>
          <t>-4460 ( -78.7% )</t>
        </is>
      </c>
      <c r="M101" s="46" t="n">
        <v>86068123645</v>
      </c>
      <c r="N101" s="46" t="n">
        <v>9921700</v>
      </c>
      <c r="O101" s="44" t="n">
        <v>13</v>
      </c>
    </row>
    <row customHeight="1" ht="27" r="102" s="51">
      <c r="A102" s="43" t="n">
        <v>43496</v>
      </c>
      <c r="B102" s="44" t="n">
        <v>39</v>
      </c>
      <c r="C102" s="52" t="n">
        <v>0.007</v>
      </c>
      <c r="D102" s="44" t="n">
        <v>47</v>
      </c>
      <c r="E102" s="52" t="n">
        <v>0.002</v>
      </c>
      <c r="F102" s="46" t="n">
        <v>7007</v>
      </c>
      <c r="G102" s="52" t="n">
        <v>0.002</v>
      </c>
      <c r="H102" s="52" t="n">
        <v>0.151</v>
      </c>
      <c r="I102" s="46" t="n">
        <v>7365300</v>
      </c>
      <c r="J102" s="44" t="inlineStr">
        <is>
          <t>-1294400 ( -14.9% )</t>
        </is>
      </c>
      <c r="K102" s="46" t="n">
        <v>1056</v>
      </c>
      <c r="L102" s="44" t="inlineStr">
        <is>
          <t>-150 ( -12.4% )</t>
        </is>
      </c>
      <c r="M102" s="46" t="n">
        <v>86075488945</v>
      </c>
      <c r="N102" s="46" t="n">
        <v>9922756</v>
      </c>
      <c r="O102" s="44" t="n">
        <v>15</v>
      </c>
    </row>
    <row customHeight="1" ht="27" r="103" s="51">
      <c r="A103" s="43" t="n">
        <v>43497</v>
      </c>
      <c r="B103" s="44" t="n">
        <v>40</v>
      </c>
      <c r="C103" s="52" t="n">
        <v>0.007</v>
      </c>
      <c r="D103" s="44" t="n">
        <v>44</v>
      </c>
      <c r="E103" s="52" t="n">
        <v>0.002</v>
      </c>
      <c r="F103" s="46" t="n">
        <v>6924</v>
      </c>
      <c r="G103" s="52" t="n">
        <v>0.002</v>
      </c>
      <c r="H103" s="52" t="n">
        <v>0.18</v>
      </c>
      <c r="I103" s="46" t="n">
        <v>10601550</v>
      </c>
      <c r="J103" s="44" t="inlineStr">
        <is>
          <t>3236250 ( 43.9% )</t>
        </is>
      </c>
      <c r="K103" s="46" t="n">
        <v>1243</v>
      </c>
      <c r="L103" s="44" t="inlineStr">
        <is>
          <t>187 ( 17.7% )</t>
        </is>
      </c>
      <c r="M103" s="46" t="n">
        <v>86086090495</v>
      </c>
      <c r="N103" s="46" t="n">
        <v>9923999</v>
      </c>
      <c r="O103" s="44" t="n">
        <v>11</v>
      </c>
    </row>
    <row customHeight="1" ht="27" r="104" s="51">
      <c r="A104" s="43" t="n">
        <v>43498</v>
      </c>
      <c r="B104" s="44" t="n">
        <v>34</v>
      </c>
      <c r="C104" s="52" t="n">
        <v>0.006</v>
      </c>
      <c r="D104" s="44" t="n">
        <v>39</v>
      </c>
      <c r="E104" s="52" t="n">
        <v>0.002</v>
      </c>
      <c r="F104" s="46" t="n">
        <v>6449</v>
      </c>
      <c r="G104" s="52" t="n">
        <v>0.002</v>
      </c>
      <c r="H104" s="52" t="n">
        <v>0.257</v>
      </c>
      <c r="I104" s="46" t="n">
        <v>14146450</v>
      </c>
      <c r="J104" s="44" t="inlineStr">
        <is>
          <t>3544900 ( 33.4% )</t>
        </is>
      </c>
      <c r="K104" s="46" t="n">
        <v>1658</v>
      </c>
      <c r="L104" s="44" t="inlineStr">
        <is>
          <t>415 ( 33.4% )</t>
        </is>
      </c>
      <c r="M104" s="46" t="n">
        <v>86100236945</v>
      </c>
      <c r="N104" s="46" t="n">
        <v>9925657</v>
      </c>
      <c r="O104" s="44" t="n">
        <v>13</v>
      </c>
    </row>
    <row customHeight="1" ht="27" r="105" s="51">
      <c r="A105" s="43" t="n">
        <v>43499</v>
      </c>
      <c r="B105" s="44" t="n">
        <v>35</v>
      </c>
      <c r="C105" s="52" t="n">
        <v>0.006</v>
      </c>
      <c r="D105" s="44" t="n">
        <v>43</v>
      </c>
      <c r="E105" s="52" t="n">
        <v>0.002</v>
      </c>
      <c r="F105" s="46" t="n">
        <v>7243</v>
      </c>
      <c r="G105" s="52" t="n">
        <v>0.002</v>
      </c>
      <c r="H105" s="52" t="n">
        <v>0.242</v>
      </c>
      <c r="I105" s="46" t="n">
        <v>13661860</v>
      </c>
      <c r="J105" s="44" t="inlineStr">
        <is>
          <t>-484590 ( -3.4% )</t>
        </is>
      </c>
      <c r="K105" s="46" t="n">
        <v>1756</v>
      </c>
      <c r="L105" s="44" t="inlineStr">
        <is>
          <t>98 ( 5.9% )</t>
        </is>
      </c>
      <c r="M105" s="46" t="n">
        <v>86113898805</v>
      </c>
      <c r="N105" s="46" t="n">
        <v>9927413</v>
      </c>
      <c r="O105" s="44" t="n">
        <v>12</v>
      </c>
    </row>
    <row customHeight="1" ht="27" r="106" s="51">
      <c r="A106" s="43" t="n">
        <v>43500</v>
      </c>
      <c r="B106" s="44" t="n">
        <v>44</v>
      </c>
      <c r="C106" s="52" t="n">
        <v>0.008</v>
      </c>
      <c r="D106" s="44" t="n">
        <v>51</v>
      </c>
      <c r="E106" s="52" t="n">
        <v>0.002</v>
      </c>
      <c r="F106" s="46" t="n">
        <v>8296</v>
      </c>
      <c r="G106" s="52" t="n">
        <v>0.003</v>
      </c>
      <c r="H106" s="52" t="n">
        <v>0.243</v>
      </c>
      <c r="I106" s="46" t="n">
        <v>15782600</v>
      </c>
      <c r="J106" s="44" t="inlineStr">
        <is>
          <t>2120740 ( 15.5% )</t>
        </is>
      </c>
      <c r="K106" s="46" t="n">
        <v>2016</v>
      </c>
      <c r="L106" s="44" t="inlineStr">
        <is>
          <t>260 ( 14.8% )</t>
        </is>
      </c>
      <c r="M106" s="46" t="n">
        <v>86129681405</v>
      </c>
      <c r="N106" s="46" t="n">
        <v>9929429</v>
      </c>
      <c r="O106" s="44" t="n">
        <v>9</v>
      </c>
    </row>
    <row customHeight="1" ht="27" r="107" s="51">
      <c r="A107" s="43" t="n">
        <v>43501</v>
      </c>
      <c r="B107" s="44" t="n">
        <v>32</v>
      </c>
      <c r="C107" s="52" t="n">
        <v>0.006</v>
      </c>
      <c r="D107" s="44" t="n">
        <v>36</v>
      </c>
      <c r="E107" s="52" t="n">
        <v>0.002</v>
      </c>
      <c r="F107" s="46" t="n">
        <v>5900</v>
      </c>
      <c r="G107" s="52" t="n">
        <v>0.002</v>
      </c>
      <c r="H107" s="52" t="n">
        <v>0.268</v>
      </c>
      <c r="I107" s="46" t="n">
        <v>12483100</v>
      </c>
      <c r="J107" s="44" t="inlineStr">
        <is>
          <t>-3299500 ( -20.9% )</t>
        </is>
      </c>
      <c r="K107" s="46" t="n">
        <v>1581</v>
      </c>
      <c r="L107" s="44" t="inlineStr">
        <is>
          <t>-435 ( -21.6% )</t>
        </is>
      </c>
      <c r="M107" s="46" t="n">
        <v>86142164505</v>
      </c>
      <c r="N107" s="46" t="n">
        <v>9931010</v>
      </c>
      <c r="O107" s="44" t="n">
        <v>10</v>
      </c>
    </row>
    <row customHeight="1" ht="27" r="108" s="51">
      <c r="A108" s="43" t="n">
        <v>43502</v>
      </c>
      <c r="B108" s="44" t="n">
        <v>34</v>
      </c>
      <c r="C108" s="52" t="n">
        <v>0.006</v>
      </c>
      <c r="D108" s="44" t="n">
        <v>37</v>
      </c>
      <c r="E108" s="52" t="n">
        <v>0.002</v>
      </c>
      <c r="F108" s="46" t="n">
        <v>5380</v>
      </c>
      <c r="G108" s="52" t="n">
        <v>0.002</v>
      </c>
      <c r="H108" s="52" t="n">
        <v>0.283</v>
      </c>
      <c r="I108" s="46" t="n">
        <v>11720800</v>
      </c>
      <c r="J108" s="44" t="inlineStr">
        <is>
          <t>-762300 ( -6.1% )</t>
        </is>
      </c>
      <c r="K108" s="46" t="n">
        <v>1524</v>
      </c>
      <c r="L108" s="44" t="inlineStr">
        <is>
          <t>-57 ( -3.6% )</t>
        </is>
      </c>
      <c r="M108" s="46" t="n">
        <v>86153885305</v>
      </c>
      <c r="N108" s="46" t="n">
        <v>9932534</v>
      </c>
      <c r="O108" s="44" t="n">
        <v>11</v>
      </c>
    </row>
    <row customHeight="1" ht="27" r="109" s="51">
      <c r="A109" s="43" t="n">
        <v>43503</v>
      </c>
      <c r="B109" s="44" t="n">
        <v>25</v>
      </c>
      <c r="C109" s="52" t="n">
        <v>0.004</v>
      </c>
      <c r="D109" s="44" t="n">
        <v>27</v>
      </c>
      <c r="E109" s="52" t="n">
        <v>0.001</v>
      </c>
      <c r="F109" s="46" t="n">
        <v>4326</v>
      </c>
      <c r="G109" s="52" t="n">
        <v>0.001</v>
      </c>
      <c r="H109" s="52" t="n">
        <v>0.19</v>
      </c>
      <c r="I109" s="46" t="n">
        <v>6366100</v>
      </c>
      <c r="J109" s="44" t="inlineStr">
        <is>
          <t>-5354700 ( -45.7% )</t>
        </is>
      </c>
      <c r="K109" s="44" t="n">
        <v>820</v>
      </c>
      <c r="L109" s="44" t="inlineStr">
        <is>
          <t>-704 ( -46.2% )</t>
        </is>
      </c>
      <c r="M109" s="46" t="n">
        <v>86160251405</v>
      </c>
      <c r="N109" s="46" t="n">
        <v>9933354</v>
      </c>
      <c r="O109" s="44" t="n">
        <v>15</v>
      </c>
    </row>
    <row customHeight="1" ht="27" r="110" s="51">
      <c r="A110" s="43" t="n">
        <v>43504</v>
      </c>
      <c r="B110" s="44" t="n">
        <v>28</v>
      </c>
      <c r="C110" s="52" t="n">
        <v>0.005</v>
      </c>
      <c r="D110" s="44" t="n">
        <v>30</v>
      </c>
      <c r="E110" s="52" t="n">
        <v>0.002</v>
      </c>
      <c r="F110" s="46" t="n">
        <v>4898</v>
      </c>
      <c r="G110" s="52" t="n">
        <v>0.002</v>
      </c>
      <c r="H110" s="52" t="n">
        <v>0.157</v>
      </c>
      <c r="I110" s="46" t="n">
        <v>6563100</v>
      </c>
      <c r="J110" s="44" t="inlineStr">
        <is>
          <t>197000 ( 3.1% )</t>
        </is>
      </c>
      <c r="K110" s="44" t="n">
        <v>768</v>
      </c>
      <c r="L110" s="44" t="inlineStr">
        <is>
          <t>-52 ( -6.3% )</t>
        </is>
      </c>
      <c r="M110" s="46" t="n">
        <v>86166814505</v>
      </c>
      <c r="N110" s="46" t="n">
        <v>9934122</v>
      </c>
      <c r="O110" s="44" t="n">
        <v>16</v>
      </c>
    </row>
    <row customHeight="1" ht="27" r="111" s="51">
      <c r="A111" s="43" t="n">
        <v>43505</v>
      </c>
      <c r="B111" s="44" t="n">
        <v>24</v>
      </c>
      <c r="C111" s="52" t="n">
        <v>0.004</v>
      </c>
      <c r="D111" s="44" t="n">
        <v>28</v>
      </c>
      <c r="E111" s="52" t="n">
        <v>0.001</v>
      </c>
      <c r="F111" s="46" t="n">
        <v>4261</v>
      </c>
      <c r="G111" s="52" t="n">
        <v>0.001</v>
      </c>
      <c r="H111" s="52" t="n">
        <v>0.227</v>
      </c>
      <c r="I111" s="46" t="n">
        <v>7986050</v>
      </c>
      <c r="J111" s="44" t="inlineStr">
        <is>
          <t>1422950 ( 21.7% )</t>
        </is>
      </c>
      <c r="K111" s="44" t="n">
        <v>967</v>
      </c>
      <c r="L111" s="44" t="inlineStr">
        <is>
          <t>199 ( 25.9% )</t>
        </is>
      </c>
      <c r="M111" s="46" t="n">
        <v>86174800555</v>
      </c>
      <c r="N111" s="46" t="n">
        <v>9935089</v>
      </c>
      <c r="O111" s="44" t="n">
        <v>15</v>
      </c>
    </row>
    <row customHeight="1" ht="27" r="112" s="51">
      <c r="A112" s="43" t="n">
        <v>43506</v>
      </c>
      <c r="B112" s="44" t="n">
        <v>19</v>
      </c>
      <c r="C112" s="52" t="n">
        <v>0.003</v>
      </c>
      <c r="D112" s="44" t="n">
        <v>25</v>
      </c>
      <c r="E112" s="52" t="n">
        <v>0.001</v>
      </c>
      <c r="F112" s="46" t="n">
        <v>3824</v>
      </c>
      <c r="G112" s="52" t="n">
        <v>0.001</v>
      </c>
      <c r="H112" s="52" t="n">
        <v>0.14</v>
      </c>
      <c r="I112" s="46" t="n">
        <v>3999600</v>
      </c>
      <c r="J112" s="44" t="inlineStr">
        <is>
          <t>-3986450 ( -49.9% )</t>
        </is>
      </c>
      <c r="K112" s="44" t="n">
        <v>536</v>
      </c>
      <c r="L112" s="44" t="inlineStr">
        <is>
          <t>-431 ( -44.6% )</t>
        </is>
      </c>
      <c r="M112" s="46" t="n">
        <v>86178800155</v>
      </c>
      <c r="N112" s="46" t="n">
        <v>9935625</v>
      </c>
      <c r="O112" s="44" t="n">
        <v>16</v>
      </c>
    </row>
    <row customHeight="1" ht="27" r="113" s="51">
      <c r="A113" s="43" t="n">
        <v>43507</v>
      </c>
      <c r="B113" s="44" t="n">
        <v>25</v>
      </c>
      <c r="C113" s="52" t="n">
        <v>0.005</v>
      </c>
      <c r="D113" s="44" t="n">
        <v>31</v>
      </c>
      <c r="E113" s="52" t="n">
        <v>0.002</v>
      </c>
      <c r="F113" s="46" t="n">
        <v>4129</v>
      </c>
      <c r="G113" s="52" t="n">
        <v>0.001</v>
      </c>
      <c r="H113" s="52" t="n">
        <v>0.097</v>
      </c>
      <c r="I113" s="46" t="n">
        <v>3184500</v>
      </c>
      <c r="J113" s="44" t="inlineStr">
        <is>
          <t>-815100 ( -20.4% )</t>
        </is>
      </c>
      <c r="K113" s="44" t="n">
        <v>399</v>
      </c>
      <c r="L113" s="44" t="inlineStr">
        <is>
          <t>-137 ( -25.6% )</t>
        </is>
      </c>
      <c r="M113" s="46" t="n">
        <v>86181984655</v>
      </c>
      <c r="N113" s="46" t="n">
        <v>9936024</v>
      </c>
      <c r="O113" s="44" t="n">
        <v>15</v>
      </c>
    </row>
    <row customHeight="1" ht="27" r="114" s="51">
      <c r="A114" s="43" t="n">
        <v>43508</v>
      </c>
      <c r="B114" s="44" t="n">
        <v>20</v>
      </c>
      <c r="C114" s="52" t="n">
        <v>0.004</v>
      </c>
      <c r="D114" s="44" t="n">
        <v>26</v>
      </c>
      <c r="E114" s="52" t="n">
        <v>0.001</v>
      </c>
      <c r="F114" s="46" t="n">
        <v>3573</v>
      </c>
      <c r="G114" s="52" t="n">
        <v>0.001</v>
      </c>
      <c r="H114" s="52" t="n">
        <v>0.102</v>
      </c>
      <c r="I114" s="46" t="n">
        <v>2680750</v>
      </c>
      <c r="J114" s="44" t="inlineStr">
        <is>
          <t>-503750 ( -15.8% )</t>
        </is>
      </c>
      <c r="K114" s="44" t="n">
        <v>363</v>
      </c>
      <c r="L114" s="44" t="inlineStr">
        <is>
          <t>-36 ( -9.0% )</t>
        </is>
      </c>
      <c r="M114" s="46" t="n">
        <v>86184665405</v>
      </c>
      <c r="N114" s="46" t="n">
        <v>9936387</v>
      </c>
      <c r="O114" s="44" t="n">
        <v>21</v>
      </c>
    </row>
    <row customHeight="1" ht="27" r="115" s="51">
      <c r="A115" s="43" t="n">
        <v>43509</v>
      </c>
      <c r="B115" s="44" t="n">
        <v>10</v>
      </c>
      <c r="C115" s="52" t="n">
        <v>0.002</v>
      </c>
      <c r="D115" s="44" t="n">
        <v>12</v>
      </c>
      <c r="E115" s="52" t="n">
        <v>0.001</v>
      </c>
      <c r="F115" s="46" t="n">
        <v>1605</v>
      </c>
      <c r="G115" s="52" t="n">
        <v>0.001</v>
      </c>
      <c r="H115" s="52" t="n">
        <v>0.159</v>
      </c>
      <c r="I115" s="46" t="n">
        <v>1990800</v>
      </c>
      <c r="J115" s="44" t="inlineStr">
        <is>
          <t>-689950 ( -25.7% )</t>
        </is>
      </c>
      <c r="K115" s="44" t="n">
        <v>255</v>
      </c>
      <c r="L115" s="44" t="inlineStr">
        <is>
          <t>-108 ( -29.8% )</t>
        </is>
      </c>
      <c r="M115" s="46" t="n">
        <v>86186656205</v>
      </c>
      <c r="N115" s="46" t="n">
        <v>9936642</v>
      </c>
      <c r="O115" s="44" t="n">
        <v>31</v>
      </c>
    </row>
    <row customHeight="1" ht="27" r="116" s="51">
      <c r="A116" s="43" t="n">
        <v>43510</v>
      </c>
      <c r="B116" s="44" t="n">
        <v>5</v>
      </c>
      <c r="C116" s="52" t="n">
        <v>0.001</v>
      </c>
      <c r="D116" s="44" t="n">
        <v>5</v>
      </c>
      <c r="E116" s="52" t="n">
        <v>0</v>
      </c>
      <c r="F116" s="44" t="n">
        <v>717</v>
      </c>
      <c r="G116" s="52" t="n">
        <v>0</v>
      </c>
      <c r="H116" s="52" t="n">
        <v>0.156</v>
      </c>
      <c r="I116" s="46" t="n">
        <v>895000</v>
      </c>
      <c r="J116" s="44" t="inlineStr">
        <is>
          <t>-1095800 ( -55.0% )</t>
        </is>
      </c>
      <c r="K116" s="44" t="n">
        <v>112</v>
      </c>
      <c r="L116" s="44" t="inlineStr">
        <is>
          <t>-143 ( -56.1% )</t>
        </is>
      </c>
      <c r="M116" s="46" t="n">
        <v>86187551205</v>
      </c>
      <c r="N116" s="46" t="n">
        <v>9936754</v>
      </c>
      <c r="O116" s="44" t="n">
        <v>47</v>
      </c>
    </row>
    <row customHeight="1" ht="27" r="117" s="51">
      <c r="A117" s="43" t="n">
        <v>43511</v>
      </c>
      <c r="B117" s="44" t="n">
        <v>13</v>
      </c>
      <c r="C117" s="52" t="n">
        <v>0.002</v>
      </c>
      <c r="D117" s="44" t="n">
        <v>13</v>
      </c>
      <c r="E117" s="52" t="n">
        <v>0.001</v>
      </c>
      <c r="F117" s="46" t="n">
        <v>2075</v>
      </c>
      <c r="G117" s="52" t="n">
        <v>0.001</v>
      </c>
      <c r="H117" s="52" t="n">
        <v>0.175</v>
      </c>
      <c r="I117" s="46" t="n">
        <v>3366000</v>
      </c>
      <c r="J117" s="44" t="inlineStr">
        <is>
          <t>2471000 ( 276.1% )</t>
        </is>
      </c>
      <c r="K117" s="44" t="n">
        <v>364</v>
      </c>
      <c r="L117" s="44" t="inlineStr">
        <is>
          <t>252 ( 225.0% )</t>
        </is>
      </c>
      <c r="M117" s="46" t="n">
        <v>86190917205</v>
      </c>
      <c r="N117" s="46" t="n">
        <v>9937118</v>
      </c>
      <c r="O117" s="44" t="n">
        <v>23</v>
      </c>
    </row>
    <row customHeight="1" ht="27" r="118" s="51">
      <c r="A118" s="43" t="n">
        <v>43512</v>
      </c>
      <c r="B118" s="44" t="n">
        <v>11</v>
      </c>
      <c r="C118" s="52" t="n">
        <v>0.002</v>
      </c>
      <c r="D118" s="44" t="n">
        <v>11</v>
      </c>
      <c r="E118" s="52" t="n">
        <v>0.001</v>
      </c>
      <c r="F118" s="46" t="n">
        <v>2560</v>
      </c>
      <c r="G118" s="52" t="n">
        <v>0.001</v>
      </c>
      <c r="H118" s="52" t="n">
        <v>0.229</v>
      </c>
      <c r="I118" s="46" t="n">
        <v>5249600</v>
      </c>
      <c r="J118" s="44" t="inlineStr">
        <is>
          <t>1883600 ( 56.0% )</t>
        </is>
      </c>
      <c r="K118" s="44" t="n">
        <v>586</v>
      </c>
      <c r="L118" s="44" t="inlineStr">
        <is>
          <t>222 ( 61.0% )</t>
        </is>
      </c>
      <c r="M118" s="46" t="n">
        <v>86196166805</v>
      </c>
      <c r="N118" s="46" t="n">
        <v>9937704</v>
      </c>
      <c r="O118" s="44" t="n">
        <v>22</v>
      </c>
    </row>
    <row customHeight="1" ht="27" r="119" s="51">
      <c r="A119" s="43" t="n">
        <v>43513</v>
      </c>
      <c r="B119" s="44" t="n">
        <v>4</v>
      </c>
      <c r="C119" s="52" t="n">
        <v>0.001</v>
      </c>
      <c r="D119" s="44" t="n">
        <v>4</v>
      </c>
      <c r="E119" s="52" t="n">
        <v>0</v>
      </c>
      <c r="F119" s="44" t="n">
        <v>568</v>
      </c>
      <c r="G119" s="52" t="n">
        <v>0</v>
      </c>
      <c r="H119" s="52" t="n">
        <v>0.417</v>
      </c>
      <c r="I119" s="46" t="n">
        <v>2227800</v>
      </c>
      <c r="J119" s="44" t="inlineStr">
        <is>
          <t>-3021800 ( -57.6% )</t>
        </is>
      </c>
      <c r="K119" s="44" t="n">
        <v>237</v>
      </c>
      <c r="L119" s="44" t="inlineStr">
        <is>
          <t>-349 ( -59.6% )</t>
        </is>
      </c>
      <c r="M119" s="46" t="n">
        <v>86198394605</v>
      </c>
      <c r="N119" s="46" t="n">
        <v>9937941</v>
      </c>
      <c r="O119" s="44" t="n">
        <v>27</v>
      </c>
    </row>
    <row customHeight="1" ht="27" r="120" s="51">
      <c r="A120" s="43" t="n">
        <v>43514</v>
      </c>
      <c r="B120" s="44" t="n">
        <v>4</v>
      </c>
      <c r="C120" s="52" t="n">
        <v>0.001</v>
      </c>
      <c r="D120" s="44" t="n">
        <v>4</v>
      </c>
      <c r="E120" s="52" t="n">
        <v>0</v>
      </c>
      <c r="F120" s="44" t="n">
        <v>877</v>
      </c>
      <c r="G120" s="52" t="n">
        <v>0</v>
      </c>
      <c r="H120" s="52" t="n">
        <v>0.07099999999999999</v>
      </c>
      <c r="I120" s="46" t="n">
        <v>431500</v>
      </c>
      <c r="J120" s="44" t="inlineStr">
        <is>
          <t>-1796300 ( -80.6% )</t>
        </is>
      </c>
      <c r="K120" s="44" t="n">
        <v>62</v>
      </c>
      <c r="L120" s="44" t="inlineStr">
        <is>
          <t>-175 ( -73.8% )</t>
        </is>
      </c>
      <c r="M120" s="46" t="n">
        <v>86198826105</v>
      </c>
      <c r="N120" s="46" t="n">
        <v>9938003</v>
      </c>
      <c r="O120" s="44" t="n">
        <v>42</v>
      </c>
    </row>
    <row customHeight="1" ht="27" r="121" s="51">
      <c r="A121" s="43" t="n">
        <v>43515</v>
      </c>
      <c r="B121" s="44" t="n">
        <v>5</v>
      </c>
      <c r="C121" s="52" t="n">
        <v>0.001</v>
      </c>
      <c r="D121" s="44" t="n">
        <v>5</v>
      </c>
      <c r="E121" s="52" t="n">
        <v>0</v>
      </c>
      <c r="F121" s="44" t="n">
        <v>681</v>
      </c>
      <c r="G121" s="52" t="n">
        <v>0</v>
      </c>
      <c r="H121" s="52" t="n">
        <v>0.184</v>
      </c>
      <c r="I121" s="46" t="n">
        <v>998480</v>
      </c>
      <c r="J121" s="44" t="inlineStr">
        <is>
          <t>566980 ( 131.4% )</t>
        </is>
      </c>
      <c r="K121" s="44" t="n">
        <v>125</v>
      </c>
      <c r="L121" s="44" t="inlineStr">
        <is>
          <t>63 ( 101.6% )</t>
        </is>
      </c>
      <c r="M121" s="46" t="n">
        <v>86199824585</v>
      </c>
      <c r="N121" s="46" t="n">
        <v>9938128</v>
      </c>
      <c r="O121" s="44" t="n">
        <v>40</v>
      </c>
    </row>
    <row customHeight="1" ht="27" r="122" s="51">
      <c r="A122" s="43" t="n">
        <v>43516</v>
      </c>
      <c r="B122" s="44" t="n">
        <v>3</v>
      </c>
      <c r="C122" s="52" t="n">
        <v>0</v>
      </c>
      <c r="D122" s="44" t="n">
        <v>4</v>
      </c>
      <c r="E122" s="52" t="n">
        <v>0</v>
      </c>
      <c r="F122" s="44" t="n">
        <v>556</v>
      </c>
      <c r="G122" s="52" t="n">
        <v>0</v>
      </c>
      <c r="H122" s="52" t="n">
        <v>0.115</v>
      </c>
      <c r="I122" s="46" t="n">
        <v>448500</v>
      </c>
      <c r="J122" s="44" t="inlineStr">
        <is>
          <t>-549980 ( -55.1% )</t>
        </is>
      </c>
      <c r="K122" s="44" t="n">
        <v>64</v>
      </c>
      <c r="L122" s="44" t="inlineStr">
        <is>
          <t>-61 ( -48.8% )</t>
        </is>
      </c>
      <c r="M122" s="46" t="n">
        <v>86200273085</v>
      </c>
      <c r="N122" s="46" t="n">
        <v>9938192</v>
      </c>
      <c r="O122" s="44" t="n">
        <v>48</v>
      </c>
    </row>
    <row customHeight="1" ht="27" r="123" s="51">
      <c r="A123" s="43" t="n">
        <v>43517</v>
      </c>
      <c r="B123" s="44" t="n">
        <v>7</v>
      </c>
      <c r="C123" s="52" t="n">
        <v>0.001</v>
      </c>
      <c r="D123" s="44" t="n">
        <v>7</v>
      </c>
      <c r="E123" s="52" t="n">
        <v>0</v>
      </c>
      <c r="F123" s="46" t="n">
        <v>1555</v>
      </c>
      <c r="G123" s="52" t="n">
        <v>0.001</v>
      </c>
      <c r="H123" s="52" t="n">
        <v>0.397</v>
      </c>
      <c r="I123" s="46" t="n">
        <v>6241500</v>
      </c>
      <c r="J123" s="44" t="inlineStr">
        <is>
          <t>5793000 ( 1291.6% )</t>
        </is>
      </c>
      <c r="K123" s="44" t="n">
        <v>618</v>
      </c>
      <c r="L123" s="44" t="inlineStr">
        <is>
          <t>554 ( 865.6% )</t>
        </is>
      </c>
      <c r="M123" s="46" t="n">
        <v>86206514585</v>
      </c>
      <c r="N123" s="46" t="n">
        <v>9938810</v>
      </c>
      <c r="O123" s="44" t="n">
        <v>24</v>
      </c>
    </row>
    <row customHeight="1" ht="27" r="124" s="51">
      <c r="A124" s="43" t="n">
        <v>43518</v>
      </c>
      <c r="B124" s="44" t="n">
        <v>9</v>
      </c>
      <c r="C124" s="52" t="n">
        <v>0.001</v>
      </c>
      <c r="D124" s="44" t="n">
        <v>9</v>
      </c>
      <c r="E124" s="52" t="n">
        <v>0</v>
      </c>
      <c r="F124" s="46" t="n">
        <v>1734</v>
      </c>
      <c r="G124" s="52" t="n">
        <v>0.001</v>
      </c>
      <c r="H124" s="52" t="n">
        <v>0.125</v>
      </c>
      <c r="I124" s="46" t="n">
        <v>1987500</v>
      </c>
      <c r="J124" s="44" t="inlineStr">
        <is>
          <t>-4254000 ( -68.2% )</t>
        </is>
      </c>
      <c r="K124" s="44" t="n">
        <v>216</v>
      </c>
      <c r="L124" s="44" t="inlineStr">
        <is>
          <t>-402 ( -65.0% )</t>
        </is>
      </c>
      <c r="M124" s="46" t="n">
        <v>86208502085</v>
      </c>
      <c r="N124" s="46" t="n">
        <v>9939026</v>
      </c>
      <c r="O124" s="44" t="n">
        <v>30</v>
      </c>
    </row>
    <row customHeight="1" ht="27" r="125" s="51">
      <c r="A125" s="43" t="n">
        <v>43519</v>
      </c>
      <c r="B125" s="44" t="n">
        <v>8</v>
      </c>
      <c r="C125" s="52" t="n">
        <v>0.001</v>
      </c>
      <c r="D125" s="44" t="n">
        <v>8</v>
      </c>
      <c r="E125" s="52" t="n">
        <v>0</v>
      </c>
      <c r="F125" s="46" t="n">
        <v>1372</v>
      </c>
      <c r="G125" s="52" t="n">
        <v>0</v>
      </c>
      <c r="H125" s="52" t="n">
        <v>0.249</v>
      </c>
      <c r="I125" s="46" t="n">
        <v>3225300</v>
      </c>
      <c r="J125" s="44" t="inlineStr">
        <is>
          <t>1237800 ( 62.3% )</t>
        </is>
      </c>
      <c r="K125" s="44" t="n">
        <v>342</v>
      </c>
      <c r="L125" s="44" t="inlineStr">
        <is>
          <t>126 ( 58.3% )</t>
        </is>
      </c>
      <c r="M125" s="46" t="n">
        <v>86211727385</v>
      </c>
      <c r="N125" s="46" t="n">
        <v>9939368</v>
      </c>
      <c r="O125" s="44" t="n">
        <v>30</v>
      </c>
    </row>
    <row customHeight="1" ht="27" r="126" s="51">
      <c r="A126" s="43" t="n">
        <v>43520</v>
      </c>
      <c r="B126" s="44" t="n">
        <v>2</v>
      </c>
      <c r="C126" s="52" t="n">
        <v>0</v>
      </c>
      <c r="D126" s="44" t="n">
        <v>2</v>
      </c>
      <c r="E126" s="52" t="n">
        <v>0</v>
      </c>
      <c r="F126" s="44" t="n">
        <v>235</v>
      </c>
      <c r="G126" s="52" t="n">
        <v>0</v>
      </c>
      <c r="H126" s="52" t="n">
        <v>0.311</v>
      </c>
      <c r="I126" s="46" t="n">
        <v>567300</v>
      </c>
      <c r="J126" s="44" t="inlineStr">
        <is>
          <t>-2658000 ( -82.4% )</t>
        </is>
      </c>
      <c r="K126" s="44" t="n">
        <v>73</v>
      </c>
      <c r="L126" s="44" t="inlineStr">
        <is>
          <t>-269 ( -78.7% )</t>
        </is>
      </c>
      <c r="M126" s="46" t="n">
        <v>86212294685</v>
      </c>
      <c r="N126" s="46" t="n">
        <v>9939441</v>
      </c>
      <c r="O126" s="44" t="n">
        <v>54</v>
      </c>
    </row>
    <row customHeight="1" ht="27" r="127" s="51">
      <c r="A127" s="43" t="n">
        <v>43521</v>
      </c>
      <c r="B127" s="44" t="n">
        <v>2</v>
      </c>
      <c r="C127" s="52" t="n">
        <v>0</v>
      </c>
      <c r="D127" s="44" t="n">
        <v>2</v>
      </c>
      <c r="E127" s="52" t="n">
        <v>0</v>
      </c>
      <c r="F127" s="44" t="n">
        <v>296</v>
      </c>
      <c r="G127" s="52" t="n">
        <v>0</v>
      </c>
      <c r="H127" s="52" t="n">
        <v>0.135</v>
      </c>
      <c r="I127" s="46" t="n">
        <v>281000</v>
      </c>
      <c r="J127" s="44" t="inlineStr">
        <is>
          <t>-286300 ( -50.5% )</t>
        </is>
      </c>
      <c r="K127" s="44" t="n">
        <v>40</v>
      </c>
      <c r="L127" s="44" t="inlineStr">
        <is>
          <t>-33 ( -45.2% )</t>
        </is>
      </c>
      <c r="M127" s="46" t="n">
        <v>86212575685</v>
      </c>
      <c r="N127" s="46" t="n">
        <v>9939481</v>
      </c>
      <c r="O127" s="44" t="n">
        <v>58</v>
      </c>
    </row>
    <row customHeight="1" ht="27" r="128" s="51">
      <c r="A128" s="43" t="n">
        <v>43522</v>
      </c>
      <c r="B128" s="44" t="n">
        <v>6</v>
      </c>
      <c r="C128" s="52" t="n">
        <v>0.001</v>
      </c>
      <c r="D128" s="44" t="n">
        <v>6</v>
      </c>
      <c r="E128" s="52" t="n">
        <v>0</v>
      </c>
      <c r="F128" s="44" t="n">
        <v>679</v>
      </c>
      <c r="G128" s="52" t="n">
        <v>0</v>
      </c>
      <c r="H128" s="52" t="n">
        <v>0.278</v>
      </c>
      <c r="I128" s="46" t="n">
        <v>1373100</v>
      </c>
      <c r="J128" s="44" t="inlineStr">
        <is>
          <t>1092100 ( 388.6% )</t>
        </is>
      </c>
      <c r="K128" s="44" t="n">
        <v>189</v>
      </c>
      <c r="L128" s="44" t="inlineStr">
        <is>
          <t>149 ( 372.5% )</t>
        </is>
      </c>
      <c r="M128" s="46" t="n">
        <v>86213948785</v>
      </c>
      <c r="N128" s="46" t="n">
        <v>9939670</v>
      </c>
      <c r="O128" s="44" t="n">
        <v>46</v>
      </c>
    </row>
    <row customHeight="1" ht="27" r="129" s="51">
      <c r="A129" s="43" t="n">
        <v>43523</v>
      </c>
      <c r="B129" s="44" t="n">
        <v>3</v>
      </c>
      <c r="C129" s="52" t="n">
        <v>0</v>
      </c>
      <c r="D129" s="44" t="n">
        <v>3</v>
      </c>
      <c r="E129" s="52" t="n">
        <v>0</v>
      </c>
      <c r="F129" s="44" t="n">
        <v>527</v>
      </c>
      <c r="G129" s="52" t="n">
        <v>0</v>
      </c>
      <c r="H129" s="52" t="n">
        <v>0.237</v>
      </c>
      <c r="I129" s="46" t="n">
        <v>890800</v>
      </c>
      <c r="J129" s="44" t="inlineStr">
        <is>
          <t>-482300 ( -35.1% )</t>
        </is>
      </c>
      <c r="K129" s="44" t="n">
        <v>125</v>
      </c>
      <c r="L129" s="44" t="inlineStr">
        <is>
          <t>-64 ( -33.9% )</t>
        </is>
      </c>
      <c r="M129" s="46" t="n">
        <v>86214839585</v>
      </c>
      <c r="N129" s="46" t="n">
        <v>9939795</v>
      </c>
      <c r="O129" s="44" t="n">
        <v>51</v>
      </c>
    </row>
    <row customHeight="1" ht="27" r="130" s="51">
      <c r="A130" s="43" t="n">
        <v>43524</v>
      </c>
      <c r="B130" s="44" t="n">
        <v>5</v>
      </c>
      <c r="C130" s="52" t="n">
        <v>0.001</v>
      </c>
      <c r="D130" s="44" t="n">
        <v>5</v>
      </c>
      <c r="E130" s="52" t="n">
        <v>0</v>
      </c>
      <c r="F130" s="44" t="n">
        <v>399</v>
      </c>
      <c r="G130" s="52" t="n">
        <v>0</v>
      </c>
      <c r="H130" s="52" t="n">
        <v>0.251</v>
      </c>
      <c r="I130" s="46" t="n">
        <v>794600</v>
      </c>
      <c r="J130" s="44" t="inlineStr">
        <is>
          <t>-96200 ( -10.8% )</t>
        </is>
      </c>
      <c r="K130" s="44" t="n">
        <v>100</v>
      </c>
      <c r="L130" s="44" t="inlineStr">
        <is>
          <t>-25 ( -20.0% )</t>
        </is>
      </c>
      <c r="M130" s="46" t="n">
        <v>86215634185</v>
      </c>
      <c r="N130" s="46" t="n">
        <v>9939895</v>
      </c>
      <c r="O130" s="44" t="n">
        <v>54</v>
      </c>
    </row>
    <row customHeight="1" ht="27" r="131" s="51">
      <c r="A131" s="43" t="n">
        <v>43525</v>
      </c>
      <c r="B131" s="44" t="n">
        <v>24</v>
      </c>
      <c r="C131" s="52" t="n">
        <v>0.003</v>
      </c>
      <c r="D131" s="44" t="n">
        <v>30</v>
      </c>
      <c r="E131" s="52" t="n">
        <v>0.001</v>
      </c>
      <c r="F131" s="46" t="n">
        <v>5289</v>
      </c>
      <c r="G131" s="52" t="n">
        <v>0.002</v>
      </c>
      <c r="H131" s="52" t="n">
        <v>0.146</v>
      </c>
      <c r="I131" s="46" t="n">
        <v>6826910</v>
      </c>
      <c r="J131" s="44" t="inlineStr">
        <is>
          <t>6032310 ( 759.2% )</t>
        </is>
      </c>
      <c r="K131" s="44" t="n">
        <v>773</v>
      </c>
      <c r="L131" s="44" t="inlineStr">
        <is>
          <t>673 ( 673.0% )</t>
        </is>
      </c>
      <c r="M131" s="46" t="n">
        <v>86222461095</v>
      </c>
      <c r="N131" s="46" t="n">
        <v>9940668</v>
      </c>
      <c r="O131" s="44" t="n">
        <v>23</v>
      </c>
    </row>
    <row customHeight="1" ht="27" r="132" s="51">
      <c r="A132" s="43" t="n">
        <v>43526</v>
      </c>
      <c r="B132" s="44" t="n">
        <v>27</v>
      </c>
      <c r="C132" s="52" t="n">
        <v>0.004</v>
      </c>
      <c r="D132" s="44" t="n">
        <v>33</v>
      </c>
      <c r="E132" s="52" t="n">
        <v>0.002</v>
      </c>
      <c r="F132" s="46" t="n">
        <v>4734</v>
      </c>
      <c r="G132" s="52" t="n">
        <v>0.002</v>
      </c>
      <c r="H132" s="52" t="n">
        <v>0.139</v>
      </c>
      <c r="I132" s="46" t="n">
        <v>6057260</v>
      </c>
      <c r="J132" s="44" t="inlineStr">
        <is>
          <t>-769650 ( -11.3% )</t>
        </is>
      </c>
      <c r="K132" s="44" t="n">
        <v>657</v>
      </c>
      <c r="L132" s="44" t="inlineStr">
        <is>
          <t>-116 ( -15.0% )</t>
        </is>
      </c>
      <c r="M132" s="46" t="n">
        <v>86228518355</v>
      </c>
      <c r="N132" s="46" t="n">
        <v>9941325</v>
      </c>
      <c r="O132" s="44" t="n">
        <v>22</v>
      </c>
    </row>
    <row customHeight="1" ht="27" r="133" s="51">
      <c r="A133" s="43" t="n">
        <v>43527</v>
      </c>
      <c r="B133" s="44" t="n">
        <v>27</v>
      </c>
      <c r="C133" s="52" t="n">
        <v>0.004</v>
      </c>
      <c r="D133" s="44" t="n">
        <v>33</v>
      </c>
      <c r="E133" s="52" t="n">
        <v>0.002</v>
      </c>
      <c r="F133" s="46" t="n">
        <v>5385</v>
      </c>
      <c r="G133" s="52" t="n">
        <v>0.002</v>
      </c>
      <c r="H133" s="52" t="n">
        <v>0.08799999999999999</v>
      </c>
      <c r="I133" s="46" t="n">
        <v>4144250</v>
      </c>
      <c r="J133" s="44" t="inlineStr">
        <is>
          <t>-1913010 ( -31.6% )</t>
        </is>
      </c>
      <c r="K133" s="44" t="n">
        <v>475</v>
      </c>
      <c r="L133" s="44" t="inlineStr">
        <is>
          <t>-182 ( -27.7% )</t>
        </is>
      </c>
      <c r="M133" s="46" t="n">
        <v>86232662605</v>
      </c>
      <c r="N133" s="46" t="n">
        <v>9941800</v>
      </c>
      <c r="O133" s="44" t="n">
        <v>25</v>
      </c>
    </row>
    <row customHeight="1" ht="27" r="134" s="51">
      <c r="A134" s="43" t="n">
        <v>43528</v>
      </c>
      <c r="B134" s="44" t="n">
        <v>32</v>
      </c>
      <c r="C134" s="52" t="n">
        <v>0.005</v>
      </c>
      <c r="D134" s="44" t="n">
        <v>36</v>
      </c>
      <c r="E134" s="52" t="n">
        <v>0.002</v>
      </c>
      <c r="F134" s="46" t="n">
        <v>5615</v>
      </c>
      <c r="G134" s="52" t="n">
        <v>0.002</v>
      </c>
      <c r="H134" s="52" t="n">
        <v>0.083</v>
      </c>
      <c r="I134" s="46" t="n">
        <v>3214000</v>
      </c>
      <c r="J134" s="44" t="inlineStr">
        <is>
          <t>-930250 ( -22.4% )</t>
        </is>
      </c>
      <c r="K134" s="44" t="n">
        <v>466</v>
      </c>
      <c r="L134" s="44" t="inlineStr">
        <is>
          <t>-9 ( -1.9% )</t>
        </is>
      </c>
      <c r="M134" s="46" t="n">
        <v>86235876605</v>
      </c>
      <c r="N134" s="46" t="n">
        <v>9942266</v>
      </c>
      <c r="O134" s="44" t="n">
        <v>18</v>
      </c>
    </row>
    <row customHeight="1" ht="27" r="135" s="51">
      <c r="A135" s="43" t="n">
        <v>43529</v>
      </c>
      <c r="B135" s="44" t="n">
        <v>28</v>
      </c>
      <c r="C135" s="52" t="n">
        <v>0.005</v>
      </c>
      <c r="D135" s="44" t="n">
        <v>34</v>
      </c>
      <c r="E135" s="52" t="n">
        <v>0.002</v>
      </c>
      <c r="F135" s="46" t="n">
        <v>6016</v>
      </c>
      <c r="G135" s="52" t="n">
        <v>0.002</v>
      </c>
      <c r="H135" s="52" t="n">
        <v>0.038</v>
      </c>
      <c r="I135" s="46" t="n">
        <v>1853500</v>
      </c>
      <c r="J135" s="44" t="inlineStr">
        <is>
          <t>-1360500 ( -42.3% )</t>
        </is>
      </c>
      <c r="K135" s="44" t="n">
        <v>228</v>
      </c>
      <c r="L135" s="44" t="inlineStr">
        <is>
          <t>-238 ( -51.1% )</t>
        </is>
      </c>
      <c r="M135" s="46" t="n">
        <v>86237730105</v>
      </c>
      <c r="N135" s="46" t="n">
        <v>9942494</v>
      </c>
      <c r="O135" s="44" t="n">
        <v>25</v>
      </c>
    </row>
    <row customHeight="1" ht="27" r="136" s="51">
      <c r="A136" s="43" t="n">
        <v>43530</v>
      </c>
      <c r="B136" s="44" t="n">
        <v>15</v>
      </c>
      <c r="C136" s="52" t="n">
        <v>0.003</v>
      </c>
      <c r="D136" s="44" t="n">
        <v>16</v>
      </c>
      <c r="E136" s="52" t="n">
        <v>0.001</v>
      </c>
      <c r="F136" s="46" t="n">
        <v>2345</v>
      </c>
      <c r="G136" s="52" t="n">
        <v>0.001</v>
      </c>
      <c r="H136" s="52" t="n">
        <v>0.081</v>
      </c>
      <c r="I136" s="46" t="n">
        <v>1278300</v>
      </c>
      <c r="J136" s="44" t="inlineStr">
        <is>
          <t>-575200 ( -31.0% )</t>
        </is>
      </c>
      <c r="K136" s="44" t="n">
        <v>189</v>
      </c>
      <c r="L136" s="44" t="inlineStr">
        <is>
          <t>-39 ( -17.1% )</t>
        </is>
      </c>
      <c r="M136" s="46" t="n">
        <v>86239008405</v>
      </c>
      <c r="N136" s="46" t="n">
        <v>9942683</v>
      </c>
      <c r="O136" s="44" t="n">
        <v>22</v>
      </c>
    </row>
    <row customHeight="1" ht="27" r="137" s="51">
      <c r="A137" s="43" t="n">
        <v>43531</v>
      </c>
      <c r="B137" s="44" t="n">
        <v>15</v>
      </c>
      <c r="C137" s="52" t="n">
        <v>0.003</v>
      </c>
      <c r="D137" s="44" t="n">
        <v>15</v>
      </c>
      <c r="E137" s="52" t="n">
        <v>0.001</v>
      </c>
      <c r="F137" s="46" t="n">
        <v>2918</v>
      </c>
      <c r="G137" s="52" t="n">
        <v>0.001</v>
      </c>
      <c r="H137" s="52" t="n">
        <v>0.081</v>
      </c>
      <c r="I137" s="46" t="n">
        <v>1471500</v>
      </c>
      <c r="J137" s="44" t="inlineStr">
        <is>
          <t>193200 ( 15.1% )</t>
        </is>
      </c>
      <c r="K137" s="44" t="n">
        <v>236</v>
      </c>
      <c r="L137" s="44" t="inlineStr">
        <is>
          <t>47 ( 24.9% )</t>
        </is>
      </c>
      <c r="M137" s="46" t="n">
        <v>86240479905</v>
      </c>
      <c r="N137" s="46" t="n">
        <v>9942919</v>
      </c>
      <c r="O137" s="44" t="n">
        <v>26</v>
      </c>
    </row>
    <row customHeight="1" ht="27" r="138" s="51">
      <c r="A138" s="43" t="n">
        <v>43532</v>
      </c>
      <c r="B138" s="44" t="n">
        <v>14</v>
      </c>
      <c r="C138" s="52" t="n">
        <v>0.003</v>
      </c>
      <c r="D138" s="44" t="n">
        <v>14</v>
      </c>
      <c r="E138" s="52" t="n">
        <v>0.001</v>
      </c>
      <c r="F138" s="46" t="n">
        <v>2074</v>
      </c>
      <c r="G138" s="52" t="n">
        <v>0.001</v>
      </c>
      <c r="H138" s="52" t="n">
        <v>0.125</v>
      </c>
      <c r="I138" s="46" t="n">
        <v>1624000</v>
      </c>
      <c r="J138" s="44" t="inlineStr">
        <is>
          <t>152500 ( 10.4% )</t>
        </is>
      </c>
      <c r="K138" s="44" t="n">
        <v>259</v>
      </c>
      <c r="L138" s="44" t="inlineStr">
        <is>
          <t>23 ( 9.7% )</t>
        </is>
      </c>
      <c r="M138" s="46" t="n">
        <v>86242103905</v>
      </c>
      <c r="N138" s="46" t="n">
        <v>9943178</v>
      </c>
      <c r="O138" s="44" t="n">
        <v>21</v>
      </c>
    </row>
    <row customHeight="1" ht="27" r="139" s="51">
      <c r="A139" s="43" t="n">
        <v>43533</v>
      </c>
      <c r="B139" s="44" t="n">
        <v>15</v>
      </c>
      <c r="C139" s="52" t="n">
        <v>0.003</v>
      </c>
      <c r="D139" s="44" t="n">
        <v>15</v>
      </c>
      <c r="E139" s="52" t="n">
        <v>0.001</v>
      </c>
      <c r="F139" s="46" t="n">
        <v>1919</v>
      </c>
      <c r="G139" s="52" t="n">
        <v>0.001</v>
      </c>
      <c r="H139" s="52" t="n">
        <v>0.269</v>
      </c>
      <c r="I139" s="46" t="n">
        <v>3494300</v>
      </c>
      <c r="J139" s="44" t="inlineStr">
        <is>
          <t>1870300 ( 115.2% )</t>
        </is>
      </c>
      <c r="K139" s="44" t="n">
        <v>517</v>
      </c>
      <c r="L139" s="44" t="inlineStr">
        <is>
          <t>258 ( 99.6% )</t>
        </is>
      </c>
      <c r="M139" s="46" t="n">
        <v>86245598205</v>
      </c>
      <c r="N139" s="46" t="n">
        <v>9943695</v>
      </c>
      <c r="O139" s="44" t="n">
        <v>20</v>
      </c>
    </row>
    <row customHeight="1" ht="27" r="140" s="51">
      <c r="A140" s="43" t="n">
        <v>43534</v>
      </c>
      <c r="B140" s="44" t="n">
        <v>15</v>
      </c>
      <c r="C140" s="52" t="n">
        <v>0.003</v>
      </c>
      <c r="D140" s="44" t="n">
        <v>15</v>
      </c>
      <c r="E140" s="52" t="n">
        <v>0.001</v>
      </c>
      <c r="F140" s="46" t="n">
        <v>2447</v>
      </c>
      <c r="G140" s="52" t="n">
        <v>0.001</v>
      </c>
      <c r="H140" s="52" t="n">
        <v>0.138</v>
      </c>
      <c r="I140" s="46" t="n">
        <v>2392700</v>
      </c>
      <c r="J140" s="44" t="inlineStr">
        <is>
          <t>-1101600 ( -31.5% )</t>
        </is>
      </c>
      <c r="K140" s="44" t="n">
        <v>338</v>
      </c>
      <c r="L140" s="44" t="inlineStr">
        <is>
          <t>-179 ( -34.6% )</t>
        </is>
      </c>
      <c r="M140" s="46" t="n">
        <v>86247990905</v>
      </c>
      <c r="N140" s="46" t="n">
        <v>9944033</v>
      </c>
      <c r="O140" s="44" t="n">
        <v>22</v>
      </c>
    </row>
    <row customHeight="1" ht="27" r="141" s="51">
      <c r="A141" s="43" t="n">
        <v>43535</v>
      </c>
      <c r="B141" s="44" t="n">
        <v>14</v>
      </c>
      <c r="C141" s="52" t="n">
        <v>0.003</v>
      </c>
      <c r="D141" s="44" t="n">
        <v>15</v>
      </c>
      <c r="E141" s="52" t="n">
        <v>0.001</v>
      </c>
      <c r="F141" s="46" t="n">
        <v>2165</v>
      </c>
      <c r="G141" s="52" t="n">
        <v>0.001</v>
      </c>
      <c r="H141" s="52" t="n">
        <v>0.049</v>
      </c>
      <c r="I141" s="46" t="n">
        <v>716500</v>
      </c>
      <c r="J141" s="44" t="inlineStr">
        <is>
          <t>-1676200 ( -70.1% )</t>
        </is>
      </c>
      <c r="K141" s="44" t="n">
        <v>106</v>
      </c>
      <c r="L141" s="44" t="inlineStr">
        <is>
          <t>-232 ( -68.6% )</t>
        </is>
      </c>
      <c r="M141" s="46" t="n">
        <v>86248707405</v>
      </c>
      <c r="N141" s="46" t="n">
        <v>9944139</v>
      </c>
      <c r="O141" s="44" t="n">
        <v>29</v>
      </c>
    </row>
    <row customHeight="1" ht="27" r="142" s="51">
      <c r="A142" s="43" t="n">
        <v>43536</v>
      </c>
      <c r="B142" s="44" t="n">
        <v>14</v>
      </c>
      <c r="C142" s="52" t="n">
        <v>0.003</v>
      </c>
      <c r="D142" s="44" t="n">
        <v>15</v>
      </c>
      <c r="E142" s="52" t="n">
        <v>0.001</v>
      </c>
      <c r="F142" s="46" t="n">
        <v>2104</v>
      </c>
      <c r="G142" s="52" t="n">
        <v>0.001</v>
      </c>
      <c r="H142" s="52" t="n">
        <v>0.05</v>
      </c>
      <c r="I142" s="46" t="n">
        <v>702800</v>
      </c>
      <c r="J142" s="44" t="inlineStr">
        <is>
          <t>-13700 ( -1.9% )</t>
        </is>
      </c>
      <c r="K142" s="44" t="n">
        <v>106</v>
      </c>
      <c r="L142" s="44" t="inlineStr">
        <is>
          <t>0 ( 0.0% )</t>
        </is>
      </c>
      <c r="M142" s="46" t="n">
        <v>86249410205</v>
      </c>
      <c r="N142" s="46" t="n">
        <v>9944245</v>
      </c>
      <c r="O142" s="44" t="n">
        <v>33</v>
      </c>
    </row>
    <row customHeight="1" ht="27" r="143" s="51">
      <c r="A143" s="43" t="n">
        <v>43537</v>
      </c>
      <c r="B143" s="44" t="n">
        <v>15</v>
      </c>
      <c r="C143" s="52" t="n">
        <v>0.003</v>
      </c>
      <c r="D143" s="44" t="n">
        <v>15</v>
      </c>
      <c r="E143" s="52" t="n">
        <v>0.001</v>
      </c>
      <c r="F143" s="46" t="n">
        <v>2887</v>
      </c>
      <c r="G143" s="52" t="n">
        <v>0.001</v>
      </c>
      <c r="H143" s="52" t="n">
        <v>0.055</v>
      </c>
      <c r="I143" s="46" t="n">
        <v>1064000</v>
      </c>
      <c r="J143" s="44" t="inlineStr">
        <is>
          <t>361200 ( 51.4% )</t>
        </is>
      </c>
      <c r="K143" s="44" t="n">
        <v>160</v>
      </c>
      <c r="L143" s="44" t="inlineStr">
        <is>
          <t>54 ( 50.9% )</t>
        </is>
      </c>
      <c r="M143" s="46" t="n">
        <v>86250474205</v>
      </c>
      <c r="N143" s="46" t="n">
        <v>9944405</v>
      </c>
      <c r="O143" s="44" t="n">
        <v>28</v>
      </c>
    </row>
    <row customHeight="1" ht="27" r="144" s="51">
      <c r="A144" s="43" t="n">
        <v>43538</v>
      </c>
      <c r="B144" s="44" t="n">
        <v>1</v>
      </c>
      <c r="C144" s="52" t="n">
        <v>0</v>
      </c>
      <c r="D144" s="44" t="n">
        <v>1</v>
      </c>
      <c r="E144" s="52" t="n">
        <v>0</v>
      </c>
      <c r="F144" s="44" t="n">
        <v>80</v>
      </c>
      <c r="G144" s="52" t="n">
        <v>0</v>
      </c>
      <c r="H144" s="52" t="n">
        <v>0.1</v>
      </c>
      <c r="I144" s="46" t="n">
        <v>62300</v>
      </c>
      <c r="J144" s="44" t="inlineStr">
        <is>
          <t>-1001700 ( -94.1% )</t>
        </is>
      </c>
      <c r="K144" s="44" t="n">
        <v>8</v>
      </c>
      <c r="L144" s="44" t="inlineStr">
        <is>
          <t>-152 ( -95.0% )</t>
        </is>
      </c>
      <c r="M144" s="46" t="n">
        <v>86250536505</v>
      </c>
      <c r="N144" s="46" t="n">
        <v>9944413</v>
      </c>
      <c r="O144" s="44" t="n">
        <v>75</v>
      </c>
    </row>
    <row customHeight="1" ht="27" r="145" s="51">
      <c r="A145" s="43" t="n">
        <v>43539</v>
      </c>
      <c r="B145" s="44" t="n">
        <v>2</v>
      </c>
      <c r="C145" s="52" t="n">
        <v>0</v>
      </c>
      <c r="D145" s="44" t="n">
        <v>2</v>
      </c>
      <c r="E145" s="52" t="n">
        <v>0</v>
      </c>
      <c r="F145" s="44" t="n">
        <v>921</v>
      </c>
      <c r="G145" s="52" t="n">
        <v>0</v>
      </c>
      <c r="H145" s="52" t="n">
        <v>0.029</v>
      </c>
      <c r="I145" s="46" t="n">
        <v>205000</v>
      </c>
      <c r="J145" s="44" t="inlineStr">
        <is>
          <t>142700 ( 229.1% )</t>
        </is>
      </c>
      <c r="K145" s="44" t="n">
        <v>27</v>
      </c>
      <c r="L145" s="44" t="inlineStr">
        <is>
          <t>19 ( 237.5% )</t>
        </is>
      </c>
      <c r="M145" s="46" t="n">
        <v>86250741505</v>
      </c>
      <c r="N145" s="46" t="n">
        <v>9944440</v>
      </c>
      <c r="O145" s="44" t="n">
        <v>58</v>
      </c>
    </row>
    <row customHeight="1" ht="27" r="146" s="51">
      <c r="A146" s="43" t="n">
        <v>43540</v>
      </c>
      <c r="B146" s="44" t="n">
        <v>2</v>
      </c>
      <c r="C146" s="52" t="n">
        <v>0</v>
      </c>
      <c r="D146" s="44" t="n">
        <v>2</v>
      </c>
      <c r="E146" s="52" t="n">
        <v>0</v>
      </c>
      <c r="F146" s="44" t="n">
        <v>876</v>
      </c>
      <c r="G146" s="52" t="n">
        <v>0</v>
      </c>
      <c r="H146" s="52" t="n">
        <v>0.027</v>
      </c>
      <c r="I146" s="46" t="n">
        <v>167500</v>
      </c>
      <c r="J146" s="44" t="inlineStr">
        <is>
          <t>-37500 ( -18.3% )</t>
        </is>
      </c>
      <c r="K146" s="44" t="n">
        <v>24</v>
      </c>
      <c r="L146" s="44" t="inlineStr">
        <is>
          <t>-3 ( -11.1% )</t>
        </is>
      </c>
      <c r="M146" s="46" t="n">
        <v>86250909005</v>
      </c>
      <c r="N146" s="46" t="n">
        <v>9944464</v>
      </c>
      <c r="O146" s="44" t="n">
        <v>77</v>
      </c>
    </row>
    <row customHeight="1" ht="27" r="147" s="51">
      <c r="A147" s="43" t="n">
        <v>43541</v>
      </c>
      <c r="B147" s="44" t="n">
        <v>1</v>
      </c>
      <c r="C147" s="52" t="n">
        <v>0</v>
      </c>
      <c r="D147" s="44" t="n">
        <v>1</v>
      </c>
      <c r="E147" s="52" t="n">
        <v>0</v>
      </c>
      <c r="F147" s="44" t="n">
        <v>35</v>
      </c>
      <c r="G147" s="52" t="n">
        <v>0</v>
      </c>
      <c r="H147" s="52" t="n">
        <v>0.429</v>
      </c>
      <c r="I147" s="46" t="n">
        <v>140500</v>
      </c>
      <c r="J147" s="44" t="inlineStr">
        <is>
          <t>-27000 ( -16.1% )</t>
        </is>
      </c>
      <c r="K147" s="44" t="n">
        <v>15</v>
      </c>
      <c r="L147" s="44" t="inlineStr">
        <is>
          <t>-9 ( -37.5% )</t>
        </is>
      </c>
      <c r="M147" s="46" t="n">
        <v>86251049505</v>
      </c>
      <c r="N147" s="46" t="n">
        <v>9944479</v>
      </c>
      <c r="O147" s="44" t="n">
        <v>78</v>
      </c>
    </row>
    <row customHeight="1" ht="27" r="148" s="51">
      <c r="A148" s="43" t="n">
        <v>43542</v>
      </c>
      <c r="B148" s="44" t="n">
        <v>4</v>
      </c>
      <c r="C148" s="52" t="n">
        <v>0.001</v>
      </c>
      <c r="D148" s="44" t="n">
        <v>4</v>
      </c>
      <c r="E148" s="52" t="n">
        <v>0</v>
      </c>
      <c r="F148" s="46" t="n">
        <v>1025</v>
      </c>
      <c r="G148" s="52" t="n">
        <v>0</v>
      </c>
      <c r="H148" s="52" t="n">
        <v>0.05</v>
      </c>
      <c r="I148" s="46" t="n">
        <v>426480</v>
      </c>
      <c r="J148" s="44" t="inlineStr">
        <is>
          <t>285980 ( 203.5% )</t>
        </is>
      </c>
      <c r="K148" s="44" t="n">
        <v>51</v>
      </c>
      <c r="L148" s="44" t="inlineStr">
        <is>
          <t>36 ( 240.0% )</t>
        </is>
      </c>
      <c r="M148" s="46" t="n">
        <v>86251475985</v>
      </c>
      <c r="N148" s="46" t="n">
        <v>9944530</v>
      </c>
      <c r="O148" s="44" t="n">
        <v>41</v>
      </c>
    </row>
    <row customHeight="1" ht="27" r="149" s="51">
      <c r="A149" s="43" t="n">
        <v>43543</v>
      </c>
      <c r="B149" s="44" t="n">
        <v>1</v>
      </c>
      <c r="C149" s="52" t="n">
        <v>0</v>
      </c>
      <c r="D149" s="44" t="n">
        <v>1</v>
      </c>
      <c r="E149" s="52" t="n">
        <v>0</v>
      </c>
      <c r="F149" s="44" t="n">
        <v>80</v>
      </c>
      <c r="G149" s="52" t="n">
        <v>0</v>
      </c>
      <c r="H149" s="52" t="n">
        <v>0.1</v>
      </c>
      <c r="I149" s="46" t="n">
        <v>53500</v>
      </c>
      <c r="J149" s="44" t="inlineStr">
        <is>
          <t>-372980 ( -87.5% )</t>
        </is>
      </c>
      <c r="K149" s="44" t="n">
        <v>8</v>
      </c>
      <c r="L149" s="44" t="inlineStr">
        <is>
          <t>-43 ( -84.3% )</t>
        </is>
      </c>
      <c r="M149" s="46" t="n">
        <v>86251529485</v>
      </c>
      <c r="N149" s="46" t="n">
        <v>9944538</v>
      </c>
      <c r="O149" s="44" t="n">
        <v>80</v>
      </c>
    </row>
    <row customHeight="1" ht="27" r="150" s="51">
      <c r="A150" s="43" t="n">
        <v>43544</v>
      </c>
      <c r="B150" s="44" t="n">
        <v>6</v>
      </c>
      <c r="C150" s="52" t="n">
        <v>0.001</v>
      </c>
      <c r="D150" s="44" t="n">
        <v>6</v>
      </c>
      <c r="E150" s="52" t="n">
        <v>0</v>
      </c>
      <c r="F150" s="46" t="n">
        <v>1444</v>
      </c>
      <c r="G150" s="52" t="n">
        <v>0.001</v>
      </c>
      <c r="H150" s="52" t="n">
        <v>0.843</v>
      </c>
      <c r="I150" s="46" t="n">
        <v>10968000</v>
      </c>
      <c r="J150" s="44" t="inlineStr">
        <is>
          <t>10914500 ( 20400.9% )</t>
        </is>
      </c>
      <c r="K150" s="46" t="n">
        <v>1218</v>
      </c>
      <c r="L150" s="44" t="inlineStr">
        <is>
          <t>1210 ( 15125.0% )</t>
        </is>
      </c>
      <c r="M150" s="46" t="n">
        <v>86262497485</v>
      </c>
      <c r="N150" s="46" t="n">
        <v>9945756</v>
      </c>
      <c r="O150" s="44" t="n">
        <v>10</v>
      </c>
    </row>
    <row customHeight="1" ht="27" r="151" s="51">
      <c r="A151" s="43" t="n">
        <v>43545</v>
      </c>
      <c r="B151" s="44" t="n">
        <v>3</v>
      </c>
      <c r="C151" s="52" t="n">
        <v>0.001</v>
      </c>
      <c r="D151" s="44" t="n">
        <v>3</v>
      </c>
      <c r="E151" s="52" t="n">
        <v>0</v>
      </c>
      <c r="F151" s="44" t="n">
        <v>898</v>
      </c>
      <c r="G151" s="52" t="n">
        <v>0</v>
      </c>
      <c r="H151" s="52" t="n">
        <v>0.08</v>
      </c>
      <c r="I151" s="46" t="n">
        <v>652000</v>
      </c>
      <c r="J151" s="44" t="inlineStr">
        <is>
          <t>-10316000 ( -94.1% )</t>
        </is>
      </c>
      <c r="K151" s="44" t="n">
        <v>72</v>
      </c>
      <c r="L151" s="44" t="inlineStr">
        <is>
          <t>-1146 ( -94.1% )</t>
        </is>
      </c>
      <c r="M151" s="46" t="n">
        <v>86263149485</v>
      </c>
      <c r="N151" s="46" t="n">
        <v>9945828</v>
      </c>
      <c r="O151" s="44" t="n">
        <v>45</v>
      </c>
    </row>
    <row customHeight="1" ht="27" r="152" s="51">
      <c r="A152" s="43" t="n">
        <v>43546</v>
      </c>
      <c r="B152" s="44" t="n">
        <v>2</v>
      </c>
      <c r="C152" s="52" t="n">
        <v>0</v>
      </c>
      <c r="D152" s="44" t="n">
        <v>2</v>
      </c>
      <c r="E152" s="52" t="n">
        <v>0</v>
      </c>
      <c r="F152" s="44" t="n">
        <v>195</v>
      </c>
      <c r="G152" s="52" t="n">
        <v>0</v>
      </c>
      <c r="H152" s="52" t="n">
        <v>0.08699999999999999</v>
      </c>
      <c r="I152" s="46" t="n">
        <v>165800</v>
      </c>
      <c r="J152" s="44" t="inlineStr">
        <is>
          <t>-486200 ( -74.6% )</t>
        </is>
      </c>
      <c r="K152" s="44" t="n">
        <v>17</v>
      </c>
      <c r="L152" s="44" t="inlineStr">
        <is>
          <t>-55 ( -76.4% )</t>
        </is>
      </c>
      <c r="M152" s="46" t="n">
        <v>86263315285</v>
      </c>
      <c r="N152" s="46" t="n">
        <v>9945845</v>
      </c>
      <c r="O152" s="44" t="n">
        <v>73</v>
      </c>
    </row>
    <row customHeight="1" ht="27" r="153" s="51">
      <c r="A153" s="43" t="n">
        <v>43547</v>
      </c>
      <c r="B153" s="44" t="n">
        <v>2</v>
      </c>
      <c r="C153" s="52" t="n">
        <v>0</v>
      </c>
      <c r="D153" s="44" t="n">
        <v>3</v>
      </c>
      <c r="E153" s="52" t="n">
        <v>0</v>
      </c>
      <c r="F153" s="44" t="n">
        <v>192</v>
      </c>
      <c r="G153" s="52" t="n">
        <v>0</v>
      </c>
      <c r="H153" s="52" t="n">
        <v>0.089</v>
      </c>
      <c r="I153" s="46" t="n">
        <v>158300</v>
      </c>
      <c r="J153" s="44" t="inlineStr">
        <is>
          <t>-7500 ( -4.5% )</t>
        </is>
      </c>
      <c r="K153" s="44" t="n">
        <v>17</v>
      </c>
      <c r="L153" s="44" t="inlineStr">
        <is>
          <t>0 ( 0.0% )</t>
        </is>
      </c>
      <c r="M153" s="46" t="n">
        <v>86263473585</v>
      </c>
      <c r="N153" s="46" t="n">
        <v>9945862</v>
      </c>
      <c r="O153" s="44" t="n">
        <v>92</v>
      </c>
    </row>
    <row customHeight="1" ht="27" r="154" s="51">
      <c r="A154" s="43" t="n">
        <v>43548</v>
      </c>
      <c r="B154" s="44" t="n">
        <v>2</v>
      </c>
      <c r="C154" s="52" t="n">
        <v>0</v>
      </c>
      <c r="D154" s="44" t="n">
        <v>3</v>
      </c>
      <c r="E154" s="52" t="n">
        <v>0</v>
      </c>
      <c r="F154" s="44" t="n">
        <v>192</v>
      </c>
      <c r="G154" s="52" t="n">
        <v>0</v>
      </c>
      <c r="H154" s="52" t="n">
        <v>0.208</v>
      </c>
      <c r="I154" s="46" t="n">
        <v>366500</v>
      </c>
      <c r="J154" s="44" t="inlineStr">
        <is>
          <t>208200 ( 131.5% )</t>
        </is>
      </c>
      <c r="K154" s="44" t="n">
        <v>40</v>
      </c>
      <c r="L154" s="44" t="inlineStr">
        <is>
          <t>23 ( 135.3% )</t>
        </is>
      </c>
      <c r="M154" s="46" t="n">
        <v>86263840085</v>
      </c>
      <c r="N154" s="46" t="n">
        <v>9945902</v>
      </c>
      <c r="O154" s="44" t="n">
        <v>71</v>
      </c>
    </row>
    <row customHeight="1" ht="27" r="155" s="51">
      <c r="A155" s="43" t="n">
        <v>43549</v>
      </c>
      <c r="B155" s="44" t="n">
        <v>2</v>
      </c>
      <c r="C155" s="52" t="n">
        <v>0</v>
      </c>
      <c r="D155" s="44" t="n">
        <v>3</v>
      </c>
      <c r="E155" s="52" t="n">
        <v>0</v>
      </c>
      <c r="F155" s="44" t="n">
        <v>192</v>
      </c>
      <c r="G155" s="52" t="n">
        <v>0</v>
      </c>
      <c r="H155" s="52" t="n">
        <v>0.094</v>
      </c>
      <c r="I155" s="46" t="n">
        <v>140300</v>
      </c>
      <c r="J155" s="44" t="inlineStr">
        <is>
          <t>-226200 ( -61.7% )</t>
        </is>
      </c>
      <c r="K155" s="44" t="n">
        <v>18</v>
      </c>
      <c r="L155" s="44" t="inlineStr">
        <is>
          <t>-22 ( -55.0% )</t>
        </is>
      </c>
      <c r="M155" s="46" t="n">
        <v>86263980385</v>
      </c>
      <c r="N155" s="46" t="n">
        <v>9945920</v>
      </c>
      <c r="O155" s="44" t="n">
        <v>69</v>
      </c>
    </row>
    <row customHeight="1" ht="27" r="156" s="51">
      <c r="A156" s="43" t="n">
        <v>43550</v>
      </c>
      <c r="B156" s="44" t="n">
        <v>1</v>
      </c>
      <c r="C156" s="52" t="n">
        <v>0</v>
      </c>
      <c r="D156" s="44" t="n">
        <v>2</v>
      </c>
      <c r="E156" s="52" t="n">
        <v>0</v>
      </c>
      <c r="F156" s="44" t="n">
        <v>140</v>
      </c>
      <c r="G156" s="52" t="n">
        <v>0</v>
      </c>
      <c r="H156" s="52" t="n">
        <v>0.064</v>
      </c>
      <c r="I156" s="46" t="n">
        <v>60800</v>
      </c>
      <c r="J156" s="44" t="inlineStr">
        <is>
          <t>-79500 ( -56.7% )</t>
        </is>
      </c>
      <c r="K156" s="44" t="n">
        <v>9</v>
      </c>
      <c r="L156" s="44" t="inlineStr">
        <is>
          <t>-9 ( -50.0% )</t>
        </is>
      </c>
      <c r="M156" s="46" t="n">
        <v>86264041185</v>
      </c>
      <c r="N156" s="46" t="n">
        <v>9945929</v>
      </c>
      <c r="O156" s="44" t="n">
        <v>87</v>
      </c>
    </row>
    <row customHeight="1" ht="27" r="157" s="51">
      <c r="A157" s="43" t="n">
        <v>43551</v>
      </c>
      <c r="B157" s="44" t="n">
        <v>3</v>
      </c>
      <c r="C157" s="52" t="n">
        <v>0</v>
      </c>
      <c r="D157" s="44" t="n">
        <v>3</v>
      </c>
      <c r="E157" s="52" t="n">
        <v>0</v>
      </c>
      <c r="F157" s="44" t="n">
        <v>963</v>
      </c>
      <c r="G157" s="52" t="n">
        <v>0</v>
      </c>
      <c r="H157" s="52" t="n">
        <v>0.036</v>
      </c>
      <c r="I157" s="46" t="n">
        <v>216000</v>
      </c>
      <c r="J157" s="44" t="inlineStr">
        <is>
          <t>155200 ( 255.3% )</t>
        </is>
      </c>
      <c r="K157" s="44" t="n">
        <v>35</v>
      </c>
      <c r="L157" s="44" t="inlineStr">
        <is>
          <t>26 ( 288.9% )</t>
        </is>
      </c>
      <c r="M157" s="46" t="n">
        <v>86264257185</v>
      </c>
      <c r="N157" s="46" t="n">
        <v>9945964</v>
      </c>
      <c r="O157" s="44" t="n">
        <v>78</v>
      </c>
    </row>
    <row customHeight="1" ht="27" r="158" s="51">
      <c r="A158" s="43" t="n">
        <v>43552</v>
      </c>
      <c r="B158" s="44" t="n">
        <v>1</v>
      </c>
      <c r="C158" s="52" t="n">
        <v>0</v>
      </c>
      <c r="D158" s="44" t="n">
        <v>2</v>
      </c>
      <c r="E158" s="52" t="n">
        <v>0</v>
      </c>
      <c r="F158" s="44" t="n">
        <v>140</v>
      </c>
      <c r="G158" s="52" t="n">
        <v>0</v>
      </c>
      <c r="H158" s="52" t="n">
        <v>0.029</v>
      </c>
      <c r="I158" s="46" t="n">
        <v>26500</v>
      </c>
      <c r="J158" s="44" t="inlineStr">
        <is>
          <t>-189500 ( -87.7% )</t>
        </is>
      </c>
      <c r="K158" s="44" t="n">
        <v>4</v>
      </c>
      <c r="L158" s="44" t="inlineStr">
        <is>
          <t>-31 ( -88.6% )</t>
        </is>
      </c>
      <c r="M158" s="46" t="n">
        <v>86264283685</v>
      </c>
      <c r="N158" s="46" t="n">
        <v>9945968</v>
      </c>
      <c r="O158" s="44" t="n">
        <v>98</v>
      </c>
    </row>
    <row customHeight="1" ht="27" r="159" s="51">
      <c r="A159" s="43" t="n">
        <v>43553</v>
      </c>
      <c r="B159" s="44" t="n">
        <v>1</v>
      </c>
      <c r="C159" s="52" t="n">
        <v>0</v>
      </c>
      <c r="D159" s="44" t="n">
        <v>1</v>
      </c>
      <c r="E159" s="52" t="n">
        <v>0</v>
      </c>
      <c r="F159" s="44" t="n">
        <v>70</v>
      </c>
      <c r="G159" s="52" t="n">
        <v>0</v>
      </c>
      <c r="H159" s="52" t="n">
        <v>0.143</v>
      </c>
      <c r="I159" s="46" t="n">
        <v>82100</v>
      </c>
      <c r="J159" s="44" t="inlineStr">
        <is>
          <t>55600 ( 209.8% )</t>
        </is>
      </c>
      <c r="K159" s="44" t="n">
        <v>10</v>
      </c>
      <c r="L159" s="44" t="inlineStr">
        <is>
          <t>6 ( 150.0% )</t>
        </is>
      </c>
      <c r="M159" s="46" t="n">
        <v>86264365785</v>
      </c>
      <c r="N159" s="46" t="n">
        <v>9945978</v>
      </c>
      <c r="O159" s="44" t="n">
        <v>83</v>
      </c>
    </row>
    <row customHeight="1" ht="27" r="160" s="51">
      <c r="A160" s="43" t="n">
        <v>43554</v>
      </c>
      <c r="B160" s="44" t="n">
        <v>2</v>
      </c>
      <c r="C160" s="52" t="n">
        <v>0</v>
      </c>
      <c r="D160" s="44" t="n">
        <v>2</v>
      </c>
      <c r="E160" s="52" t="n">
        <v>0</v>
      </c>
      <c r="F160" s="44" t="n">
        <v>166</v>
      </c>
      <c r="G160" s="52" t="n">
        <v>0</v>
      </c>
      <c r="H160" s="52" t="n">
        <v>0.843</v>
      </c>
      <c r="I160" s="46" t="n">
        <v>979000</v>
      </c>
      <c r="J160" s="44" t="inlineStr">
        <is>
          <t>896900 ( 1092.4% )</t>
        </is>
      </c>
      <c r="K160" s="44" t="n">
        <v>140</v>
      </c>
      <c r="L160" s="44" t="inlineStr">
        <is>
          <t>130 ( 1300.0% )</t>
        </is>
      </c>
      <c r="M160" s="46" t="n">
        <v>86265344785</v>
      </c>
      <c r="N160" s="46" t="n">
        <v>9946118</v>
      </c>
      <c r="O160" s="44" t="n">
        <v>45</v>
      </c>
    </row>
    <row customHeight="1" ht="27" r="161" s="51">
      <c r="A161" s="43" t="n">
        <v>43555</v>
      </c>
      <c r="B161" s="44" t="n">
        <v>2</v>
      </c>
      <c r="C161" s="52" t="n">
        <v>0</v>
      </c>
      <c r="D161" s="44" t="n">
        <v>2</v>
      </c>
      <c r="E161" s="52" t="n">
        <v>0</v>
      </c>
      <c r="F161" s="44" t="n">
        <v>87</v>
      </c>
      <c r="G161" s="52" t="n">
        <v>0</v>
      </c>
      <c r="H161" s="52" t="n">
        <v>0.161</v>
      </c>
      <c r="I161" s="46" t="n">
        <v>100000</v>
      </c>
      <c r="J161" s="44" t="inlineStr">
        <is>
          <t>-879000 ( -89.8% )</t>
        </is>
      </c>
      <c r="K161" s="44" t="n">
        <v>14</v>
      </c>
      <c r="L161" s="44" t="inlineStr">
        <is>
          <t>-126 ( -90.0% )</t>
        </is>
      </c>
      <c r="M161" s="46" t="n">
        <v>86265444785</v>
      </c>
      <c r="N161" s="46" t="n">
        <v>9946132</v>
      </c>
      <c r="O161" s="44" t="n">
        <v>78</v>
      </c>
    </row>
    <row customHeight="1" ht="27" r="162" s="51">
      <c r="A162" s="43" t="n">
        <v>43556</v>
      </c>
      <c r="B162" s="44" t="n">
        <v>2</v>
      </c>
      <c r="C162" s="52" t="n">
        <v>0</v>
      </c>
      <c r="D162" s="44" t="n">
        <v>2</v>
      </c>
      <c r="E162" s="52" t="n">
        <v>0</v>
      </c>
      <c r="F162" s="44" t="n">
        <v>122</v>
      </c>
      <c r="G162" s="52" t="n">
        <v>0</v>
      </c>
      <c r="H162" s="52" t="n">
        <v>0.156</v>
      </c>
      <c r="I162" s="46" t="n">
        <v>139900</v>
      </c>
      <c r="J162" s="44" t="inlineStr">
        <is>
          <t>39900 ( 39.9% )</t>
        </is>
      </c>
      <c r="K162" s="44" t="n">
        <v>19</v>
      </c>
      <c r="L162" s="44" t="inlineStr">
        <is>
          <t>5 ( 35.7% )</t>
        </is>
      </c>
      <c r="M162" s="46" t="n">
        <v>86265584685</v>
      </c>
      <c r="N162" s="46" t="n">
        <v>9946151</v>
      </c>
      <c r="O162" s="44" t="n">
        <v>70</v>
      </c>
    </row>
    <row customHeight="1" ht="27" r="163" s="51">
      <c r="A163" s="43" t="n">
        <v>43557</v>
      </c>
      <c r="B163" s="44" t="n">
        <v>1</v>
      </c>
      <c r="C163" s="52" t="n">
        <v>0</v>
      </c>
      <c r="D163" s="44" t="n">
        <v>1</v>
      </c>
      <c r="E163" s="52" t="n">
        <v>0</v>
      </c>
      <c r="F163" s="44" t="n">
        <v>70</v>
      </c>
      <c r="G163" s="52" t="n">
        <v>0</v>
      </c>
      <c r="H163" s="52" t="n">
        <v>0.029</v>
      </c>
      <c r="I163" s="46" t="n">
        <v>13000</v>
      </c>
      <c r="J163" s="44" t="inlineStr">
        <is>
          <t>-126900 ( -90.7% )</t>
        </is>
      </c>
      <c r="K163" s="44" t="n">
        <v>2</v>
      </c>
      <c r="L163" s="44" t="inlineStr">
        <is>
          <t>-17 ( -89.5% )</t>
        </is>
      </c>
      <c r="M163" s="46" t="n">
        <v>86265597685</v>
      </c>
      <c r="N163" s="46" t="n">
        <v>9946153</v>
      </c>
      <c r="O163" s="44" t="n">
        <v>91</v>
      </c>
    </row>
    <row customHeight="1" ht="27" r="164" s="51">
      <c r="A164" s="43" t="n">
        <v>43558</v>
      </c>
      <c r="B164" s="44" t="n">
        <v>1</v>
      </c>
      <c r="C164" s="52" t="n">
        <v>0</v>
      </c>
      <c r="D164" s="44" t="n">
        <v>1</v>
      </c>
      <c r="E164" s="52" t="n">
        <v>0</v>
      </c>
      <c r="F164" s="44" t="n">
        <v>143</v>
      </c>
      <c r="G164" s="52" t="n">
        <v>0</v>
      </c>
      <c r="H164" s="52" t="n">
        <v>0.063</v>
      </c>
      <c r="I164" s="46" t="n">
        <v>68000</v>
      </c>
      <c r="J164" s="44" t="inlineStr">
        <is>
          <t>55000 ( 423.1% )</t>
        </is>
      </c>
      <c r="K164" s="44" t="n">
        <v>9</v>
      </c>
      <c r="L164" s="44" t="inlineStr">
        <is>
          <t>7 ( 350.0% )</t>
        </is>
      </c>
      <c r="M164" s="46" t="n">
        <v>86265665685</v>
      </c>
      <c r="N164" s="46" t="n">
        <v>9946162</v>
      </c>
      <c r="O164" s="44" t="n">
        <v>77</v>
      </c>
    </row>
    <row customHeight="1" ht="27" r="165" s="51">
      <c r="A165" s="43" t="n">
        <v>43559</v>
      </c>
      <c r="B165" s="44" t="n">
        <v>1</v>
      </c>
      <c r="C165" s="52" t="n">
        <v>0</v>
      </c>
      <c r="D165" s="44" t="n">
        <v>1</v>
      </c>
      <c r="E165" s="52" t="n">
        <v>0</v>
      </c>
      <c r="F165" s="44" t="n">
        <v>143</v>
      </c>
      <c r="G165" s="52" t="n">
        <v>0</v>
      </c>
      <c r="H165" s="52" t="n">
        <v>0.042</v>
      </c>
      <c r="I165" s="46" t="n">
        <v>51500</v>
      </c>
      <c r="J165" s="44" t="inlineStr">
        <is>
          <t>-16500 ( -24.3% )</t>
        </is>
      </c>
      <c r="K165" s="44" t="n">
        <v>6</v>
      </c>
      <c r="L165" s="44" t="inlineStr">
        <is>
          <t>-3 ( -33.3% )</t>
        </is>
      </c>
      <c r="M165" s="46" t="n">
        <v>86265717185</v>
      </c>
      <c r="N165" s="46" t="n">
        <v>9946168</v>
      </c>
      <c r="O165" s="44" t="n">
        <v>82</v>
      </c>
    </row>
    <row customHeight="1" ht="27" r="166" s="51">
      <c r="A166" s="43" t="n">
        <v>43560</v>
      </c>
      <c r="B166" s="44" t="n">
        <v>1</v>
      </c>
      <c r="C166" s="52" t="n">
        <v>0</v>
      </c>
      <c r="D166" s="44" t="n">
        <v>1</v>
      </c>
      <c r="E166" s="52" t="n">
        <v>0</v>
      </c>
      <c r="F166" s="44" t="n">
        <v>200</v>
      </c>
      <c r="G166" s="52" t="n">
        <v>0</v>
      </c>
      <c r="H166" s="52" t="n">
        <v>0.05</v>
      </c>
      <c r="I166" s="46" t="n">
        <v>89300</v>
      </c>
      <c r="J166" s="44" t="inlineStr">
        <is>
          <t>37800 ( 73.4% )</t>
        </is>
      </c>
      <c r="K166" s="44" t="n">
        <v>10</v>
      </c>
      <c r="L166" s="44" t="inlineStr">
        <is>
          <t>4 ( 66.7% )</t>
        </is>
      </c>
      <c r="M166" s="46" t="n">
        <v>86265806485</v>
      </c>
      <c r="N166" s="46" t="n">
        <v>9946178</v>
      </c>
      <c r="O166" s="44" t="n">
        <v>84</v>
      </c>
    </row>
    <row customHeight="1" ht="27" r="167" s="51">
      <c r="A167" s="43" t="n">
        <v>43561</v>
      </c>
      <c r="B167" s="44" t="n">
        <v>1</v>
      </c>
      <c r="C167" s="52" t="n">
        <v>0</v>
      </c>
      <c r="D167" s="44" t="n">
        <v>1</v>
      </c>
      <c r="E167" s="52" t="n">
        <v>0</v>
      </c>
      <c r="F167" s="44" t="n">
        <v>143</v>
      </c>
      <c r="G167" s="52" t="n">
        <v>0</v>
      </c>
      <c r="H167" s="52" t="n">
        <v>0.049</v>
      </c>
      <c r="I167" s="46" t="n">
        <v>79300</v>
      </c>
      <c r="J167" s="44" t="inlineStr">
        <is>
          <t>-10000 ( -11.2% )</t>
        </is>
      </c>
      <c r="K167" s="44" t="n">
        <v>7</v>
      </c>
      <c r="L167" s="44" t="inlineStr">
        <is>
          <t>-3 ( -30.0% )</t>
        </is>
      </c>
      <c r="M167" s="46" t="n">
        <v>86265885785</v>
      </c>
      <c r="N167" s="46" t="n">
        <v>9946185</v>
      </c>
      <c r="O167" s="44" t="n">
        <v>91</v>
      </c>
    </row>
    <row customHeight="1" ht="27" r="168" s="51">
      <c r="A168" s="43" t="n">
        <v>43562</v>
      </c>
      <c r="B168" s="44" t="n">
        <v>2</v>
      </c>
      <c r="C168" s="52" t="n">
        <v>0</v>
      </c>
      <c r="D168" s="44" t="n">
        <v>2</v>
      </c>
      <c r="E168" s="52" t="n">
        <v>0</v>
      </c>
      <c r="F168" s="44" t="n">
        <v>195</v>
      </c>
      <c r="G168" s="52" t="n">
        <v>0</v>
      </c>
      <c r="H168" s="52" t="n">
        <v>0.067</v>
      </c>
      <c r="I168" s="46" t="n">
        <v>129000</v>
      </c>
      <c r="J168" s="44" t="inlineStr">
        <is>
          <t>49700 ( 62.7% )</t>
        </is>
      </c>
      <c r="K168" s="44" t="n">
        <v>13</v>
      </c>
      <c r="L168" s="44" t="inlineStr">
        <is>
          <t>6 ( 85.7% )</t>
        </is>
      </c>
      <c r="M168" s="46" t="n">
        <v>86266014785</v>
      </c>
      <c r="N168" s="46" t="n">
        <v>9946198</v>
      </c>
      <c r="O168" s="44" t="n">
        <v>83</v>
      </c>
    </row>
    <row customHeight="1" ht="27" r="169" s="51">
      <c r="A169" s="43" t="n">
        <v>43563</v>
      </c>
      <c r="B169" s="44" t="n">
        <v>1</v>
      </c>
      <c r="C169" s="52" t="n">
        <v>0</v>
      </c>
      <c r="D169" s="44" t="n">
        <v>2</v>
      </c>
      <c r="E169" s="52" t="n">
        <v>0</v>
      </c>
      <c r="F169" s="44" t="n">
        <v>286</v>
      </c>
      <c r="G169" s="52" t="n">
        <v>0</v>
      </c>
      <c r="H169" s="52" t="n">
        <v>0.038</v>
      </c>
      <c r="I169" s="46" t="n">
        <v>97500</v>
      </c>
      <c r="J169" s="44" t="inlineStr">
        <is>
          <t>-31500 ( -24.4% )</t>
        </is>
      </c>
      <c r="K169" s="44" t="n">
        <v>11</v>
      </c>
      <c r="L169" s="44" t="inlineStr">
        <is>
          <t>-2 ( -15.4% )</t>
        </is>
      </c>
      <c r="M169" s="46" t="n">
        <v>86266112285</v>
      </c>
      <c r="N169" s="46" t="n">
        <v>9946209</v>
      </c>
      <c r="O169" s="44" t="n">
        <v>70</v>
      </c>
    </row>
    <row customHeight="1" ht="27" r="170" s="51">
      <c r="A170" s="43" t="n">
        <v>43564</v>
      </c>
      <c r="B170" s="44" t="n">
        <v>1</v>
      </c>
      <c r="C170" s="52" t="n">
        <v>0</v>
      </c>
      <c r="D170" s="44" t="n">
        <v>2</v>
      </c>
      <c r="E170" s="52" t="n">
        <v>0</v>
      </c>
      <c r="F170" s="44" t="n">
        <v>286</v>
      </c>
      <c r="G170" s="52" t="n">
        <v>0</v>
      </c>
      <c r="H170" s="52" t="n">
        <v>0.035</v>
      </c>
      <c r="I170" s="46" t="n">
        <v>88100</v>
      </c>
      <c r="J170" s="44" t="inlineStr">
        <is>
          <t>-9400 ( -9.6% )</t>
        </is>
      </c>
      <c r="K170" s="44" t="n">
        <v>10</v>
      </c>
      <c r="L170" s="44" t="inlineStr">
        <is>
          <t>-1 ( -9.1% )</t>
        </is>
      </c>
      <c r="M170" s="46" t="n">
        <v>86266200385</v>
      </c>
      <c r="N170" s="46" t="n">
        <v>9946219</v>
      </c>
      <c r="O170" s="44" t="n">
        <v>83</v>
      </c>
    </row>
    <row customHeight="1" ht="27" r="171" s="51">
      <c r="A171" s="43" t="n">
        <v>43565</v>
      </c>
      <c r="B171" s="44" t="n">
        <v>2</v>
      </c>
      <c r="C171" s="52" t="n">
        <v>0</v>
      </c>
      <c r="D171" s="44" t="n">
        <v>2</v>
      </c>
      <c r="E171" s="52" t="n">
        <v>0</v>
      </c>
      <c r="F171" s="44" t="n">
        <v>195</v>
      </c>
      <c r="G171" s="52" t="n">
        <v>0</v>
      </c>
      <c r="H171" s="52" t="n">
        <v>0.051</v>
      </c>
      <c r="I171" s="46" t="n">
        <v>102000</v>
      </c>
      <c r="J171" s="44" t="inlineStr">
        <is>
          <t>13900 ( 15.8% )</t>
        </is>
      </c>
      <c r="K171" s="44" t="n">
        <v>10</v>
      </c>
      <c r="L171" s="44" t="inlineStr">
        <is>
          <t>0 ( 0.0% )</t>
        </is>
      </c>
      <c r="M171" s="46" t="n">
        <v>86266302385</v>
      </c>
      <c r="N171" s="46" t="n">
        <v>9946229</v>
      </c>
      <c r="O171" s="44" t="n">
        <v>79</v>
      </c>
    </row>
    <row customHeight="1" ht="27" r="172" s="51">
      <c r="A172" s="43" t="n">
        <v>43566</v>
      </c>
      <c r="B172" s="44" t="n">
        <v>1</v>
      </c>
      <c r="C172" s="52" t="n">
        <v>0</v>
      </c>
      <c r="D172" s="44" t="n">
        <v>1</v>
      </c>
      <c r="E172" s="52" t="n">
        <v>0</v>
      </c>
      <c r="F172" s="44" t="n">
        <v>143</v>
      </c>
      <c r="G172" s="52" t="n">
        <v>0</v>
      </c>
      <c r="H172" s="52" t="n">
        <v>0.042</v>
      </c>
      <c r="I172" s="46" t="n">
        <v>60000</v>
      </c>
      <c r="J172" s="44" t="inlineStr">
        <is>
          <t>-42000 ( -41.2% )</t>
        </is>
      </c>
      <c r="K172" s="44" t="n">
        <v>6</v>
      </c>
      <c r="L172" s="44" t="inlineStr">
        <is>
          <t>-4 ( -40.0% )</t>
        </is>
      </c>
      <c r="M172" s="46" t="n">
        <v>86266362385</v>
      </c>
      <c r="N172" s="46" t="n">
        <v>9946235</v>
      </c>
      <c r="O172" s="44" t="n">
        <v>89</v>
      </c>
    </row>
    <row customHeight="1" ht="27" r="173" s="51">
      <c r="A173" s="43" t="n">
        <v>43567</v>
      </c>
      <c r="B173" s="44" t="n">
        <v>10</v>
      </c>
      <c r="C173" s="52" t="n">
        <v>0.002</v>
      </c>
      <c r="D173" s="44" t="n">
        <v>10</v>
      </c>
      <c r="E173" s="52" t="n">
        <v>0.001</v>
      </c>
      <c r="F173" s="46" t="n">
        <v>1807</v>
      </c>
      <c r="G173" s="52" t="n">
        <v>0.001</v>
      </c>
      <c r="H173" s="52" t="n">
        <v>0.101</v>
      </c>
      <c r="I173" s="46" t="n">
        <v>1248000</v>
      </c>
      <c r="J173" s="44" t="inlineStr">
        <is>
          <t>1188000 ( 1980.0% )</t>
        </is>
      </c>
      <c r="K173" s="44" t="n">
        <v>182</v>
      </c>
      <c r="L173" s="44" t="inlineStr">
        <is>
          <t>176 ( 2933.3% )</t>
        </is>
      </c>
      <c r="M173" s="46" t="n">
        <v>86267610385</v>
      </c>
      <c r="N173" s="46" t="n">
        <v>9946417</v>
      </c>
      <c r="O173" s="44" t="n">
        <v>34</v>
      </c>
    </row>
    <row customHeight="1" ht="27" r="174" s="51">
      <c r="A174" s="43" t="n">
        <v>43568</v>
      </c>
      <c r="B174" s="44" t="n">
        <v>12</v>
      </c>
      <c r="C174" s="52" t="n">
        <v>0.002</v>
      </c>
      <c r="D174" s="44" t="n">
        <v>12</v>
      </c>
      <c r="E174" s="52" t="n">
        <v>0.001</v>
      </c>
      <c r="F174" s="46" t="n">
        <v>1957</v>
      </c>
      <c r="G174" s="52" t="n">
        <v>0.001</v>
      </c>
      <c r="H174" s="52" t="n">
        <v>0.132</v>
      </c>
      <c r="I174" s="46" t="n">
        <v>1789800</v>
      </c>
      <c r="J174" s="44" t="inlineStr">
        <is>
          <t>541800 ( 43.4% )</t>
        </is>
      </c>
      <c r="K174" s="44" t="n">
        <v>259</v>
      </c>
      <c r="L174" s="44" t="inlineStr">
        <is>
          <t>77 ( 42.3% )</t>
        </is>
      </c>
      <c r="M174" s="46" t="n">
        <v>86269400185</v>
      </c>
      <c r="N174" s="46" t="n">
        <v>9946676</v>
      </c>
      <c r="O174" s="44" t="n">
        <v>31</v>
      </c>
    </row>
    <row customHeight="1" ht="27" r="175" s="51">
      <c r="A175" s="43" t="n">
        <v>43569</v>
      </c>
      <c r="B175" s="44" t="n">
        <v>13</v>
      </c>
      <c r="C175" s="52" t="n">
        <v>0.002</v>
      </c>
      <c r="D175" s="44" t="n">
        <v>13</v>
      </c>
      <c r="E175" s="52" t="n">
        <v>0.001</v>
      </c>
      <c r="F175" s="46" t="n">
        <v>2389</v>
      </c>
      <c r="G175" s="52" t="n">
        <v>0.001</v>
      </c>
      <c r="H175" s="52" t="n">
        <v>0.108</v>
      </c>
      <c r="I175" s="46" t="n">
        <v>1758500</v>
      </c>
      <c r="J175" s="44" t="inlineStr">
        <is>
          <t>-31300 ( -1.7% )</t>
        </is>
      </c>
      <c r="K175" s="44" t="n">
        <v>258</v>
      </c>
      <c r="L175" s="44" t="inlineStr">
        <is>
          <t>-1 ( -0.4% )</t>
        </is>
      </c>
      <c r="M175" s="46" t="n">
        <v>86271158685</v>
      </c>
      <c r="N175" s="46" t="n">
        <v>9946934</v>
      </c>
      <c r="O175" s="44" t="n">
        <v>30</v>
      </c>
    </row>
    <row customHeight="1" ht="27" r="176" s="51">
      <c r="A176" s="43" t="n">
        <v>43570</v>
      </c>
      <c r="B176" s="44" t="n">
        <v>11</v>
      </c>
      <c r="C176" s="52" t="n">
        <v>0.002</v>
      </c>
      <c r="D176" s="44" t="n">
        <v>12</v>
      </c>
      <c r="E176" s="52" t="n">
        <v>0.001</v>
      </c>
      <c r="F176" s="46" t="n">
        <v>2204</v>
      </c>
      <c r="G176" s="52" t="n">
        <v>0.001</v>
      </c>
      <c r="H176" s="52" t="n">
        <v>0.054</v>
      </c>
      <c r="I176" s="46" t="n">
        <v>818000</v>
      </c>
      <c r="J176" s="44" t="inlineStr">
        <is>
          <t>-940500 ( -53.5% )</t>
        </is>
      </c>
      <c r="K176" s="44" t="n">
        <v>120</v>
      </c>
      <c r="L176" s="44" t="inlineStr">
        <is>
          <t>-138 ( -53.5% )</t>
        </is>
      </c>
      <c r="M176" s="46" t="n">
        <v>86271976685</v>
      </c>
      <c r="N176" s="46" t="n">
        <v>9947054</v>
      </c>
      <c r="O176" s="44" t="n">
        <v>39</v>
      </c>
    </row>
    <row customHeight="1" ht="27" r="177" s="51">
      <c r="A177" s="43" t="n">
        <v>43571</v>
      </c>
      <c r="B177" s="44" t="n">
        <v>12</v>
      </c>
      <c r="C177" s="52" t="n">
        <v>0.002</v>
      </c>
      <c r="D177" s="44" t="n">
        <v>12</v>
      </c>
      <c r="E177" s="52" t="n">
        <v>0.001</v>
      </c>
      <c r="F177" s="46" t="n">
        <v>2075</v>
      </c>
      <c r="G177" s="52" t="n">
        <v>0.001</v>
      </c>
      <c r="H177" s="52" t="n">
        <v>0.062</v>
      </c>
      <c r="I177" s="46" t="n">
        <v>847500</v>
      </c>
      <c r="J177" s="44" t="inlineStr">
        <is>
          <t>29500 ( 3.6% )</t>
        </is>
      </c>
      <c r="K177" s="44" t="n">
        <v>128</v>
      </c>
      <c r="L177" s="44" t="inlineStr">
        <is>
          <t>8 ( 6.7% )</t>
        </is>
      </c>
      <c r="M177" s="46" t="n">
        <v>86272824185</v>
      </c>
      <c r="N177" s="46" t="n">
        <v>9947182</v>
      </c>
      <c r="O177" s="44" t="n">
        <v>37</v>
      </c>
    </row>
    <row customHeight="1" ht="27" r="178" s="51">
      <c r="A178" s="43" t="n">
        <v>43572</v>
      </c>
      <c r="B178" s="44" t="n">
        <v>13</v>
      </c>
      <c r="C178" s="52" t="n">
        <v>0.002</v>
      </c>
      <c r="D178" s="44" t="n">
        <v>14</v>
      </c>
      <c r="E178" s="52" t="n">
        <v>0.001</v>
      </c>
      <c r="F178" s="46" t="n">
        <v>2559</v>
      </c>
      <c r="G178" s="52" t="n">
        <v>0.001</v>
      </c>
      <c r="H178" s="52" t="n">
        <v>0.091</v>
      </c>
      <c r="I178" s="46" t="n">
        <v>1562000</v>
      </c>
      <c r="J178" s="44" t="inlineStr">
        <is>
          <t>714500 ( 84.3% )</t>
        </is>
      </c>
      <c r="K178" s="44" t="n">
        <v>232</v>
      </c>
      <c r="L178" s="44" t="inlineStr">
        <is>
          <t>104 ( 81.3% )</t>
        </is>
      </c>
      <c r="M178" s="46" t="n">
        <v>86274386185</v>
      </c>
      <c r="N178" s="46" t="n">
        <v>9947414</v>
      </c>
      <c r="O178" s="44" t="n">
        <v>35</v>
      </c>
    </row>
    <row customHeight="1" ht="27" r="179" s="51">
      <c r="A179" s="43" t="n">
        <v>43573</v>
      </c>
      <c r="B179" s="44" t="n">
        <v>11</v>
      </c>
      <c r="C179" s="52" t="n">
        <v>0.002</v>
      </c>
      <c r="D179" s="44" t="n">
        <v>12</v>
      </c>
      <c r="E179" s="52" t="n">
        <v>0.001</v>
      </c>
      <c r="F179" s="46" t="n">
        <v>2204</v>
      </c>
      <c r="G179" s="52" t="n">
        <v>0.001</v>
      </c>
      <c r="H179" s="52" t="n">
        <v>0.054</v>
      </c>
      <c r="I179" s="46" t="n">
        <v>790000</v>
      </c>
      <c r="J179" s="44" t="inlineStr">
        <is>
          <t>-772000 ( -49.4% )</t>
        </is>
      </c>
      <c r="K179" s="44" t="n">
        <v>118</v>
      </c>
      <c r="L179" s="44" t="inlineStr">
        <is>
          <t>-114 ( -49.1% )</t>
        </is>
      </c>
      <c r="M179" s="46" t="n">
        <v>86275176185</v>
      </c>
      <c r="N179" s="46" t="n">
        <v>9947532</v>
      </c>
      <c r="O179" s="44" t="n">
        <v>54</v>
      </c>
    </row>
    <row customHeight="1" ht="27" r="180" s="51">
      <c r="A180" s="43" t="n">
        <v>43574</v>
      </c>
      <c r="B180" s="44" t="n">
        <v>12</v>
      </c>
      <c r="C180" s="52" t="n">
        <v>0.002</v>
      </c>
      <c r="D180" s="44" t="n">
        <v>12</v>
      </c>
      <c r="E180" s="52" t="n">
        <v>0.001</v>
      </c>
      <c r="F180" s="46" t="n">
        <v>2018</v>
      </c>
      <c r="G180" s="52" t="n">
        <v>0.001</v>
      </c>
      <c r="H180" s="52" t="n">
        <v>0.124</v>
      </c>
      <c r="I180" s="46" t="n">
        <v>1681500</v>
      </c>
      <c r="J180" s="44" t="inlineStr">
        <is>
          <t>891500 ( 112.8% )</t>
        </is>
      </c>
      <c r="K180" s="44" t="n">
        <v>251</v>
      </c>
      <c r="L180" s="44" t="inlineStr">
        <is>
          <t>133 ( 112.7% )</t>
        </is>
      </c>
      <c r="M180" s="46" t="n">
        <v>86276857685</v>
      </c>
      <c r="N180" s="46" t="n">
        <v>9947783</v>
      </c>
      <c r="O180" s="44" t="n">
        <v>42</v>
      </c>
    </row>
    <row customHeight="1" ht="27" r="181" s="51">
      <c r="A181" s="43" t="n">
        <v>43575</v>
      </c>
      <c r="B181" s="44" t="n">
        <v>13</v>
      </c>
      <c r="C181" s="52" t="n">
        <v>0.002</v>
      </c>
      <c r="D181" s="44" t="n">
        <v>13</v>
      </c>
      <c r="E181" s="52" t="n">
        <v>0.001</v>
      </c>
      <c r="F181" s="46" t="n">
        <v>2332</v>
      </c>
      <c r="G181" s="52" t="n">
        <v>0.001</v>
      </c>
      <c r="H181" s="52" t="n">
        <v>0.174</v>
      </c>
      <c r="I181" s="46" t="n">
        <v>2752500</v>
      </c>
      <c r="J181" s="44" t="inlineStr">
        <is>
          <t>1071000 ( 63.7% )</t>
        </is>
      </c>
      <c r="K181" s="44" t="n">
        <v>405</v>
      </c>
      <c r="L181" s="44" t="inlineStr">
        <is>
          <t>154 ( 61.4% )</t>
        </is>
      </c>
      <c r="M181" s="46" t="n">
        <v>86279610185</v>
      </c>
      <c r="N181" s="46" t="n">
        <v>9948188</v>
      </c>
      <c r="O181" s="44" t="n">
        <v>35</v>
      </c>
    </row>
    <row customHeight="1" ht="27" r="182" s="51">
      <c r="A182" s="43" t="n">
        <v>43576</v>
      </c>
      <c r="B182" s="44" t="n">
        <v>11</v>
      </c>
      <c r="C182" s="52" t="n">
        <v>0.001</v>
      </c>
      <c r="D182" s="44" t="n">
        <v>11</v>
      </c>
      <c r="E182" s="52" t="n">
        <v>0.001</v>
      </c>
      <c r="F182" s="46" t="n">
        <v>1977</v>
      </c>
      <c r="G182" s="52" t="n">
        <v>0.001</v>
      </c>
      <c r="H182" s="52" t="n">
        <v>0.094</v>
      </c>
      <c r="I182" s="46" t="n">
        <v>1266000</v>
      </c>
      <c r="J182" s="44" t="inlineStr">
        <is>
          <t>-1486500 ( -54.0% )</t>
        </is>
      </c>
      <c r="K182" s="44" t="n">
        <v>186</v>
      </c>
      <c r="L182" s="44" t="inlineStr">
        <is>
          <t>-219 ( -54.1% )</t>
        </is>
      </c>
      <c r="M182" s="46" t="n">
        <v>86280876185</v>
      </c>
      <c r="N182" s="46" t="n">
        <v>9948374</v>
      </c>
      <c r="O182" s="44" t="n">
        <v>42</v>
      </c>
    </row>
    <row customHeight="1" ht="27" r="183" s="51">
      <c r="A183" s="43" t="n">
        <v>43577</v>
      </c>
      <c r="B183" s="44" t="n">
        <v>1</v>
      </c>
      <c r="C183" s="52" t="n">
        <v>0</v>
      </c>
      <c r="D183" s="44" t="n">
        <v>1</v>
      </c>
      <c r="E183" s="52" t="n">
        <v>0</v>
      </c>
      <c r="F183" s="44" t="n">
        <v>143</v>
      </c>
      <c r="G183" s="52" t="n">
        <v>0</v>
      </c>
      <c r="H183" s="52" t="n">
        <v>0.035</v>
      </c>
      <c r="I183" s="46" t="n">
        <v>40300</v>
      </c>
      <c r="J183" s="44" t="inlineStr">
        <is>
          <t>-1225700 ( -96.8% )</t>
        </is>
      </c>
      <c r="K183" s="44" t="n">
        <v>5</v>
      </c>
      <c r="L183" s="44" t="inlineStr">
        <is>
          <t>-181 ( -97.3% )</t>
        </is>
      </c>
      <c r="M183" s="46" t="n">
        <v>86280916485</v>
      </c>
      <c r="N183" s="46" t="n">
        <v>9948379</v>
      </c>
      <c r="O183" s="44" t="n">
        <v>90</v>
      </c>
    </row>
    <row customHeight="1" ht="27" r="184" s="51">
      <c r="A184" s="43" t="n">
        <v>43578</v>
      </c>
      <c r="B184" s="44" t="n">
        <v>1</v>
      </c>
      <c r="C184" s="52" t="n">
        <v>0</v>
      </c>
      <c r="D184" s="44" t="n">
        <v>1</v>
      </c>
      <c r="E184" s="52" t="n">
        <v>0</v>
      </c>
      <c r="F184" s="44" t="n">
        <v>143</v>
      </c>
      <c r="G184" s="52" t="n">
        <v>0</v>
      </c>
      <c r="H184" s="52" t="n">
        <v>0.049</v>
      </c>
      <c r="I184" s="46" t="n">
        <v>59300</v>
      </c>
      <c r="J184" s="44" t="inlineStr">
        <is>
          <t>19000 ( 47.1% )</t>
        </is>
      </c>
      <c r="K184" s="44" t="n">
        <v>7</v>
      </c>
      <c r="L184" s="44" t="inlineStr">
        <is>
          <t>2 ( 40.0% )</t>
        </is>
      </c>
      <c r="M184" s="46" t="n">
        <v>86280975785</v>
      </c>
      <c r="N184" s="46" t="n">
        <v>9948386</v>
      </c>
      <c r="O184" s="44" t="n">
        <v>105</v>
      </c>
    </row>
  </sheetData>
  <mergeCells count="3">
    <mergeCell ref="A1:O1"/>
    <mergeCell ref="A2:O2"/>
    <mergeCell ref="A3:O3"/>
  </mergeCells>
  <conditionalFormatting sqref="A1">
    <cfRule dxfId="0" priority="1" type="duplicateValues"/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CPB79GameN</dc:creator>
  <dcterms:created xmlns:dcterms="http://purl.org/dc/terms/" xmlns:xsi="http://www.w3.org/2001/XMLSchema-instance" xsi:type="dcterms:W3CDTF">2019-07-10T07:18:37Z</dcterms:created>
  <dcterms:modified xmlns:dcterms="http://purl.org/dc/terms/" xmlns:xsi="http://www.w3.org/2001/XMLSchema-instance" xsi:type="dcterms:W3CDTF">2019-07-10T08:10:40Z</dcterms:modified>
  <cp:lastModifiedBy>CPB92GameN</cp:lastModifiedBy>
</cp:coreProperties>
</file>