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Project-mpg microgesture\human_micro_gesture_classifier\experiments\mac_multi\eval_19\"/>
    </mc:Choice>
  </mc:AlternateContent>
  <xr:revisionPtr revIDLastSave="0" documentId="13_ncr:9_{D810A18C-5AFA-4F68-95E6-9779E2D6F842}" xr6:coauthVersionLast="47" xr6:coauthVersionMax="47" xr10:uidLastSave="{00000000-0000-0000-0000-000000000000}"/>
  <bookViews>
    <workbookView xWindow="-120" yWindow="-120" windowWidth="29040" windowHeight="15840" xr2:uid="{8CD57265-B7E1-49FF-A597-D1A83EF28E7E}"/>
  </bookViews>
  <sheets>
    <sheet name="classification_report" sheetId="1" r:id="rId1"/>
  </sheets>
  <calcPr calcId="0"/>
</workbook>
</file>

<file path=xl/sharedStrings.xml><?xml version="1.0" encoding="utf-8"?>
<sst xmlns="http://schemas.openxmlformats.org/spreadsheetml/2006/main" count="156" uniqueCount="145">
  <si>
    <t>labels</t>
  </si>
  <si>
    <t>precision</t>
  </si>
  <si>
    <t>recall</t>
  </si>
  <si>
    <t>f1-score</t>
  </si>
  <si>
    <t>support</t>
  </si>
  <si>
    <t>AP</t>
  </si>
  <si>
    <t>AUC</t>
  </si>
  <si>
    <t>threshold</t>
  </si>
  <si>
    <t>shaking body</t>
  </si>
  <si>
    <t>0.29430379746835444</t>
  </si>
  <si>
    <t>0.6078431372549019</t>
  </si>
  <si>
    <t>0.39658848614072495</t>
  </si>
  <si>
    <t>sitting straightly</t>
  </si>
  <si>
    <t>0.34285714285714286</t>
  </si>
  <si>
    <t>0.16216216216216217</t>
  </si>
  <si>
    <t>0.22018348623853212</t>
  </si>
  <si>
    <t>shrugging</t>
  </si>
  <si>
    <t>turning around</t>
  </si>
  <si>
    <t>rising up</t>
  </si>
  <si>
    <t>0.35526315789473684</t>
  </si>
  <si>
    <t>0.42857142857142855</t>
  </si>
  <si>
    <t>bowing head</t>
  </si>
  <si>
    <t>head up</t>
  </si>
  <si>
    <t>tilting head</t>
  </si>
  <si>
    <t>turning head</t>
  </si>
  <si>
    <t>nodding</t>
  </si>
  <si>
    <t>0.3743139407244786</t>
  </si>
  <si>
    <t>0.43943298969072164</t>
  </si>
  <si>
    <t>shaking head</t>
  </si>
  <si>
    <t>0.16470588235294117</t>
  </si>
  <si>
    <t>0.2393162393162393</t>
  </si>
  <si>
    <t>scratching arms</t>
  </si>
  <si>
    <t>0.40476190476190477</t>
  </si>
  <si>
    <t>0.45535714285714285</t>
  </si>
  <si>
    <t>playing objects</t>
  </si>
  <si>
    <t>putting hands together</t>
  </si>
  <si>
    <t>rubbing hands</t>
  </si>
  <si>
    <t>pointing oneself</t>
  </si>
  <si>
    <t>clenching fist</t>
  </si>
  <si>
    <t>stretching arms</t>
  </si>
  <si>
    <t>0.21818181818181817</t>
  </si>
  <si>
    <t>0.5454545454545454</t>
  </si>
  <si>
    <t>0.3116883116883117</t>
  </si>
  <si>
    <t>retracting arms</t>
  </si>
  <si>
    <t>waving</t>
  </si>
  <si>
    <t>0.24025974025974026</t>
  </si>
  <si>
    <t>0.5362318840579711</t>
  </si>
  <si>
    <t>0.33183856502242154</t>
  </si>
  <si>
    <t>spreading hands</t>
  </si>
  <si>
    <t>hands touching fingers</t>
  </si>
  <si>
    <t>0.3333333333333333</t>
  </si>
  <si>
    <t>other finger movements</t>
  </si>
  <si>
    <t>illustrative gestures</t>
  </si>
  <si>
    <t>0.2563451776649746</t>
  </si>
  <si>
    <t>0.5126903553299492</t>
  </si>
  <si>
    <t>0.34179357021996615</t>
  </si>
  <si>
    <t>shaking legs</t>
  </si>
  <si>
    <t>curling legs</t>
  </si>
  <si>
    <t>0.7727272727272727</t>
  </si>
  <si>
    <t>0.5151515151515151</t>
  </si>
  <si>
    <t>0.6181818181818182</t>
  </si>
  <si>
    <t>spread legs</t>
  </si>
  <si>
    <t>closing legs</t>
  </si>
  <si>
    <t>crossing legs</t>
  </si>
  <si>
    <t>stretching feet</t>
  </si>
  <si>
    <t>0.33962264150943394</t>
  </si>
  <si>
    <t>0.6260869565217392</t>
  </si>
  <si>
    <t>0.4403669724770642</t>
  </si>
  <si>
    <t>retracting feet</t>
  </si>
  <si>
    <t>0.2874493927125506</t>
  </si>
  <si>
    <t>0.3786666666666667</t>
  </si>
  <si>
    <t>tiptoe</t>
  </si>
  <si>
    <t>0.3114754098360656</t>
  </si>
  <si>
    <t>0.2878787878787879</t>
  </si>
  <si>
    <t>0.2992125984251969</t>
  </si>
  <si>
    <t>scratching or touching neck</t>
  </si>
  <si>
    <t>scratching or touching chest</t>
  </si>
  <si>
    <t>scratching or touching back</t>
  </si>
  <si>
    <t>scratching or touching shoulder</t>
  </si>
  <si>
    <t>arms akimbo</t>
  </si>
  <si>
    <t>crossing arms</t>
  </si>
  <si>
    <t>playing or tidying hair</t>
  </si>
  <si>
    <t>scratching or touching hindbrain</t>
  </si>
  <si>
    <t>scratching or touching forehead</t>
  </si>
  <si>
    <t>scratching or touching face</t>
  </si>
  <si>
    <t>rubbing eyes</t>
  </si>
  <si>
    <t>touching nose</t>
  </si>
  <si>
    <t>touching ears</t>
  </si>
  <si>
    <t>covering face</t>
  </si>
  <si>
    <t>covering mouth</t>
  </si>
  <si>
    <t>pushing glasses</t>
  </si>
  <si>
    <t>patting legs</t>
  </si>
  <si>
    <t>0.4115755627009646</t>
  </si>
  <si>
    <t>0.6124401913875598</t>
  </si>
  <si>
    <t>0.4923076923076923</t>
  </si>
  <si>
    <t>touching legs</t>
  </si>
  <si>
    <t>0.3959731543624161</t>
  </si>
  <si>
    <t>0.47580645161290325</t>
  </si>
  <si>
    <t>0.43223443223443225</t>
  </si>
  <si>
    <t>scratching legs</t>
  </si>
  <si>
    <t>scratching feet</t>
  </si>
  <si>
    <t>body</t>
  </si>
  <si>
    <t>0.4732142857142857</t>
  </si>
  <si>
    <t>0.5674518201284796</t>
  </si>
  <si>
    <t>0.5160662122687439</t>
  </si>
  <si>
    <t>0.5365661803793147</t>
  </si>
  <si>
    <t>0.9089969224951507</t>
  </si>
  <si>
    <t>head</t>
  </si>
  <si>
    <t>0.9127252252252253</t>
  </si>
  <si>
    <t>0.6268368136117556</t>
  </si>
  <si>
    <t>0.7432370472260431</t>
  </si>
  <si>
    <t>0.9017308272252401</t>
  </si>
  <si>
    <t>hands</t>
  </si>
  <si>
    <t>0.8610842207163601</t>
  </si>
  <si>
    <t>0.7664799655320982</t>
  </si>
  <si>
    <t>0.8110325963072713</t>
  </si>
  <si>
    <t>0.8771358094439293</t>
  </si>
  <si>
    <t>0.9209724382147686</t>
  </si>
  <si>
    <t>legs</t>
  </si>
  <si>
    <t>0.7314629258517034</t>
  </si>
  <si>
    <t>0.5939788445890968</t>
  </si>
  <si>
    <t>0.6555904804669959</t>
  </si>
  <si>
    <t>0.7388622044900265</t>
  </si>
  <si>
    <t>0.9130714339204815</t>
  </si>
  <si>
    <t>micro avg</t>
  </si>
  <si>
    <t>0.6065781151170145</t>
  </si>
  <si>
    <t>0.47206497661826236</t>
  </si>
  <si>
    <t>0.5309342560553633</t>
  </si>
  <si>
    <t>0.5815447498319569</t>
  </si>
  <si>
    <t>0.9468531708374532</t>
  </si>
  <si>
    <t>macro avg</t>
  </si>
  <si>
    <t>0.15962798118942903</t>
  </si>
  <si>
    <t>0.16991852759949694</t>
  </si>
  <si>
    <t>0.15280605511674691</t>
  </si>
  <si>
    <t>0.2294775221319922</t>
  </si>
  <si>
    <t>0.9008339919368898</t>
  </si>
  <si>
    <t>weighted avg</t>
  </si>
  <si>
    <t>0.5467357971259158</t>
  </si>
  <si>
    <t>0.4918606930529533</t>
  </si>
  <si>
    <t>0.5723505101209406</t>
  </si>
  <si>
    <t>samples avg</t>
  </si>
  <si>
    <t>0.5878535624776227</t>
  </si>
  <si>
    <t>0.47383339300632527</t>
  </si>
  <si>
    <t>0.49492438579441794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</si>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</sst>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quotePrefix="1"/>
    <xf numFmtId="164" fontId="0" fillId="0" borderId="0" xfId="0" applyNumberFormat="1"/>
    <xf numFmtId="0" fontId="0" fillId="0" borderId="0" xfId="0" quotePrefix="1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164" formatCode="0.0000"/>
    </dxf>
    <dxf>
      <numFmt numFmtId="164" formatCode="0.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classification_report!$F$1</c:f>
              <c:strCache>
                <c:ptCount val="1"/>
                <c:pt idx="0">
                  <c:v>support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0"/>
            <c:trendlineLbl>
              <c:layout>
                <c:manualLayout>
                  <c:x val="-6.1399030847680957E-3"/>
                  <c:y val="-0.3030369641294838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classification_report!$F$2:$F$53</c:f>
              <c:numCache>
                <c:formatCode>General</c:formatCode>
                <c:ptCount val="52"/>
                <c:pt idx="0">
                  <c:v>153</c:v>
                </c:pt>
                <c:pt idx="1">
                  <c:v>74</c:v>
                </c:pt>
                <c:pt idx="2">
                  <c:v>9</c:v>
                </c:pt>
                <c:pt idx="3">
                  <c:v>3</c:v>
                </c:pt>
                <c:pt idx="4">
                  <c:v>76</c:v>
                </c:pt>
                <c:pt idx="5">
                  <c:v>168</c:v>
                </c:pt>
                <c:pt idx="6">
                  <c:v>121</c:v>
                </c:pt>
                <c:pt idx="7">
                  <c:v>228</c:v>
                </c:pt>
                <c:pt idx="8">
                  <c:v>480</c:v>
                </c:pt>
                <c:pt idx="9">
                  <c:v>641</c:v>
                </c:pt>
                <c:pt idx="10">
                  <c:v>595</c:v>
                </c:pt>
                <c:pt idx="11">
                  <c:v>112</c:v>
                </c:pt>
                <c:pt idx="12">
                  <c:v>56</c:v>
                </c:pt>
                <c:pt idx="13">
                  <c:v>47</c:v>
                </c:pt>
                <c:pt idx="14">
                  <c:v>21</c:v>
                </c:pt>
                <c:pt idx="15">
                  <c:v>41</c:v>
                </c:pt>
                <c:pt idx="16">
                  <c:v>37</c:v>
                </c:pt>
                <c:pt idx="17">
                  <c:v>176</c:v>
                </c:pt>
                <c:pt idx="18">
                  <c:v>43</c:v>
                </c:pt>
                <c:pt idx="19">
                  <c:v>138</c:v>
                </c:pt>
                <c:pt idx="20">
                  <c:v>73</c:v>
                </c:pt>
                <c:pt idx="21">
                  <c:v>177</c:v>
                </c:pt>
                <c:pt idx="22">
                  <c:v>186</c:v>
                </c:pt>
                <c:pt idx="23">
                  <c:v>197</c:v>
                </c:pt>
                <c:pt idx="24">
                  <c:v>119</c:v>
                </c:pt>
                <c:pt idx="25">
                  <c:v>33</c:v>
                </c:pt>
                <c:pt idx="26">
                  <c:v>46</c:v>
                </c:pt>
                <c:pt idx="27">
                  <c:v>48</c:v>
                </c:pt>
                <c:pt idx="28">
                  <c:v>30</c:v>
                </c:pt>
                <c:pt idx="29">
                  <c:v>115</c:v>
                </c:pt>
                <c:pt idx="30">
                  <c:v>128</c:v>
                </c:pt>
                <c:pt idx="31">
                  <c:v>198</c:v>
                </c:pt>
                <c:pt idx="32">
                  <c:v>30</c:v>
                </c:pt>
                <c:pt idx="33">
                  <c:v>40</c:v>
                </c:pt>
                <c:pt idx="34">
                  <c:v>25</c:v>
                </c:pt>
                <c:pt idx="35">
                  <c:v>16</c:v>
                </c:pt>
                <c:pt idx="36">
                  <c:v>21</c:v>
                </c:pt>
                <c:pt idx="37">
                  <c:v>20</c:v>
                </c:pt>
                <c:pt idx="38">
                  <c:v>44</c:v>
                </c:pt>
                <c:pt idx="39">
                  <c:v>40</c:v>
                </c:pt>
                <c:pt idx="40">
                  <c:v>28</c:v>
                </c:pt>
                <c:pt idx="41">
                  <c:v>63</c:v>
                </c:pt>
                <c:pt idx="42">
                  <c:v>33</c:v>
                </c:pt>
                <c:pt idx="43">
                  <c:v>72</c:v>
                </c:pt>
                <c:pt idx="44">
                  <c:v>25</c:v>
                </c:pt>
                <c:pt idx="45">
                  <c:v>2</c:v>
                </c:pt>
                <c:pt idx="46">
                  <c:v>12</c:v>
                </c:pt>
                <c:pt idx="47">
                  <c:v>34</c:v>
                </c:pt>
                <c:pt idx="48">
                  <c:v>209</c:v>
                </c:pt>
                <c:pt idx="49">
                  <c:v>248</c:v>
                </c:pt>
                <c:pt idx="50">
                  <c:v>45</c:v>
                </c:pt>
                <c:pt idx="51">
                  <c:v>10</c:v>
                </c:pt>
              </c:numCache>
            </c:numRef>
          </c:xVal>
          <c:yVal>
            <c:numRef>
              <c:f>classification_report!$G$2:$G$53</c:f>
              <c:numCache>
                <c:formatCode>General</c:formatCode>
                <c:ptCount val="52"/>
                <c:pt idx="0">
                  <c:v>0.36916701849960598</c:v>
                </c:pt>
                <c:pt idx="1">
                  <c:v>0.192497311916735</c:v>
                </c:pt>
                <c:pt idx="2" formatCode="0.0000">
                  <c:v>8.3938467103573493E-3</c:v>
                </c:pt>
                <c:pt idx="3" formatCode="0.0000">
                  <c:v>2.2600236227801902E-3</c:v>
                </c:pt>
                <c:pt idx="4">
                  <c:v>0.431628242743957</c:v>
                </c:pt>
                <c:pt idx="5" formatCode="0.0000">
                  <c:v>5.7268484566949503E-2</c:v>
                </c:pt>
                <c:pt idx="6" formatCode="0.0000">
                  <c:v>7.8426121578777694E-2</c:v>
                </c:pt>
                <c:pt idx="7" formatCode="0.0000">
                  <c:v>9.9431778418725594E-2</c:v>
                </c:pt>
                <c:pt idx="8">
                  <c:v>0.21718854985321601</c:v>
                </c:pt>
                <c:pt idx="9">
                  <c:v>0.356035613865119</c:v>
                </c:pt>
                <c:pt idx="10">
                  <c:v>0.35907221404293799</c:v>
                </c:pt>
                <c:pt idx="11">
                  <c:v>0.38874374254403199</c:v>
                </c:pt>
                <c:pt idx="12">
                  <c:v>4.1903223956589998E-2</c:v>
                </c:pt>
                <c:pt idx="13" formatCode="0.0000">
                  <c:v>4.27232735263098E-2</c:v>
                </c:pt>
                <c:pt idx="14" formatCode="0.0000">
                  <c:v>9.1401827473178196E-2</c:v>
                </c:pt>
                <c:pt idx="15">
                  <c:v>0.14274661161155699</c:v>
                </c:pt>
                <c:pt idx="16" formatCode="0.0000">
                  <c:v>9.4313003652550007E-2</c:v>
                </c:pt>
                <c:pt idx="17">
                  <c:v>0.220355391234521</c:v>
                </c:pt>
                <c:pt idx="18" formatCode="0.0000">
                  <c:v>7.5042279771132606E-2</c:v>
                </c:pt>
                <c:pt idx="19">
                  <c:v>0.32126225153539001</c:v>
                </c:pt>
                <c:pt idx="20">
                  <c:v>0.154144897623373</c:v>
                </c:pt>
                <c:pt idx="21">
                  <c:v>0.20397310985488001</c:v>
                </c:pt>
                <c:pt idx="22" formatCode="0.0000">
                  <c:v>9.3621254504348494E-2</c:v>
                </c:pt>
                <c:pt idx="23">
                  <c:v>0.27335520444365302</c:v>
                </c:pt>
                <c:pt idx="24">
                  <c:v>0.20205314461716101</c:v>
                </c:pt>
                <c:pt idx="25" formatCode="0.0000">
                  <c:v>0.56290384076078104</c:v>
                </c:pt>
                <c:pt idx="26">
                  <c:v>0.11387568918767201</c:v>
                </c:pt>
                <c:pt idx="27">
                  <c:v>0.116804970274261</c:v>
                </c:pt>
                <c:pt idx="28">
                  <c:v>0.223676521234279</c:v>
                </c:pt>
                <c:pt idx="29">
                  <c:v>0.46704596195354398</c:v>
                </c:pt>
                <c:pt idx="30">
                  <c:v>0.32849849308337198</c:v>
                </c:pt>
                <c:pt idx="31">
                  <c:v>0.30279878209719402</c:v>
                </c:pt>
                <c:pt idx="32">
                  <c:v>0.10254917618112799</c:v>
                </c:pt>
                <c:pt idx="33">
                  <c:v>0.14332550385751699</c:v>
                </c:pt>
                <c:pt idx="34">
                  <c:v>0.26296919743154801</c:v>
                </c:pt>
                <c:pt idx="35" formatCode="0.0000">
                  <c:v>8.4670875203108606E-2</c:v>
                </c:pt>
                <c:pt idx="36">
                  <c:v>0.33839227997274401</c:v>
                </c:pt>
                <c:pt idx="37">
                  <c:v>0.28800173786955202</c:v>
                </c:pt>
                <c:pt idx="38" formatCode="0.0000">
                  <c:v>7.7472914832679804E-2</c:v>
                </c:pt>
                <c:pt idx="39" formatCode="0.0000">
                  <c:v>9.8791031300895907E-2</c:v>
                </c:pt>
                <c:pt idx="40" formatCode="0.0000">
                  <c:v>5.6871654143629699E-2</c:v>
                </c:pt>
                <c:pt idx="41">
                  <c:v>0.16657729230271301</c:v>
                </c:pt>
                <c:pt idx="42" formatCode="0.0000">
                  <c:v>7.4742054971521393E-2</c:v>
                </c:pt>
                <c:pt idx="43">
                  <c:v>0.220296047517372</c:v>
                </c:pt>
                <c:pt idx="44" formatCode="0.0000">
                  <c:v>9.6242115324105398E-2</c:v>
                </c:pt>
                <c:pt idx="45" formatCode="0.0000">
                  <c:v>2.9093097913322598E-3</c:v>
                </c:pt>
                <c:pt idx="46">
                  <c:v>2.8653206072326801E-2</c:v>
                </c:pt>
                <c:pt idx="47" formatCode="0.0000">
                  <c:v>9.4938152100397105E-2</c:v>
                </c:pt>
                <c:pt idx="48">
                  <c:v>0.46542205835940498</c:v>
                </c:pt>
                <c:pt idx="49">
                  <c:v>0.412282865119868</c:v>
                </c:pt>
                <c:pt idx="50">
                  <c:v>0.11843788968228</c:v>
                </c:pt>
                <c:pt idx="51">
                  <c:v>3.0288175059974401E-2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C90-48F5-AE7C-7560C0D16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0487360"/>
        <c:axId val="1540484480"/>
      </c:scatterChart>
      <c:valAx>
        <c:axId val="1540487360"/>
        <c:scaling>
          <c:logBase val="10"/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0484480"/>
        <c:crosses val="autoZero"/>
        <c:crossBetween val="midCat"/>
      </c:valAx>
      <c:valAx>
        <c:axId val="154048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0487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447675</xdr:colOff>
      <xdr:row>10</xdr:row>
      <xdr:rowOff>52387</xdr:rowOff>
    </xdr:from>
    <xdr:to>
      <xdr:col>18</xdr:col>
      <xdr:colOff>295276</xdr:colOff>
      <xdr:row>24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BC4187-2509-1D08-D39B-C53AB40A24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C7F4610-B4E3-4681-98E7-41D961D26DB7}" name="Table1" displayName="Table1" ref="A1:I53" totalsRowShown="0">
  <autoFilter ref="A1:I53" xr:uid="{FC7F4610-B4E3-4681-98E7-41D961D26DB7}"/>
  <sortState xmlns:xlrd2="http://schemas.microsoft.com/office/spreadsheetml/2017/richdata2" ref="A2:I53">
    <sortCondition ref="A1:A53"/>
  </sortState>
  <tableColumns count="9">
    <tableColumn id="1" xr3:uid="{28A88C19-8954-4105-BA2F-C4D535A3C3C1}" name="Column1"/>
    <tableColumn id="2" xr3:uid="{BA372CBD-D84C-4366-821F-20C961C0DE6F}" name="labels"/>
    <tableColumn id="3" xr3:uid="{6811865A-DF7D-4755-BC52-94CE9BB108E2}" name="precision"/>
    <tableColumn id="4" xr3:uid="{1B62FB2F-3300-4D30-BEC9-622C4B001363}" name="recall"/>
    <tableColumn id="5" xr3:uid="{188F29A7-B902-41EB-A5E9-A61CD4357171}" name="f1-score"/>
    <tableColumn id="6" xr3:uid="{EB716B73-0876-4550-8E02-3AC6DE071895}" name="support"/>
    <tableColumn id="7" xr3:uid="{B4FF3F5F-788C-49A9-A5DB-4B131B852E22}" name="AP" dataDxfId="1"/>
    <tableColumn id="8" xr3:uid="{61CD89B1-3DDB-4912-9232-81ADA3FFF578}" name="AUC" dataDxfId="0"/>
    <tableColumn id="9" xr3:uid="{DA89C500-FC7E-46B6-A6BF-76E8F1420E90}" name="threshold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4D5AD79-644F-4B11-AFAF-D176892C5580}" name="Table2" displayName="Table2" ref="L1:T9" totalsRowShown="0">
  <autoFilter ref="L1:T9" xr:uid="{D4D5AD79-644F-4B11-AFAF-D176892C5580}"/>
  <tableColumns count="9">
    <tableColumn id="1" xr3:uid="{93740D42-67EF-485A-98A5-26B507C64178}" name="Column1"/>
    <tableColumn id="2" xr3:uid="{85815922-1655-4E00-A42A-75D621C4F1CD}" name="labels"/>
    <tableColumn id="3" xr3:uid="{27B0B2CE-9E5E-4AFE-A648-3F3564125127}" name="precision"/>
    <tableColumn id="4" xr3:uid="{2C006947-8295-4E86-B2E8-F124E863753E}" name="recall"/>
    <tableColumn id="5" xr3:uid="{F8E7769B-AAE2-40A3-A455-E5F57A447F85}" name="f1-score"/>
    <tableColumn id="6" xr3:uid="{A0C9C134-6676-43DF-B6A2-35236618B30C}" name="support"/>
    <tableColumn id="7" xr3:uid="{566A29BD-E4C6-4CD8-ACAC-2305CE214B85}" name="AP"/>
    <tableColumn id="8" xr3:uid="{6B4EDEA2-CAB4-4C20-8071-4E62453EA356}" name="AUC"/>
    <tableColumn id="9" xr3:uid="{F3D01008-D86F-4FB2-89B2-954B77044672}" name="threshold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9F784-7684-42DB-9563-F57229EAA69A}">
  <dimension ref="A1:T53"/>
  <sheetViews>
    <sheetView tabSelected="1" workbookViewId="0">
      <selection activeCell="F2" sqref="F2"/>
    </sheetView>
  </sheetViews>
  <sheetFormatPr defaultRowHeight="15" x14ac:dyDescent="0.25"/>
  <cols>
    <col min="1" max="1" width="11" customWidth="1"/>
    <col min="2" max="2" width="30.5703125" bestFit="1" customWidth="1"/>
    <col min="3" max="3" width="11.42578125" customWidth="1"/>
    <col min="5" max="5" width="10.28515625" customWidth="1"/>
    <col min="6" max="6" width="10" customWidth="1"/>
    <col min="9" max="9" width="11.5703125" customWidth="1"/>
    <col min="12" max="12" width="11" customWidth="1"/>
    <col min="14" max="14" width="11.42578125" customWidth="1"/>
    <col min="16" max="16" width="19.85546875" bestFit="1" customWidth="1"/>
    <col min="17" max="17" width="10" customWidth="1"/>
    <col min="20" max="20" width="11.5703125" customWidth="1"/>
  </cols>
  <sheetData>
    <row r="1" spans="1:20" x14ac:dyDescent="0.25">
      <c r="A1" t="s">
        <v>144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L1" t="s">
        <v>144</v>
      </c>
      <c r="M1" t="s">
        <v>0</v>
      </c>
      <c r="N1" t="s">
        <v>1</v>
      </c>
      <c r="O1" t="s">
        <v>2</v>
      </c>
      <c r="P1" t="s">
        <v>3</v>
      </c>
      <c r="Q1" t="s">
        <v>4</v>
      </c>
      <c r="R1" t="s">
        <v>5</v>
      </c>
      <c r="S1" t="s">
        <v>6</v>
      </c>
      <c r="T1" t="s">
        <v>7</v>
      </c>
    </row>
    <row r="2" spans="1:20" x14ac:dyDescent="0.25">
      <c r="A2">
        <v>0</v>
      </c>
      <c r="B2" t="s">
        <v>8</v>
      </c>
      <c r="C2" s="1" t="s">
        <v>9</v>
      </c>
      <c r="D2" s="1" t="s">
        <v>10</v>
      </c>
      <c r="E2" s="1" t="s">
        <v>11</v>
      </c>
      <c r="F2">
        <v>153</v>
      </c>
      <c r="G2" s="3">
        <v>0.36916701849960598</v>
      </c>
      <c r="H2" s="3">
        <v>0.94128895192655804</v>
      </c>
      <c r="I2">
        <v>0.5</v>
      </c>
      <c r="L2">
        <v>52</v>
      </c>
      <c r="M2" t="s">
        <v>101</v>
      </c>
      <c r="N2" s="1" t="s">
        <v>102</v>
      </c>
      <c r="O2" s="1" t="s">
        <v>103</v>
      </c>
      <c r="P2" s="1" t="s">
        <v>104</v>
      </c>
      <c r="Q2">
        <v>467</v>
      </c>
      <c r="R2" s="1" t="s">
        <v>105</v>
      </c>
      <c r="S2" s="1" t="s">
        <v>106</v>
      </c>
      <c r="T2">
        <v>0.5</v>
      </c>
    </row>
    <row r="3" spans="1:20" x14ac:dyDescent="0.25">
      <c r="A3">
        <v>1</v>
      </c>
      <c r="B3" t="s">
        <v>12</v>
      </c>
      <c r="C3" s="1" t="s">
        <v>13</v>
      </c>
      <c r="D3" s="1" t="s">
        <v>14</v>
      </c>
      <c r="E3" s="1" t="s">
        <v>15</v>
      </c>
      <c r="F3">
        <v>74</v>
      </c>
      <c r="G3" s="3">
        <v>0.192497311916735</v>
      </c>
      <c r="H3" s="3">
        <v>0.93752329070725204</v>
      </c>
      <c r="I3">
        <v>0.5</v>
      </c>
      <c r="L3">
        <v>53</v>
      </c>
      <c r="M3" t="s">
        <v>107</v>
      </c>
      <c r="N3" s="1" t="s">
        <v>108</v>
      </c>
      <c r="O3" s="1" t="s">
        <v>109</v>
      </c>
      <c r="P3" s="1" t="s">
        <v>110</v>
      </c>
      <c r="Q3">
        <v>2586</v>
      </c>
      <c r="R3" s="1" t="s">
        <v>111</v>
      </c>
      <c r="S3">
        <v>0.90240609693219898</v>
      </c>
      <c r="T3">
        <v>0.5</v>
      </c>
    </row>
    <row r="4" spans="1:20" x14ac:dyDescent="0.25">
      <c r="A4">
        <v>2</v>
      </c>
      <c r="B4" t="s">
        <v>16</v>
      </c>
      <c r="C4">
        <v>0</v>
      </c>
      <c r="D4">
        <v>0</v>
      </c>
      <c r="E4">
        <v>0</v>
      </c>
      <c r="F4">
        <v>9</v>
      </c>
      <c r="G4" s="2">
        <v>8.3938467103573493E-3</v>
      </c>
      <c r="H4" s="3">
        <v>0.90000597692905304</v>
      </c>
      <c r="I4">
        <v>0.5</v>
      </c>
      <c r="L4">
        <v>54</v>
      </c>
      <c r="M4" t="s">
        <v>112</v>
      </c>
      <c r="N4" s="1" t="s">
        <v>113</v>
      </c>
      <c r="O4" s="1" t="s">
        <v>114</v>
      </c>
      <c r="P4" s="1" t="s">
        <v>115</v>
      </c>
      <c r="Q4">
        <v>2321</v>
      </c>
      <c r="R4" s="1" t="s">
        <v>116</v>
      </c>
      <c r="S4" s="1" t="s">
        <v>117</v>
      </c>
      <c r="T4">
        <v>0.5</v>
      </c>
    </row>
    <row r="5" spans="1:20" x14ac:dyDescent="0.25">
      <c r="A5">
        <v>3</v>
      </c>
      <c r="B5" t="s">
        <v>17</v>
      </c>
      <c r="C5">
        <v>0</v>
      </c>
      <c r="D5">
        <v>0</v>
      </c>
      <c r="E5">
        <v>0</v>
      </c>
      <c r="F5">
        <v>3</v>
      </c>
      <c r="G5" s="2">
        <v>2.2600236227801902E-3</v>
      </c>
      <c r="H5" s="3">
        <v>0.74350707504925595</v>
      </c>
      <c r="I5">
        <v>0.5</v>
      </c>
      <c r="L5">
        <v>55</v>
      </c>
      <c r="M5" t="s">
        <v>118</v>
      </c>
      <c r="N5" s="1" t="s">
        <v>119</v>
      </c>
      <c r="O5" s="1" t="s">
        <v>120</v>
      </c>
      <c r="P5" s="1" t="s">
        <v>121</v>
      </c>
      <c r="Q5">
        <v>1229</v>
      </c>
      <c r="R5" s="1" t="s">
        <v>122</v>
      </c>
      <c r="S5" s="1" t="s">
        <v>123</v>
      </c>
      <c r="T5">
        <v>0.5</v>
      </c>
    </row>
    <row r="6" spans="1:20" x14ac:dyDescent="0.25">
      <c r="A6">
        <v>4</v>
      </c>
      <c r="B6" t="s">
        <v>18</v>
      </c>
      <c r="C6">
        <v>0.54</v>
      </c>
      <c r="D6" s="1" t="s">
        <v>19</v>
      </c>
      <c r="E6" s="1" t="s">
        <v>20</v>
      </c>
      <c r="F6">
        <v>76</v>
      </c>
      <c r="G6" s="3">
        <v>0.431628242743957</v>
      </c>
      <c r="H6" s="3">
        <v>0.95233307861304795</v>
      </c>
      <c r="I6">
        <v>0.5</v>
      </c>
      <c r="L6">
        <v>56</v>
      </c>
      <c r="M6" t="s">
        <v>124</v>
      </c>
      <c r="N6" s="1" t="s">
        <v>125</v>
      </c>
      <c r="O6" s="1" t="s">
        <v>126</v>
      </c>
      <c r="P6" s="1" t="s">
        <v>127</v>
      </c>
      <c r="Q6">
        <v>12189</v>
      </c>
      <c r="R6" s="1" t="s">
        <v>128</v>
      </c>
      <c r="S6" s="1" t="s">
        <v>129</v>
      </c>
    </row>
    <row r="7" spans="1:20" x14ac:dyDescent="0.25">
      <c r="A7">
        <v>5</v>
      </c>
      <c r="B7" t="s">
        <v>21</v>
      </c>
      <c r="C7">
        <v>0</v>
      </c>
      <c r="D7">
        <v>0</v>
      </c>
      <c r="E7">
        <v>0</v>
      </c>
      <c r="F7">
        <v>168</v>
      </c>
      <c r="G7" s="2">
        <v>5.7268484566949503E-2</v>
      </c>
      <c r="H7" s="3">
        <v>0.67442464711982897</v>
      </c>
      <c r="I7">
        <v>0.5</v>
      </c>
      <c r="L7">
        <v>57</v>
      </c>
      <c r="M7" t="s">
        <v>130</v>
      </c>
      <c r="N7" s="1" t="s">
        <v>131</v>
      </c>
      <c r="O7" s="1" t="s">
        <v>132</v>
      </c>
      <c r="P7" s="1" t="s">
        <v>133</v>
      </c>
      <c r="Q7">
        <v>12189</v>
      </c>
      <c r="R7" s="1" t="s">
        <v>134</v>
      </c>
      <c r="S7" s="1" t="s">
        <v>135</v>
      </c>
    </row>
    <row r="8" spans="1:20" x14ac:dyDescent="0.25">
      <c r="A8">
        <v>6</v>
      </c>
      <c r="B8" t="s">
        <v>22</v>
      </c>
      <c r="C8">
        <v>0</v>
      </c>
      <c r="D8">
        <v>0</v>
      </c>
      <c r="E8">
        <v>0</v>
      </c>
      <c r="F8">
        <v>121</v>
      </c>
      <c r="G8" s="2">
        <v>7.8426121578777694E-2</v>
      </c>
      <c r="H8" s="3">
        <v>0.70329141872017997</v>
      </c>
      <c r="I8">
        <v>0.5</v>
      </c>
      <c r="L8">
        <v>58</v>
      </c>
      <c r="M8" t="s">
        <v>136</v>
      </c>
      <c r="N8" s="1" t="s">
        <v>137</v>
      </c>
      <c r="O8" s="1" t="s">
        <v>126</v>
      </c>
      <c r="P8" s="1" t="s">
        <v>138</v>
      </c>
      <c r="Q8">
        <v>12189</v>
      </c>
      <c r="R8" s="1" t="s">
        <v>139</v>
      </c>
      <c r="S8">
        <v>0.89126864114524695</v>
      </c>
    </row>
    <row r="9" spans="1:20" x14ac:dyDescent="0.25">
      <c r="A9">
        <v>7</v>
      </c>
      <c r="B9" t="s">
        <v>23</v>
      </c>
      <c r="C9">
        <v>0</v>
      </c>
      <c r="D9">
        <v>0</v>
      </c>
      <c r="E9">
        <v>0</v>
      </c>
      <c r="F9">
        <v>228</v>
      </c>
      <c r="G9" s="2">
        <v>9.9431778418725594E-2</v>
      </c>
      <c r="H9" s="3">
        <v>0.71068675795498404</v>
      </c>
      <c r="I9">
        <v>0.5</v>
      </c>
      <c r="L9">
        <v>59</v>
      </c>
      <c r="M9" t="s">
        <v>140</v>
      </c>
      <c r="N9" s="1" t="s">
        <v>141</v>
      </c>
      <c r="O9" s="1" t="s">
        <v>142</v>
      </c>
      <c r="P9" s="1" t="s">
        <v>143</v>
      </c>
      <c r="Q9">
        <v>12189</v>
      </c>
      <c r="R9">
        <v>0.68198987335946604</v>
      </c>
      <c r="S9">
        <v>0.94115404814321901</v>
      </c>
    </row>
    <row r="10" spans="1:20" x14ac:dyDescent="0.25">
      <c r="A10">
        <v>8</v>
      </c>
      <c r="B10" t="s">
        <v>24</v>
      </c>
      <c r="C10">
        <v>0</v>
      </c>
      <c r="D10">
        <v>0</v>
      </c>
      <c r="E10">
        <v>0</v>
      </c>
      <c r="F10">
        <v>480</v>
      </c>
      <c r="G10" s="3">
        <v>0.21718854985321601</v>
      </c>
      <c r="H10" s="3">
        <v>0.74723997094921002</v>
      </c>
      <c r="I10">
        <v>0.5</v>
      </c>
    </row>
    <row r="11" spans="1:20" x14ac:dyDescent="0.25">
      <c r="A11">
        <v>9</v>
      </c>
      <c r="B11" t="s">
        <v>25</v>
      </c>
      <c r="C11" s="1" t="s">
        <v>26</v>
      </c>
      <c r="D11">
        <v>0.53198127925117</v>
      </c>
      <c r="E11" s="1" t="s">
        <v>27</v>
      </c>
      <c r="F11">
        <v>641</v>
      </c>
      <c r="G11" s="3">
        <v>0.356035613865119</v>
      </c>
      <c r="H11" s="2">
        <v>0.85116294843907003</v>
      </c>
      <c r="I11">
        <v>0.5</v>
      </c>
    </row>
    <row r="12" spans="1:20" x14ac:dyDescent="0.25">
      <c r="A12">
        <v>10</v>
      </c>
      <c r="B12" t="s">
        <v>28</v>
      </c>
      <c r="C12">
        <v>0.4375</v>
      </c>
      <c r="D12" s="1" t="s">
        <v>29</v>
      </c>
      <c r="E12" s="1" t="s">
        <v>30</v>
      </c>
      <c r="F12">
        <v>595</v>
      </c>
      <c r="G12" s="3">
        <v>0.35907221404293799</v>
      </c>
      <c r="H12" s="3">
        <v>0.85435548693530705</v>
      </c>
      <c r="I12">
        <v>0.5</v>
      </c>
    </row>
    <row r="13" spans="1:20" x14ac:dyDescent="0.25">
      <c r="A13">
        <v>11</v>
      </c>
      <c r="B13" t="s">
        <v>31</v>
      </c>
      <c r="C13" s="1" t="s">
        <v>32</v>
      </c>
      <c r="D13" s="1" t="s">
        <v>33</v>
      </c>
      <c r="E13" s="1" t="s">
        <v>20</v>
      </c>
      <c r="F13">
        <v>112</v>
      </c>
      <c r="G13" s="3">
        <v>0.38874374254403199</v>
      </c>
      <c r="H13" s="3">
        <v>0.94444761600292204</v>
      </c>
      <c r="I13">
        <v>0.5</v>
      </c>
    </row>
    <row r="14" spans="1:20" x14ac:dyDescent="0.25">
      <c r="A14">
        <v>12</v>
      </c>
      <c r="B14" t="s">
        <v>34</v>
      </c>
      <c r="C14">
        <v>0</v>
      </c>
      <c r="D14">
        <v>0</v>
      </c>
      <c r="E14">
        <v>0</v>
      </c>
      <c r="F14">
        <v>56</v>
      </c>
      <c r="G14" s="3">
        <v>4.1903223956589998E-2</v>
      </c>
      <c r="H14" s="3">
        <v>0.813620511495737</v>
      </c>
      <c r="I14">
        <v>0.5</v>
      </c>
    </row>
    <row r="15" spans="1:20" x14ac:dyDescent="0.25">
      <c r="A15">
        <v>13</v>
      </c>
      <c r="B15" t="s">
        <v>35</v>
      </c>
      <c r="C15">
        <v>0</v>
      </c>
      <c r="D15">
        <v>0</v>
      </c>
      <c r="E15">
        <v>0</v>
      </c>
      <c r="F15">
        <v>47</v>
      </c>
      <c r="G15" s="2">
        <v>4.27232735263098E-2</v>
      </c>
      <c r="H15" s="3">
        <v>0.78732239093776002</v>
      </c>
      <c r="I15">
        <v>0.5</v>
      </c>
    </row>
    <row r="16" spans="1:20" x14ac:dyDescent="0.25">
      <c r="A16">
        <v>14</v>
      </c>
      <c r="B16" t="s">
        <v>36</v>
      </c>
      <c r="C16">
        <v>0</v>
      </c>
      <c r="D16">
        <v>0</v>
      </c>
      <c r="E16">
        <v>0</v>
      </c>
      <c r="F16">
        <v>21</v>
      </c>
      <c r="G16" s="2">
        <v>9.1401827473178196E-2</v>
      </c>
      <c r="H16" s="3">
        <v>0.90840713643948101</v>
      </c>
      <c r="I16">
        <v>0.5</v>
      </c>
    </row>
    <row r="17" spans="1:9" x14ac:dyDescent="0.25">
      <c r="A17">
        <v>15</v>
      </c>
      <c r="B17" t="s">
        <v>37</v>
      </c>
      <c r="C17">
        <v>0</v>
      </c>
      <c r="D17">
        <v>0</v>
      </c>
      <c r="E17">
        <v>0</v>
      </c>
      <c r="F17">
        <v>41</v>
      </c>
      <c r="G17" s="3">
        <v>0.14274661161155699</v>
      </c>
      <c r="H17" s="3">
        <v>0.93070003738811002</v>
      </c>
      <c r="I17">
        <v>0.5</v>
      </c>
    </row>
    <row r="18" spans="1:9" x14ac:dyDescent="0.25">
      <c r="A18">
        <v>16</v>
      </c>
      <c r="B18" t="s">
        <v>38</v>
      </c>
      <c r="C18">
        <v>0</v>
      </c>
      <c r="D18">
        <v>0</v>
      </c>
      <c r="E18">
        <v>0</v>
      </c>
      <c r="F18">
        <v>37</v>
      </c>
      <c r="G18" s="2">
        <v>9.4313003652550007E-2</v>
      </c>
      <c r="H18" s="3">
        <v>0.83071943812617799</v>
      </c>
      <c r="I18">
        <v>0.5</v>
      </c>
    </row>
    <row r="19" spans="1:9" x14ac:dyDescent="0.25">
      <c r="A19">
        <v>17</v>
      </c>
      <c r="B19" t="s">
        <v>39</v>
      </c>
      <c r="C19" s="1" t="s">
        <v>40</v>
      </c>
      <c r="D19" s="1" t="s">
        <v>41</v>
      </c>
      <c r="E19" s="1" t="s">
        <v>42</v>
      </c>
      <c r="F19">
        <v>176</v>
      </c>
      <c r="G19" s="3">
        <v>0.220355391234521</v>
      </c>
      <c r="H19" s="3">
        <v>0.925947319778188</v>
      </c>
      <c r="I19">
        <v>0.5</v>
      </c>
    </row>
    <row r="20" spans="1:9" x14ac:dyDescent="0.25">
      <c r="A20">
        <v>18</v>
      </c>
      <c r="B20" t="s">
        <v>43</v>
      </c>
      <c r="C20">
        <v>0</v>
      </c>
      <c r="D20">
        <v>0</v>
      </c>
      <c r="E20">
        <v>0</v>
      </c>
      <c r="F20">
        <v>43</v>
      </c>
      <c r="G20" s="2">
        <v>7.5042279771132606E-2</v>
      </c>
      <c r="H20" s="3">
        <v>0.88896534073983902</v>
      </c>
      <c r="I20">
        <v>0.5</v>
      </c>
    </row>
    <row r="21" spans="1:9" x14ac:dyDescent="0.25">
      <c r="A21">
        <v>19</v>
      </c>
      <c r="B21" t="s">
        <v>44</v>
      </c>
      <c r="C21" s="1" t="s">
        <v>45</v>
      </c>
      <c r="D21" s="1" t="s">
        <v>46</v>
      </c>
      <c r="E21" s="1" t="s">
        <v>47</v>
      </c>
      <c r="F21">
        <v>138</v>
      </c>
      <c r="G21" s="3">
        <v>0.32126225153539001</v>
      </c>
      <c r="H21" s="3">
        <v>0.94155214518291497</v>
      </c>
      <c r="I21">
        <v>0.5</v>
      </c>
    </row>
    <row r="22" spans="1:9" x14ac:dyDescent="0.25">
      <c r="A22">
        <v>20</v>
      </c>
      <c r="B22" t="s">
        <v>48</v>
      </c>
      <c r="C22">
        <v>0</v>
      </c>
      <c r="D22">
        <v>0</v>
      </c>
      <c r="E22">
        <v>0</v>
      </c>
      <c r="F22">
        <v>73</v>
      </c>
      <c r="G22" s="3">
        <v>0.154144897623373</v>
      </c>
      <c r="H22" s="3">
        <v>0.92953765570295799</v>
      </c>
      <c r="I22">
        <v>0.5</v>
      </c>
    </row>
    <row r="23" spans="1:9" x14ac:dyDescent="0.25">
      <c r="A23">
        <v>21</v>
      </c>
      <c r="B23" t="s">
        <v>49</v>
      </c>
      <c r="C23" s="1" t="s">
        <v>50</v>
      </c>
      <c r="D23">
        <v>1.6949152542372801E-2</v>
      </c>
      <c r="E23">
        <v>3.2258064516128997E-2</v>
      </c>
      <c r="F23">
        <v>177</v>
      </c>
      <c r="G23" s="3">
        <v>0.20397310985488001</v>
      </c>
      <c r="H23" s="3">
        <v>0.86227390423786199</v>
      </c>
      <c r="I23">
        <v>0.5</v>
      </c>
    </row>
    <row r="24" spans="1:9" x14ac:dyDescent="0.25">
      <c r="A24">
        <v>22</v>
      </c>
      <c r="B24" t="s">
        <v>51</v>
      </c>
      <c r="C24">
        <v>0</v>
      </c>
      <c r="D24">
        <v>0</v>
      </c>
      <c r="E24">
        <v>0</v>
      </c>
      <c r="F24">
        <v>186</v>
      </c>
      <c r="G24" s="2">
        <v>9.3621254504348494E-2</v>
      </c>
      <c r="H24" s="3">
        <v>0.79083333333333306</v>
      </c>
      <c r="I24">
        <v>0.5</v>
      </c>
    </row>
    <row r="25" spans="1:9" x14ac:dyDescent="0.25">
      <c r="A25">
        <v>23</v>
      </c>
      <c r="B25" t="s">
        <v>52</v>
      </c>
      <c r="C25" s="1" t="s">
        <v>53</v>
      </c>
      <c r="D25" s="1" t="s">
        <v>54</v>
      </c>
      <c r="E25" s="1" t="s">
        <v>55</v>
      </c>
      <c r="F25">
        <v>197</v>
      </c>
      <c r="G25" s="3">
        <v>0.27335520444365302</v>
      </c>
      <c r="H25" s="3">
        <v>0.91674947933984696</v>
      </c>
      <c r="I25">
        <v>0.5</v>
      </c>
    </row>
    <row r="26" spans="1:9" x14ac:dyDescent="0.25">
      <c r="A26">
        <v>24</v>
      </c>
      <c r="B26" t="s">
        <v>56</v>
      </c>
      <c r="C26">
        <v>0</v>
      </c>
      <c r="D26">
        <v>0</v>
      </c>
      <c r="E26">
        <v>0</v>
      </c>
      <c r="F26">
        <v>119</v>
      </c>
      <c r="G26" s="3">
        <v>0.20205314461716101</v>
      </c>
      <c r="H26" s="3">
        <v>0.84828297516189499</v>
      </c>
      <c r="I26">
        <v>0.5</v>
      </c>
    </row>
    <row r="27" spans="1:9" x14ac:dyDescent="0.25">
      <c r="A27">
        <v>25</v>
      </c>
      <c r="B27" t="s">
        <v>57</v>
      </c>
      <c r="C27" s="1" t="s">
        <v>58</v>
      </c>
      <c r="D27" s="1" t="s">
        <v>59</v>
      </c>
      <c r="E27" s="1" t="s">
        <v>60</v>
      </c>
      <c r="F27">
        <v>33</v>
      </c>
      <c r="G27" s="2">
        <v>0.56290384076078104</v>
      </c>
      <c r="H27" s="3">
        <v>0.90741286446310698</v>
      </c>
      <c r="I27">
        <v>0.5</v>
      </c>
    </row>
    <row r="28" spans="1:9" x14ac:dyDescent="0.25">
      <c r="A28">
        <v>26</v>
      </c>
      <c r="B28" t="s">
        <v>61</v>
      </c>
      <c r="C28">
        <v>0</v>
      </c>
      <c r="D28">
        <v>0</v>
      </c>
      <c r="E28">
        <v>0</v>
      </c>
      <c r="F28">
        <v>46</v>
      </c>
      <c r="G28" s="3">
        <v>0.11387568918767201</v>
      </c>
      <c r="H28" s="3">
        <v>0.933085465390048</v>
      </c>
      <c r="I28">
        <v>0.5</v>
      </c>
    </row>
    <row r="29" spans="1:9" x14ac:dyDescent="0.25">
      <c r="A29">
        <v>27</v>
      </c>
      <c r="B29" t="s">
        <v>62</v>
      </c>
      <c r="C29">
        <v>0</v>
      </c>
      <c r="D29">
        <v>0</v>
      </c>
      <c r="E29">
        <v>0</v>
      </c>
      <c r="F29">
        <v>48</v>
      </c>
      <c r="G29" s="3">
        <v>0.116804970274261</v>
      </c>
      <c r="H29" s="3">
        <v>0.93778026062357001</v>
      </c>
      <c r="I29">
        <v>0.5</v>
      </c>
    </row>
    <row r="30" spans="1:9" x14ac:dyDescent="0.25">
      <c r="A30">
        <v>28</v>
      </c>
      <c r="B30" t="s">
        <v>63</v>
      </c>
      <c r="C30">
        <v>0</v>
      </c>
      <c r="D30">
        <v>0</v>
      </c>
      <c r="E30">
        <v>0</v>
      </c>
      <c r="F30">
        <v>30</v>
      </c>
      <c r="G30" s="3">
        <v>0.223676521234279</v>
      </c>
      <c r="H30" s="2">
        <v>0.94640328773698101</v>
      </c>
      <c r="I30">
        <v>0.5</v>
      </c>
    </row>
    <row r="31" spans="1:9" x14ac:dyDescent="0.25">
      <c r="A31">
        <v>29</v>
      </c>
      <c r="B31" t="s">
        <v>64</v>
      </c>
      <c r="C31" s="1" t="s">
        <v>65</v>
      </c>
      <c r="D31" s="1" t="s">
        <v>66</v>
      </c>
      <c r="E31" s="1" t="s">
        <v>67</v>
      </c>
      <c r="F31">
        <v>115</v>
      </c>
      <c r="G31" s="3">
        <v>0.46704596195354398</v>
      </c>
      <c r="H31" s="2">
        <v>0.96894375879141403</v>
      </c>
      <c r="I31">
        <v>0.5</v>
      </c>
    </row>
    <row r="32" spans="1:9" x14ac:dyDescent="0.25">
      <c r="A32">
        <v>30</v>
      </c>
      <c r="B32" t="s">
        <v>68</v>
      </c>
      <c r="C32" s="1" t="s">
        <v>69</v>
      </c>
      <c r="D32">
        <v>0.5546875</v>
      </c>
      <c r="E32" s="1" t="s">
        <v>70</v>
      </c>
      <c r="F32">
        <v>128</v>
      </c>
      <c r="G32" s="3">
        <v>0.32849849308337198</v>
      </c>
      <c r="H32" s="3">
        <v>0.95568574798460904</v>
      </c>
      <c r="I32">
        <v>0.5</v>
      </c>
    </row>
    <row r="33" spans="1:9" x14ac:dyDescent="0.25">
      <c r="A33">
        <v>31</v>
      </c>
      <c r="B33" t="s">
        <v>71</v>
      </c>
      <c r="C33" s="1" t="s">
        <v>72</v>
      </c>
      <c r="D33" s="1" t="s">
        <v>73</v>
      </c>
      <c r="E33" s="1" t="s">
        <v>74</v>
      </c>
      <c r="F33">
        <v>198</v>
      </c>
      <c r="G33" s="3">
        <v>0.30279878209719402</v>
      </c>
      <c r="H33" s="3">
        <v>0.91993946517888603</v>
      </c>
      <c r="I33">
        <v>0.5</v>
      </c>
    </row>
    <row r="34" spans="1:9" x14ac:dyDescent="0.25">
      <c r="A34">
        <v>32</v>
      </c>
      <c r="B34" t="s">
        <v>75</v>
      </c>
      <c r="C34">
        <v>0</v>
      </c>
      <c r="D34">
        <v>0</v>
      </c>
      <c r="E34">
        <v>0</v>
      </c>
      <c r="F34">
        <v>30</v>
      </c>
      <c r="G34" s="3">
        <v>0.10254917618112799</v>
      </c>
      <c r="H34" s="3">
        <v>0.95118190544756398</v>
      </c>
      <c r="I34">
        <v>0.5</v>
      </c>
    </row>
    <row r="35" spans="1:9" x14ac:dyDescent="0.25">
      <c r="A35">
        <v>33</v>
      </c>
      <c r="B35" t="s">
        <v>76</v>
      </c>
      <c r="C35">
        <v>0</v>
      </c>
      <c r="D35">
        <v>0</v>
      </c>
      <c r="E35">
        <v>0</v>
      </c>
      <c r="F35">
        <v>40</v>
      </c>
      <c r="G35" s="3">
        <v>0.14332550385751699</v>
      </c>
      <c r="H35" s="3">
        <v>0.95076181031373896</v>
      </c>
      <c r="I35">
        <v>0.5</v>
      </c>
    </row>
    <row r="36" spans="1:9" x14ac:dyDescent="0.25">
      <c r="A36">
        <v>34</v>
      </c>
      <c r="B36" t="s">
        <v>77</v>
      </c>
      <c r="C36">
        <v>0</v>
      </c>
      <c r="D36">
        <v>0</v>
      </c>
      <c r="E36">
        <v>0</v>
      </c>
      <c r="F36">
        <v>25</v>
      </c>
      <c r="G36" s="3">
        <v>0.26296919743154801</v>
      </c>
      <c r="H36" s="2">
        <v>0.95888509260924304</v>
      </c>
      <c r="I36">
        <v>0.5</v>
      </c>
    </row>
    <row r="37" spans="1:9" x14ac:dyDescent="0.25">
      <c r="A37">
        <v>35</v>
      </c>
      <c r="B37" t="s">
        <v>78</v>
      </c>
      <c r="C37">
        <v>0</v>
      </c>
      <c r="D37">
        <v>0</v>
      </c>
      <c r="E37">
        <v>0</v>
      </c>
      <c r="F37">
        <v>16</v>
      </c>
      <c r="G37" s="2">
        <v>8.4670875203108606E-2</v>
      </c>
      <c r="H37" s="3">
        <v>0.97157764811490099</v>
      </c>
      <c r="I37">
        <v>0.5</v>
      </c>
    </row>
    <row r="38" spans="1:9" x14ac:dyDescent="0.25">
      <c r="A38">
        <v>36</v>
      </c>
      <c r="B38" t="s">
        <v>79</v>
      </c>
      <c r="C38">
        <v>0</v>
      </c>
      <c r="D38">
        <v>0</v>
      </c>
      <c r="E38">
        <v>0</v>
      </c>
      <c r="F38">
        <v>21</v>
      </c>
      <c r="G38" s="3">
        <v>0.33839227997274401</v>
      </c>
      <c r="H38" s="3">
        <v>0.94545843494630499</v>
      </c>
      <c r="I38">
        <v>0.5</v>
      </c>
    </row>
    <row r="39" spans="1:9" x14ac:dyDescent="0.25">
      <c r="A39">
        <v>37</v>
      </c>
      <c r="B39" t="s">
        <v>80</v>
      </c>
      <c r="C39">
        <v>0</v>
      </c>
      <c r="D39">
        <v>0</v>
      </c>
      <c r="E39">
        <v>0</v>
      </c>
      <c r="F39">
        <v>20</v>
      </c>
      <c r="G39" s="3">
        <v>0.28800173786955202</v>
      </c>
      <c r="H39" s="3">
        <v>0.91713528566295299</v>
      </c>
      <c r="I39">
        <v>0.5</v>
      </c>
    </row>
    <row r="40" spans="1:9" x14ac:dyDescent="0.25">
      <c r="A40">
        <v>38</v>
      </c>
      <c r="B40" t="s">
        <v>81</v>
      </c>
      <c r="C40">
        <v>0</v>
      </c>
      <c r="D40">
        <v>0</v>
      </c>
      <c r="E40">
        <v>0</v>
      </c>
      <c r="F40">
        <v>44</v>
      </c>
      <c r="G40" s="2">
        <v>7.7472914832679804E-2</v>
      </c>
      <c r="H40" s="3">
        <v>0.95340540008529895</v>
      </c>
      <c r="I40">
        <v>0.5</v>
      </c>
    </row>
    <row r="41" spans="1:9" x14ac:dyDescent="0.25">
      <c r="A41">
        <v>39</v>
      </c>
      <c r="B41" t="s">
        <v>82</v>
      </c>
      <c r="C41">
        <v>0</v>
      </c>
      <c r="D41">
        <v>0</v>
      </c>
      <c r="E41">
        <v>0</v>
      </c>
      <c r="F41">
        <v>40</v>
      </c>
      <c r="G41" s="2">
        <v>9.8791031300895907E-2</v>
      </c>
      <c r="H41" s="3">
        <v>0.963814010097367</v>
      </c>
      <c r="I41">
        <v>0.5</v>
      </c>
    </row>
    <row r="42" spans="1:9" x14ac:dyDescent="0.25">
      <c r="A42">
        <v>40</v>
      </c>
      <c r="B42" t="s">
        <v>83</v>
      </c>
      <c r="C42">
        <v>0</v>
      </c>
      <c r="D42">
        <v>0</v>
      </c>
      <c r="E42">
        <v>0</v>
      </c>
      <c r="F42">
        <v>28</v>
      </c>
      <c r="G42" s="2">
        <v>5.6871654143629699E-2</v>
      </c>
      <c r="H42" s="3">
        <v>0.95745514830617295</v>
      </c>
      <c r="I42">
        <v>0.5</v>
      </c>
    </row>
    <row r="43" spans="1:9" x14ac:dyDescent="0.25">
      <c r="A43">
        <v>41</v>
      </c>
      <c r="B43" t="s">
        <v>84</v>
      </c>
      <c r="C43">
        <v>0</v>
      </c>
      <c r="D43">
        <v>0</v>
      </c>
      <c r="E43">
        <v>0</v>
      </c>
      <c r="F43">
        <v>63</v>
      </c>
      <c r="G43" s="3">
        <v>0.16657729230271301</v>
      </c>
      <c r="H43" s="3">
        <v>0.95851259811064204</v>
      </c>
      <c r="I43">
        <v>0.5</v>
      </c>
    </row>
    <row r="44" spans="1:9" x14ac:dyDescent="0.25">
      <c r="A44">
        <v>42</v>
      </c>
      <c r="B44" t="s">
        <v>85</v>
      </c>
      <c r="C44">
        <v>0</v>
      </c>
      <c r="D44">
        <v>0</v>
      </c>
      <c r="E44">
        <v>0</v>
      </c>
      <c r="F44">
        <v>33</v>
      </c>
      <c r="G44" s="2">
        <v>7.4742054971521393E-2</v>
      </c>
      <c r="H44" s="3">
        <v>0.96018805013942699</v>
      </c>
      <c r="I44">
        <v>0.5</v>
      </c>
    </row>
    <row r="45" spans="1:9" x14ac:dyDescent="0.25">
      <c r="A45">
        <v>43</v>
      </c>
      <c r="B45" t="s">
        <v>86</v>
      </c>
      <c r="C45">
        <v>0</v>
      </c>
      <c r="D45">
        <v>0</v>
      </c>
      <c r="E45">
        <v>0</v>
      </c>
      <c r="F45">
        <v>72</v>
      </c>
      <c r="G45" s="3">
        <v>0.220296047517372</v>
      </c>
      <c r="H45" s="3">
        <v>0.96231939910530695</v>
      </c>
      <c r="I45">
        <v>0.5</v>
      </c>
    </row>
    <row r="46" spans="1:9" x14ac:dyDescent="0.25">
      <c r="A46">
        <v>44</v>
      </c>
      <c r="B46" t="s">
        <v>87</v>
      </c>
      <c r="C46">
        <v>0</v>
      </c>
      <c r="D46">
        <v>0</v>
      </c>
      <c r="E46">
        <v>0</v>
      </c>
      <c r="F46">
        <v>25</v>
      </c>
      <c r="G46" s="2">
        <v>9.6242115324105398E-2</v>
      </c>
      <c r="H46" s="3">
        <v>0.97249415572738696</v>
      </c>
      <c r="I46">
        <v>0.5</v>
      </c>
    </row>
    <row r="47" spans="1:9" x14ac:dyDescent="0.25">
      <c r="A47">
        <v>45</v>
      </c>
      <c r="B47" t="s">
        <v>88</v>
      </c>
      <c r="C47">
        <v>0</v>
      </c>
      <c r="D47">
        <v>0</v>
      </c>
      <c r="E47">
        <v>0</v>
      </c>
      <c r="F47">
        <v>2</v>
      </c>
      <c r="G47" s="2">
        <v>2.9093097913322598E-3</v>
      </c>
      <c r="H47" s="3">
        <v>0.91077184813753498</v>
      </c>
      <c r="I47">
        <v>0.5</v>
      </c>
    </row>
    <row r="48" spans="1:9" x14ac:dyDescent="0.25">
      <c r="A48">
        <v>46</v>
      </c>
      <c r="B48" t="s">
        <v>89</v>
      </c>
      <c r="C48">
        <v>0</v>
      </c>
      <c r="D48">
        <v>0</v>
      </c>
      <c r="E48">
        <v>0</v>
      </c>
      <c r="F48">
        <v>12</v>
      </c>
      <c r="G48" s="3">
        <v>2.8653206072326801E-2</v>
      </c>
      <c r="H48" s="3">
        <v>0.90226199019256004</v>
      </c>
      <c r="I48">
        <v>0.5</v>
      </c>
    </row>
    <row r="49" spans="1:9" x14ac:dyDescent="0.25">
      <c r="A49">
        <v>47</v>
      </c>
      <c r="B49" t="s">
        <v>90</v>
      </c>
      <c r="C49">
        <v>0</v>
      </c>
      <c r="D49">
        <v>0</v>
      </c>
      <c r="E49">
        <v>0</v>
      </c>
      <c r="F49">
        <v>34</v>
      </c>
      <c r="G49" s="2">
        <v>9.4938152100397105E-2</v>
      </c>
      <c r="H49" s="3">
        <v>0.95502945414477003</v>
      </c>
      <c r="I49">
        <v>0.5</v>
      </c>
    </row>
    <row r="50" spans="1:9" x14ac:dyDescent="0.25">
      <c r="A50">
        <v>48</v>
      </c>
      <c r="B50" t="s">
        <v>91</v>
      </c>
      <c r="C50" s="1" t="s">
        <v>92</v>
      </c>
      <c r="D50" s="1" t="s">
        <v>93</v>
      </c>
      <c r="E50" s="1" t="s">
        <v>94</v>
      </c>
      <c r="F50">
        <v>209</v>
      </c>
      <c r="G50" s="3">
        <v>0.46542205835940498</v>
      </c>
      <c r="H50" s="3">
        <v>0.93811538245922499</v>
      </c>
      <c r="I50">
        <v>0.5</v>
      </c>
    </row>
    <row r="51" spans="1:9" x14ac:dyDescent="0.25">
      <c r="A51">
        <v>49</v>
      </c>
      <c r="B51" t="s">
        <v>95</v>
      </c>
      <c r="C51" s="1" t="s">
        <v>96</v>
      </c>
      <c r="D51" s="1" t="s">
        <v>97</v>
      </c>
      <c r="E51" s="1" t="s">
        <v>98</v>
      </c>
      <c r="F51">
        <v>248</v>
      </c>
      <c r="G51" s="3">
        <v>0.412282865119868</v>
      </c>
      <c r="H51" s="3">
        <v>0.91995423862990799</v>
      </c>
      <c r="I51">
        <v>0.5</v>
      </c>
    </row>
    <row r="52" spans="1:9" x14ac:dyDescent="0.25">
      <c r="A52">
        <v>50</v>
      </c>
      <c r="B52" t="s">
        <v>99</v>
      </c>
      <c r="C52">
        <v>0</v>
      </c>
      <c r="D52">
        <v>0</v>
      </c>
      <c r="E52">
        <v>0</v>
      </c>
      <c r="F52">
        <v>45</v>
      </c>
      <c r="G52" s="3">
        <v>0.11843788968228</v>
      </c>
      <c r="H52" s="3">
        <v>0.938394593835849</v>
      </c>
      <c r="I52">
        <v>0.5</v>
      </c>
    </row>
    <row r="53" spans="1:9" x14ac:dyDescent="0.25">
      <c r="A53">
        <v>51</v>
      </c>
      <c r="B53" t="s">
        <v>100</v>
      </c>
      <c r="C53">
        <v>0</v>
      </c>
      <c r="D53">
        <v>0</v>
      </c>
      <c r="E53">
        <v>0</v>
      </c>
      <c r="F53">
        <v>10</v>
      </c>
      <c r="G53" s="3">
        <v>3.0288175059974401E-2</v>
      </c>
      <c r="H53" s="3">
        <v>0.90911047345767504</v>
      </c>
      <c r="I53">
        <v>0.5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classification_report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Yizhaq Goussha</cp:lastModifiedBy>
  <dcterms:created xsi:type="dcterms:W3CDTF">2024-06-20T09:03:53Z</dcterms:created>
  <dcterms:modified xsi:type="dcterms:W3CDTF">2024-06-21T19:32:17Z</dcterms:modified>
</cp:coreProperties>
</file>