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AMH Dropbox/Emine Guven/GSE16515/"/>
    </mc:Choice>
  </mc:AlternateContent>
  <xr:revisionPtr revIDLastSave="0" documentId="8_{E276B51F-ABEC-444B-B402-CE219044CE58}" xr6:coauthVersionLast="36" xr6:coauthVersionMax="36" xr10:uidLastSave="{00000000-0000-0000-0000-000000000000}"/>
  <bookViews>
    <workbookView xWindow="6400" yWindow="3640" windowWidth="27420" windowHeight="16540" xr2:uid="{EBB67103-996D-5A47-9A35-E2BCF0494A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7" i="1"/>
  <c r="A3" i="1"/>
  <c r="XFD1" i="1"/>
</calcChain>
</file>

<file path=xl/sharedStrings.xml><?xml version="1.0" encoding="utf-8"?>
<sst xmlns="http://schemas.openxmlformats.org/spreadsheetml/2006/main" count="3" uniqueCount="3">
  <si>
    <t>PPARG</t>
  </si>
  <si>
    <t>SFN</t>
  </si>
  <si>
    <t>ITGB4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</si>
</sst>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446C-9577-1741-99F9-85402FD5A00D}">
  <dimension ref="A1:XFD11"/>
  <sheetViews>
    <sheetView tabSelected="1" workbookViewId="0">
      <selection activeCell="A12" sqref="A12"/>
    </sheetView>
  </sheetViews>
  <sheetFormatPr baseColWidth="10" defaultRowHeight="16" x14ac:dyDescent="0.2"/>
  <sheetData>
    <row r="1" spans="1:91 16384:16384" x14ac:dyDescent="0.2">
      <c r="A1" t="s">
        <v>0</v>
      </c>
      <c r="B1">
        <v>5.3543599999999998</v>
      </c>
      <c r="C1">
        <v>3.3880699999999999</v>
      </c>
      <c r="D1">
        <v>5.24742</v>
      </c>
      <c r="E1">
        <v>4.3202199999999999</v>
      </c>
      <c r="F1">
        <v>7.2012400000000003</v>
      </c>
      <c r="G1">
        <v>6.1794000000000002</v>
      </c>
      <c r="H1">
        <v>5.7640599999999997</v>
      </c>
      <c r="I1">
        <v>4.6823100000000002</v>
      </c>
      <c r="J1">
        <v>6.7133000000000003</v>
      </c>
      <c r="K1">
        <v>4.7733499999999998</v>
      </c>
      <c r="L1">
        <v>6.8669500000000001</v>
      </c>
      <c r="M1">
        <v>5.6241000000000003</v>
      </c>
      <c r="N1">
        <v>5.1383700000000001</v>
      </c>
      <c r="O1">
        <v>3.90462</v>
      </c>
      <c r="P1">
        <v>6.2383100000000002</v>
      </c>
      <c r="Q1">
        <v>5.0168699999999999</v>
      </c>
      <c r="R1">
        <v>5.9274899999999997</v>
      </c>
      <c r="S1">
        <v>7.0327799999999998</v>
      </c>
      <c r="T1">
        <v>5.7111900000000002</v>
      </c>
      <c r="U1">
        <v>4.4989999999999997</v>
      </c>
      <c r="V1">
        <v>5.7005499999999998</v>
      </c>
      <c r="W1">
        <v>3.9136500000000001</v>
      </c>
      <c r="X1">
        <v>5.2534099999999997</v>
      </c>
      <c r="Y1">
        <v>5.5689299999999999</v>
      </c>
      <c r="Z1">
        <v>5.9377300000000002</v>
      </c>
      <c r="AA1">
        <v>3.7679499999999999</v>
      </c>
      <c r="AB1">
        <v>4.359</v>
      </c>
      <c r="AC1">
        <v>3.76519</v>
      </c>
      <c r="AD1">
        <v>5.9665900000000001</v>
      </c>
      <c r="AE1">
        <v>5.30905</v>
      </c>
      <c r="AF1">
        <v>6.0766799999999996</v>
      </c>
      <c r="AG1">
        <v>3.9182199999999998</v>
      </c>
      <c r="AH1">
        <v>4.1001899999999996</v>
      </c>
      <c r="AI1">
        <v>3.9727600000000001</v>
      </c>
      <c r="AJ1">
        <v>3.88029</v>
      </c>
      <c r="AK1">
        <v>4.1421700000000001</v>
      </c>
      <c r="AL1">
        <v>4.8369099999999996</v>
      </c>
      <c r="AM1">
        <v>4.3845599999999996</v>
      </c>
      <c r="AN1">
        <v>5.0354700000000001</v>
      </c>
      <c r="AO1">
        <v>4.6490099999999996</v>
      </c>
      <c r="AP1">
        <v>4.9909999999999997</v>
      </c>
      <c r="AQ1">
        <v>4.90428</v>
      </c>
      <c r="AR1">
        <v>4.68926</v>
      </c>
      <c r="AS1">
        <v>5.7621500000000001</v>
      </c>
      <c r="AT1">
        <v>6.0999800000000004</v>
      </c>
      <c r="AU1">
        <v>3.7318099999999998</v>
      </c>
      <c r="AV1">
        <v>6.0849799999999998</v>
      </c>
      <c r="AW1">
        <v>4.4586199999999998</v>
      </c>
      <c r="AX1">
        <v>6.2383600000000001</v>
      </c>
      <c r="AY1">
        <v>3.7008200000000002</v>
      </c>
      <c r="AZ1">
        <v>5.9247899999999998</v>
      </c>
      <c r="BA1">
        <v>5.2806699999999998</v>
      </c>
      <c r="BB1">
        <v>5.3483799999999997</v>
      </c>
      <c r="BC1">
        <v>5.8917900000000003</v>
      </c>
      <c r="BD1">
        <v>4.9232899999999997</v>
      </c>
      <c r="BE1">
        <v>4.2063100000000002</v>
      </c>
      <c r="BF1">
        <v>5.9506100000000002</v>
      </c>
      <c r="BG1">
        <v>3.5284800000000001</v>
      </c>
      <c r="BH1">
        <v>5.4173999999999998</v>
      </c>
      <c r="BI1">
        <v>3.5126200000000001</v>
      </c>
      <c r="BJ1">
        <v>6.1969700000000003</v>
      </c>
      <c r="BK1">
        <v>4.8081899999999997</v>
      </c>
      <c r="BL1">
        <v>4.9015300000000002</v>
      </c>
      <c r="BM1">
        <v>4.5472099999999998</v>
      </c>
      <c r="BN1">
        <v>6.4766199999999996</v>
      </c>
      <c r="BO1">
        <v>4.0431900000000001</v>
      </c>
      <c r="BP1">
        <v>5.3948099999999997</v>
      </c>
      <c r="BQ1">
        <v>4.4702200000000003</v>
      </c>
      <c r="BR1">
        <v>5.7062999999999997</v>
      </c>
      <c r="BS1">
        <v>5.0966800000000001</v>
      </c>
      <c r="BT1">
        <v>5.1766699999999997</v>
      </c>
      <c r="BU1">
        <v>4.4086499999999997</v>
      </c>
      <c r="BV1">
        <v>6.0746700000000002</v>
      </c>
      <c r="BW1">
        <v>4.8735499999999998</v>
      </c>
      <c r="BX1">
        <v>4.8855899999999997</v>
      </c>
      <c r="BY1">
        <v>4.1904500000000002</v>
      </c>
      <c r="BZ1">
        <v>6.64642</v>
      </c>
      <c r="CA1">
        <v>5.10433</v>
      </c>
      <c r="CB1">
        <v>4.3596399999999997</v>
      </c>
      <c r="CC1">
        <v>4.6120799999999997</v>
      </c>
      <c r="CD1">
        <v>3.706</v>
      </c>
      <c r="CE1">
        <v>4.4236800000000001</v>
      </c>
      <c r="CF1">
        <v>6.5335400000000003</v>
      </c>
      <c r="CG1">
        <v>3.6754500000000001</v>
      </c>
      <c r="CH1">
        <v>6.0860000000000003</v>
      </c>
      <c r="CI1">
        <v>4.0973100000000002</v>
      </c>
      <c r="CJ1">
        <v>4.70465</v>
      </c>
      <c r="CK1">
        <v>4.4516200000000001</v>
      </c>
      <c r="CL1">
        <v>4.5374800000000004</v>
      </c>
      <c r="CM1">
        <v>4.2219499999999996</v>
      </c>
      <c r="XFD1">
        <f>AVERAGE(B1:XFC1)</f>
        <v>5.035319666666668</v>
      </c>
    </row>
    <row r="3" spans="1:91 16384:16384" x14ac:dyDescent="0.2">
      <c r="A3">
        <f>AVERAGE(1:1)</f>
        <v>5.035319666666668</v>
      </c>
    </row>
    <row r="5" spans="1:91 16384:16384" x14ac:dyDescent="0.2">
      <c r="A5" t="s">
        <v>1</v>
      </c>
      <c r="B5">
        <v>5.4231999999999996</v>
      </c>
      <c r="C5">
        <v>4.3860200000000003</v>
      </c>
      <c r="D5">
        <v>6.1279399999999997</v>
      </c>
      <c r="E5">
        <v>4.0117200000000004</v>
      </c>
      <c r="F5">
        <v>6.0099099999999996</v>
      </c>
      <c r="G5">
        <v>4.2957299999999998</v>
      </c>
      <c r="H5">
        <v>4.5535199999999998</v>
      </c>
      <c r="I5">
        <v>4.32456</v>
      </c>
      <c r="J5">
        <v>5.5260400000000001</v>
      </c>
      <c r="K5">
        <v>4.2679099999999996</v>
      </c>
      <c r="L5">
        <v>5.2823099999999998</v>
      </c>
      <c r="M5">
        <v>4.1549899999999997</v>
      </c>
      <c r="N5">
        <v>5.7153600000000004</v>
      </c>
      <c r="O5">
        <v>4.3212700000000002</v>
      </c>
      <c r="P5">
        <v>5.2063899999999999</v>
      </c>
      <c r="Q5">
        <v>4.10555</v>
      </c>
      <c r="R5">
        <v>5.4220600000000001</v>
      </c>
      <c r="S5">
        <v>3.8785099999999999</v>
      </c>
      <c r="T5">
        <v>5.4719600000000002</v>
      </c>
      <c r="U5">
        <v>4.03775</v>
      </c>
      <c r="V5">
        <v>6.06067</v>
      </c>
      <c r="W5">
        <v>4.1004500000000004</v>
      </c>
      <c r="X5">
        <v>4.9997299999999996</v>
      </c>
      <c r="Y5">
        <v>4.0093800000000002</v>
      </c>
      <c r="Z5">
        <v>6.0622999999999996</v>
      </c>
      <c r="AA5">
        <v>4.0564299999999998</v>
      </c>
      <c r="AB5">
        <v>4.8353599999999997</v>
      </c>
      <c r="AC5">
        <v>3.72356</v>
      </c>
      <c r="AD5">
        <v>5.0312400000000004</v>
      </c>
      <c r="AE5">
        <v>5.0708599999999997</v>
      </c>
      <c r="AF5">
        <v>5.7583099999999998</v>
      </c>
      <c r="AG5">
        <v>4.1794900000000004</v>
      </c>
      <c r="AH5">
        <v>4.5238699999999996</v>
      </c>
      <c r="AI5">
        <v>4.8687300000000002</v>
      </c>
      <c r="AJ5">
        <v>3.9979100000000001</v>
      </c>
      <c r="AK5">
        <v>4.3511199999999999</v>
      </c>
      <c r="AL5">
        <v>5.0997000000000003</v>
      </c>
      <c r="AM5">
        <v>3.8322600000000002</v>
      </c>
      <c r="AN5">
        <v>5.8817399999999997</v>
      </c>
      <c r="AO5">
        <v>4.2568299999999999</v>
      </c>
      <c r="AP5">
        <v>5.07402</v>
      </c>
      <c r="AQ5">
        <v>4.5080200000000001</v>
      </c>
      <c r="AR5">
        <v>4.3155000000000001</v>
      </c>
      <c r="AS5">
        <v>3.9879099999999998</v>
      </c>
      <c r="AT5">
        <v>5.0027999999999997</v>
      </c>
      <c r="AU5">
        <v>4.2134200000000002</v>
      </c>
      <c r="AV5">
        <v>4.9402200000000001</v>
      </c>
      <c r="AW5">
        <v>4.3653300000000002</v>
      </c>
      <c r="AX5">
        <v>6.6263800000000002</v>
      </c>
      <c r="AY5">
        <v>4.1424399999999997</v>
      </c>
      <c r="AZ5">
        <v>5.4358000000000004</v>
      </c>
      <c r="BA5">
        <v>5.0595999999999997</v>
      </c>
      <c r="BB5">
        <v>4.9371499999999999</v>
      </c>
      <c r="BC5">
        <v>5.36287</v>
      </c>
      <c r="BD5">
        <v>5.3538199999999998</v>
      </c>
      <c r="BE5">
        <v>4.4742100000000002</v>
      </c>
      <c r="BF5">
        <v>5.1072300000000004</v>
      </c>
      <c r="BG5">
        <v>4.22567</v>
      </c>
      <c r="BH5">
        <v>5.2502399999999998</v>
      </c>
      <c r="BI5">
        <v>4.33765</v>
      </c>
      <c r="BJ5">
        <v>5.3921099999999997</v>
      </c>
      <c r="BK5">
        <v>4.3831899999999999</v>
      </c>
      <c r="BL5">
        <v>6.2098399999999998</v>
      </c>
      <c r="BM5">
        <v>6.6467999999999998</v>
      </c>
      <c r="BN5">
        <v>6.0774900000000001</v>
      </c>
      <c r="BO5">
        <v>3.75217</v>
      </c>
      <c r="BP5">
        <v>5.6051299999999999</v>
      </c>
      <c r="BQ5">
        <v>4.1430400000000001</v>
      </c>
      <c r="BR5">
        <v>5.5532399999999997</v>
      </c>
      <c r="BS5">
        <v>4.7979200000000004</v>
      </c>
      <c r="BT5">
        <v>5.0502399999999996</v>
      </c>
      <c r="BU5">
        <v>4.2717900000000002</v>
      </c>
      <c r="BV5">
        <v>5.20465</v>
      </c>
      <c r="BW5">
        <v>3.8631500000000001</v>
      </c>
      <c r="BX5">
        <v>5.31203</v>
      </c>
      <c r="BY5">
        <v>4.5217799999999997</v>
      </c>
      <c r="BZ5">
        <v>4.9579199999999997</v>
      </c>
      <c r="CA5">
        <v>4.8101500000000001</v>
      </c>
      <c r="CB5">
        <v>6.7677100000000001</v>
      </c>
      <c r="CC5">
        <v>4.3026</v>
      </c>
      <c r="CD5">
        <v>4.3733000000000004</v>
      </c>
      <c r="CE5">
        <v>4.4062700000000001</v>
      </c>
      <c r="CF5">
        <v>5.3446199999999999</v>
      </c>
      <c r="CG5">
        <v>3.8638400000000002</v>
      </c>
      <c r="CH5">
        <v>5.2850700000000002</v>
      </c>
      <c r="CI5">
        <v>4.39269</v>
      </c>
      <c r="CJ5">
        <v>4.5065099999999996</v>
      </c>
      <c r="CK5">
        <v>3.87683</v>
      </c>
      <c r="CL5">
        <v>4.6566900000000002</v>
      </c>
      <c r="CM5">
        <v>3.8457499999999998</v>
      </c>
    </row>
    <row r="7" spans="1:91 16384:16384" x14ac:dyDescent="0.2">
      <c r="A7">
        <f>AVERAGE(5:5)</f>
        <v>4.8235271111111118</v>
      </c>
    </row>
    <row r="9" spans="1:91 16384:16384" x14ac:dyDescent="0.2">
      <c r="A9" t="s">
        <v>2</v>
      </c>
      <c r="B9">
        <v>5.6531399999999996</v>
      </c>
      <c r="C9">
        <v>4.5946600000000002</v>
      </c>
      <c r="D9">
        <v>6.9221599999999999</v>
      </c>
      <c r="E9">
        <v>5.0249100000000002</v>
      </c>
      <c r="F9">
        <v>8.1261299999999999</v>
      </c>
      <c r="G9">
        <v>4.8021700000000003</v>
      </c>
      <c r="H9">
        <v>5.0580999999999996</v>
      </c>
      <c r="I9">
        <v>4.5610099999999996</v>
      </c>
      <c r="J9">
        <v>6.6448</v>
      </c>
      <c r="K9">
        <v>4.3589500000000001</v>
      </c>
      <c r="L9">
        <v>5.5683999999999996</v>
      </c>
      <c r="M9">
        <v>5.29298</v>
      </c>
      <c r="N9">
        <v>6.6792199999999999</v>
      </c>
      <c r="O9">
        <v>4.8382699999999996</v>
      </c>
      <c r="P9">
        <v>5.3029799999999998</v>
      </c>
      <c r="Q9">
        <v>4.6412399999999998</v>
      </c>
      <c r="R9">
        <v>5.3207500000000003</v>
      </c>
      <c r="S9">
        <v>4.4662699999999997</v>
      </c>
      <c r="T9">
        <v>7.21882</v>
      </c>
      <c r="U9">
        <v>4.87765</v>
      </c>
      <c r="V9">
        <v>6.5281099999999999</v>
      </c>
      <c r="W9">
        <v>4.2341100000000003</v>
      </c>
      <c r="X9">
        <v>5.8991100000000003</v>
      </c>
      <c r="Y9">
        <v>4.5543300000000002</v>
      </c>
      <c r="Z9">
        <v>6.2952300000000001</v>
      </c>
      <c r="AA9">
        <v>4.5126799999999996</v>
      </c>
      <c r="AB9">
        <v>5.9489900000000002</v>
      </c>
      <c r="AC9">
        <v>4.5696199999999996</v>
      </c>
      <c r="AD9">
        <v>5.40395</v>
      </c>
      <c r="AE9">
        <v>5.7007599999999998</v>
      </c>
      <c r="AF9">
        <v>6.3725100000000001</v>
      </c>
      <c r="AG9">
        <v>4.5325499999999996</v>
      </c>
      <c r="AH9">
        <v>4.7656499999999999</v>
      </c>
      <c r="AI9">
        <v>4.5773599999999997</v>
      </c>
      <c r="AJ9">
        <v>4.7142799999999996</v>
      </c>
      <c r="AK9">
        <v>4.5198999999999998</v>
      </c>
      <c r="AL9">
        <v>6.6597799999999996</v>
      </c>
      <c r="AM9">
        <v>4.88157</v>
      </c>
      <c r="AN9">
        <v>7.5218100000000003</v>
      </c>
      <c r="AO9">
        <v>4.8631200000000003</v>
      </c>
      <c r="AP9">
        <v>5.0620700000000003</v>
      </c>
      <c r="AQ9">
        <v>4.9829800000000004</v>
      </c>
      <c r="AR9">
        <v>4.8774499999999996</v>
      </c>
      <c r="AS9">
        <v>4.6143000000000001</v>
      </c>
      <c r="AT9">
        <v>6.2150800000000004</v>
      </c>
      <c r="AU9">
        <v>4.4557000000000002</v>
      </c>
      <c r="AV9">
        <v>5.9328000000000003</v>
      </c>
      <c r="AW9">
        <v>4.9197800000000003</v>
      </c>
      <c r="AX9">
        <v>7.5058400000000001</v>
      </c>
      <c r="AY9">
        <v>4.71896</v>
      </c>
      <c r="AZ9">
        <v>6.7720799999999999</v>
      </c>
      <c r="BA9">
        <v>6.3272399999999998</v>
      </c>
      <c r="BB9">
        <v>6.2056199999999997</v>
      </c>
      <c r="BC9">
        <v>5.9229799999999999</v>
      </c>
      <c r="BD9">
        <v>6.2349699999999997</v>
      </c>
      <c r="BE9">
        <v>4.7957099999999997</v>
      </c>
      <c r="BF9">
        <v>5.6070900000000004</v>
      </c>
      <c r="BG9">
        <v>4.7862799999999996</v>
      </c>
      <c r="BH9">
        <v>6.5283699999999998</v>
      </c>
      <c r="BI9">
        <v>4.3389300000000004</v>
      </c>
      <c r="BJ9">
        <v>7.18344</v>
      </c>
      <c r="BK9">
        <v>4.7532399999999999</v>
      </c>
      <c r="BL9">
        <v>6.9722600000000003</v>
      </c>
      <c r="BM9">
        <v>6.7236799999999999</v>
      </c>
      <c r="BN9">
        <v>6.5094099999999999</v>
      </c>
      <c r="BO9">
        <v>4.4925899999999999</v>
      </c>
      <c r="BP9">
        <v>6.00854</v>
      </c>
      <c r="BQ9">
        <v>4.5122999999999998</v>
      </c>
      <c r="BR9">
        <v>7.2415599999999998</v>
      </c>
      <c r="BS9">
        <v>6.0398399999999999</v>
      </c>
      <c r="BT9">
        <v>5.9408799999999999</v>
      </c>
      <c r="BU9">
        <v>4.3832199999999997</v>
      </c>
      <c r="BV9">
        <v>5.8753799999999998</v>
      </c>
      <c r="BW9">
        <v>4.1115899999999996</v>
      </c>
      <c r="BX9">
        <v>5.6182499999999997</v>
      </c>
      <c r="BY9">
        <v>4.7578899999999997</v>
      </c>
      <c r="BZ9">
        <v>6.2324900000000003</v>
      </c>
      <c r="CA9">
        <v>5.4597300000000004</v>
      </c>
      <c r="CB9">
        <v>6.7334100000000001</v>
      </c>
      <c r="CC9">
        <v>5.2471300000000003</v>
      </c>
      <c r="CD9">
        <v>4.8548799999999996</v>
      </c>
      <c r="CE9">
        <v>4.5700399999999997</v>
      </c>
      <c r="CF9">
        <v>6.9745799999999996</v>
      </c>
      <c r="CG9">
        <v>4.2367999999999997</v>
      </c>
      <c r="CH9">
        <v>6.3445900000000002</v>
      </c>
      <c r="CI9">
        <v>4.6703299999999999</v>
      </c>
      <c r="CJ9">
        <v>5.2914199999999996</v>
      </c>
      <c r="CK9">
        <v>5.2801299999999998</v>
      </c>
      <c r="CL9">
        <v>5.84274</v>
      </c>
      <c r="CM9">
        <v>5.0127100000000002</v>
      </c>
    </row>
    <row r="11" spans="1:91 16384:16384" x14ac:dyDescent="0.2">
      <c r="A11">
        <f>AVERAGE(9:9)</f>
        <v>5.507636777777777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Guven, Emine</dc:creator>
  <cp:lastModifiedBy>Guven, Emine</cp:lastModifiedBy>
  <dcterms:created xsi:type="dcterms:W3CDTF">2020-11-06T13:50:57Z</dcterms:created>
  <dcterms:modified xsi:type="dcterms:W3CDTF">2020-11-10T12:42:18Z</dcterms:modified>
</cp:coreProperties>
</file>