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rso_Matematicas_2\"/>
    </mc:Choice>
  </mc:AlternateContent>
  <xr:revisionPtr revIDLastSave="0" documentId="13_ncr:40009_{5BDD20FE-B585-4908-BBEA-45638EEB6EC3}" xr6:coauthVersionLast="47" xr6:coauthVersionMax="47" xr10:uidLastSave="{00000000-0000-0000-0000-000000000000}"/>
  <bookViews>
    <workbookView xWindow="-120" yWindow="-120" windowWidth="20730" windowHeight="11160"/>
  </bookViews>
  <sheets>
    <sheet name="Evaluacion_Continu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6" i="1"/>
  <c r="J24" i="1"/>
  <c r="J23" i="1"/>
  <c r="J22" i="1"/>
  <c r="J21" i="1"/>
  <c r="J20" i="1"/>
  <c r="J19" i="1"/>
  <c r="J18" i="1"/>
  <c r="J17" i="1"/>
  <c r="J16" i="1"/>
  <c r="J15" i="1"/>
  <c r="J13" i="1"/>
  <c r="J12" i="1"/>
  <c r="J11" i="1"/>
  <c r="J3" i="1"/>
  <c r="J4" i="1"/>
  <c r="J5" i="1"/>
  <c r="J6" i="1"/>
  <c r="J7" i="1"/>
  <c r="J8" i="1"/>
  <c r="J9" i="1"/>
  <c r="J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6" i="1"/>
  <c r="I16" i="1"/>
  <c r="I17" i="1"/>
  <c r="I18" i="1"/>
  <c r="I19" i="1"/>
  <c r="I20" i="1"/>
  <c r="I21" i="1"/>
  <c r="I22" i="1"/>
  <c r="I23" i="1"/>
  <c r="I24" i="1"/>
  <c r="I12" i="1"/>
  <c r="I13" i="1"/>
  <c r="I15" i="1"/>
  <c r="I11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<sst xmlns="http://schemas.openxmlformats.org/spreadsheetml/2006/main" count="62" uniqueCount="60">
  <si>
    <t>Matrícula</t>
  </si>
  <si>
    <t>Estudiante</t>
  </si>
  <si>
    <t>AGIS EZETA OSCAR</t>
  </si>
  <si>
    <t>ARMAS VELASCO DHARMA IKRAM</t>
  </si>
  <si>
    <t>ASSAM GUERRERO ABDEEL</t>
  </si>
  <si>
    <t>ATZIN CRUZ SEBASTIAN EMILIANO</t>
  </si>
  <si>
    <t>AVILA GARCIA ITHAN NICOLAS</t>
  </si>
  <si>
    <t>CAMACHO PEREZ KARINA ALEJANDRA</t>
  </si>
  <si>
    <t>CHAVEZ ORTEGA MAXIMILIANO</t>
  </si>
  <si>
    <t>CHEN KUANG THANIA YU TING</t>
  </si>
  <si>
    <t>CORTES TOLEDO YAEL EMIR</t>
  </si>
  <si>
    <t>CORTES TOLEDO YAHIR EDUARDO</t>
  </si>
  <si>
    <t>DIAZ REYES CARLO DEMIAN</t>
  </si>
  <si>
    <t>EDOSE JOSIAH OGHENETAGA</t>
  </si>
  <si>
    <t>FLORES CASTILLO YOANG YING</t>
  </si>
  <si>
    <t>GALINDO ORTIZ MARIA JOSE</t>
  </si>
  <si>
    <t>GRANADOS ROBLES IVAN</t>
  </si>
  <si>
    <t>HERNANDEZ GONZALEZ ISAAC DARIO</t>
  </si>
  <si>
    <t>HERNANDEZ HERRERA JOSE EMILIO</t>
  </si>
  <si>
    <t>HERNANDEZ JUAREZ ANGEL ALEXIS</t>
  </si>
  <si>
    <t>HERNANDEZ PONCE DE LEON IAN FERNANDO</t>
  </si>
  <si>
    <t>ISLAS LIZARRAGA EDGAR SANTIAGO</t>
  </si>
  <si>
    <t>JAIME CRUZ ANEL MICHELL</t>
  </si>
  <si>
    <t>LOPEZ MUNDO MIRNA SOFIA</t>
  </si>
  <si>
    <t>LOPEZ PEREZ YARETZI PATRICIA</t>
  </si>
  <si>
    <t>LOPEZ TAPIA SANTIAGO</t>
  </si>
  <si>
    <t>MARTINEZ JIMENEZ EMILIANO</t>
  </si>
  <si>
    <t>MARTINEZ SANCHEZ MARIA FERNANDA</t>
  </si>
  <si>
    <t>MAZON GORDILLO EDUARDO</t>
  </si>
  <si>
    <t>MENDIOLA MORALES DANIEL</t>
  </si>
  <si>
    <t>MU?OZ MONTIEL HANNAH SOPHIA</t>
  </si>
  <si>
    <t>NAVARRETE SANCHEZ JESSICA AKARI</t>
  </si>
  <si>
    <t>OLIVARES HERNANDEZ GINA XIMENA</t>
  </si>
  <si>
    <t>RAMIREZ DIOSDADO MARIANA</t>
  </si>
  <si>
    <t>ROJAS JUAREZ TADEO MAXIMILIANO</t>
  </si>
  <si>
    <t>ROMAN JUAREZ KEVIN ALEXANDER</t>
  </si>
  <si>
    <t>ROQUE SALOMO LEONARDO ALEJANDRO</t>
  </si>
  <si>
    <t>SANCHEZ MERCADO MIGUEL ANGEL</t>
  </si>
  <si>
    <t>SANTAMARIA MARTINEZ EMILIO</t>
  </si>
  <si>
    <t>TOLEDO TERAN KIMBERLY MICHELLE</t>
  </si>
  <si>
    <t>TORRESCANO SANCHEZ LUIS GERARDO</t>
  </si>
  <si>
    <t>VELAZQUEZ PERALTA GABRIEL</t>
  </si>
  <si>
    <t>VIZCARRA CHAVEZ LESLIE DOLORES</t>
  </si>
  <si>
    <t>YLLESCAS ALVAREZ ANETTE</t>
  </si>
  <si>
    <t>Total</t>
  </si>
  <si>
    <t>Baja</t>
  </si>
  <si>
    <t>Actividades</t>
  </si>
  <si>
    <t>1. Definición y tipos de simetría.</t>
  </si>
  <si>
    <t>4. Elementos de un círculo.</t>
  </si>
  <si>
    <t>2. Tabla de ángulos central, internos y externos de varios polígonos.</t>
  </si>
  <si>
    <t>3. Tres ejercicios: ángulos internos, externos y cálculo del área de un hexágono.</t>
  </si>
  <si>
    <t>6. Cálculo del área de una corona circular.</t>
  </si>
  <si>
    <t>5. Cálculo del área que no cubre un hexágono dentro de un círculo.</t>
  </si>
  <si>
    <t>Actividad_1</t>
  </si>
  <si>
    <t>Actividad_2</t>
  </si>
  <si>
    <t>Actividad_3</t>
  </si>
  <si>
    <t>Actividad_4</t>
  </si>
  <si>
    <t>Actividad_5</t>
  </si>
  <si>
    <t>Actividad_6</t>
  </si>
  <si>
    <t>Calificación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</si>
</sst>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K38" sqref="K38"/>
    </sheetView>
  </sheetViews>
  <sheetFormatPr baseColWidth="10" defaultColWidth="9.140625" defaultRowHeight="15" x14ac:dyDescent="0.25"/>
  <cols>
    <col min="1" max="1" width="10" bestFit="1" customWidth="1"/>
    <col min="2" max="2" width="35.28515625" bestFit="1" customWidth="1"/>
    <col min="3" max="8" width="11.42578125" style="3" bestFit="1" customWidth="1"/>
    <col min="9" max="9" width="9.140625" style="3"/>
    <col min="10" max="10" width="16.7109375" bestFit="1" customWidth="1"/>
  </cols>
  <sheetData>
    <row r="1" spans="1:12" x14ac:dyDescent="0.25">
      <c r="A1" s="1" t="s">
        <v>0</v>
      </c>
      <c r="B1" s="1" t="s">
        <v>1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44</v>
      </c>
      <c r="J1" s="5" t="s">
        <v>59</v>
      </c>
      <c r="L1" s="4" t="s">
        <v>46</v>
      </c>
    </row>
    <row r="2" spans="1:12" x14ac:dyDescent="0.25">
      <c r="A2" s="1">
        <v>20201915</v>
      </c>
      <c r="B2" s="1" t="s">
        <v>2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f>SUM(C2:H2)</f>
        <v>6</v>
      </c>
      <c r="J2" s="2">
        <f>(I2/6)*5</f>
        <v>5</v>
      </c>
      <c r="L2" t="s">
        <v>47</v>
      </c>
    </row>
    <row r="3" spans="1:12" x14ac:dyDescent="0.25">
      <c r="A3" s="1">
        <v>20200366</v>
      </c>
      <c r="B3" s="1" t="s">
        <v>3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f t="shared" ref="I3:I9" si="0">SUM(C3:H3)</f>
        <v>6</v>
      </c>
      <c r="J3" s="2">
        <f t="shared" ref="J3:J43" si="1">(I3/6)*5</f>
        <v>5</v>
      </c>
      <c r="L3" t="s">
        <v>49</v>
      </c>
    </row>
    <row r="4" spans="1:12" x14ac:dyDescent="0.25">
      <c r="A4" s="1">
        <v>20230763</v>
      </c>
      <c r="B4" s="1" t="s">
        <v>4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f t="shared" si="0"/>
        <v>6</v>
      </c>
      <c r="J4" s="2">
        <f t="shared" si="1"/>
        <v>5</v>
      </c>
      <c r="L4" t="s">
        <v>50</v>
      </c>
    </row>
    <row r="5" spans="1:12" x14ac:dyDescent="0.25">
      <c r="A5" s="1">
        <v>20223977</v>
      </c>
      <c r="B5" s="1" t="s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f t="shared" si="0"/>
        <v>6</v>
      </c>
      <c r="J5" s="2">
        <f t="shared" si="1"/>
        <v>5</v>
      </c>
      <c r="L5" t="s">
        <v>48</v>
      </c>
    </row>
    <row r="6" spans="1:12" x14ac:dyDescent="0.25">
      <c r="A6" s="1">
        <v>20225729</v>
      </c>
      <c r="B6" s="1" t="s">
        <v>6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f t="shared" si="0"/>
        <v>6</v>
      </c>
      <c r="J6" s="2">
        <f t="shared" si="1"/>
        <v>5</v>
      </c>
      <c r="L6" t="s">
        <v>52</v>
      </c>
    </row>
    <row r="7" spans="1:12" x14ac:dyDescent="0.25">
      <c r="A7" s="1">
        <v>20211253</v>
      </c>
      <c r="B7" s="1" t="s">
        <v>7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f t="shared" si="0"/>
        <v>6</v>
      </c>
      <c r="J7" s="2">
        <f t="shared" si="1"/>
        <v>5</v>
      </c>
      <c r="L7" t="s">
        <v>51</v>
      </c>
    </row>
    <row r="8" spans="1:12" x14ac:dyDescent="0.25">
      <c r="A8" s="1">
        <v>20225946</v>
      </c>
      <c r="B8" s="1" t="s">
        <v>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f t="shared" si="0"/>
        <v>6</v>
      </c>
      <c r="J8" s="2">
        <f t="shared" si="1"/>
        <v>5</v>
      </c>
    </row>
    <row r="9" spans="1:12" x14ac:dyDescent="0.25">
      <c r="A9" s="1">
        <v>20230085</v>
      </c>
      <c r="B9" s="1" t="s">
        <v>9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f t="shared" si="0"/>
        <v>6</v>
      </c>
      <c r="J9" s="2">
        <f t="shared" si="1"/>
        <v>5</v>
      </c>
    </row>
    <row r="10" spans="1:12" x14ac:dyDescent="0.25">
      <c r="A10" s="1">
        <v>20217319</v>
      </c>
      <c r="B10" s="1" t="s">
        <v>10</v>
      </c>
      <c r="C10" s="6" t="s">
        <v>45</v>
      </c>
      <c r="D10" s="7"/>
      <c r="E10" s="7"/>
      <c r="F10" s="7"/>
      <c r="G10" s="7"/>
      <c r="H10" s="7"/>
      <c r="I10" s="7"/>
      <c r="J10" s="8"/>
    </row>
    <row r="11" spans="1:12" x14ac:dyDescent="0.25">
      <c r="A11" s="1">
        <v>20217318</v>
      </c>
      <c r="B11" s="1" t="s">
        <v>11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f t="shared" ref="I11" si="2">SUM(C11:H11)</f>
        <v>6</v>
      </c>
      <c r="J11" s="2">
        <f t="shared" si="1"/>
        <v>5</v>
      </c>
    </row>
    <row r="12" spans="1:12" x14ac:dyDescent="0.25">
      <c r="A12" s="1">
        <v>80209301</v>
      </c>
      <c r="B12" s="1" t="s">
        <v>12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f t="shared" ref="I12:I13" si="3">SUM(C12:H12)</f>
        <v>6</v>
      </c>
      <c r="J12" s="2">
        <f t="shared" si="1"/>
        <v>5</v>
      </c>
    </row>
    <row r="13" spans="1:12" x14ac:dyDescent="0.25">
      <c r="A13" s="1">
        <v>20229265</v>
      </c>
      <c r="B13" s="1" t="s">
        <v>13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f t="shared" si="3"/>
        <v>6</v>
      </c>
      <c r="J13" s="2">
        <f t="shared" si="1"/>
        <v>5</v>
      </c>
    </row>
    <row r="14" spans="1:12" x14ac:dyDescent="0.25">
      <c r="A14" s="1">
        <v>20226219</v>
      </c>
      <c r="B14" s="1" t="s">
        <v>14</v>
      </c>
      <c r="C14" s="9" t="s">
        <v>45</v>
      </c>
      <c r="D14" s="10"/>
      <c r="E14" s="10"/>
      <c r="F14" s="10"/>
      <c r="G14" s="10"/>
      <c r="H14" s="10"/>
      <c r="I14" s="10"/>
      <c r="J14" s="11"/>
    </row>
    <row r="15" spans="1:12" x14ac:dyDescent="0.25">
      <c r="A15" s="1">
        <v>340440309</v>
      </c>
      <c r="B15" s="1" t="s">
        <v>15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f t="shared" ref="I15" si="4">SUM(C15:H15)</f>
        <v>6</v>
      </c>
      <c r="J15" s="2">
        <f t="shared" si="1"/>
        <v>5</v>
      </c>
    </row>
    <row r="16" spans="1:12" x14ac:dyDescent="0.25">
      <c r="A16" s="1">
        <v>20229647</v>
      </c>
      <c r="B16" s="1" t="s">
        <v>16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f t="shared" ref="I16:I24" si="5">SUM(C16:H16)</f>
        <v>6</v>
      </c>
      <c r="J16" s="2">
        <f t="shared" si="1"/>
        <v>5</v>
      </c>
    </row>
    <row r="17" spans="1:10" x14ac:dyDescent="0.25">
      <c r="A17" s="1">
        <v>20231334</v>
      </c>
      <c r="B17" s="1" t="s">
        <v>17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f t="shared" si="5"/>
        <v>6</v>
      </c>
      <c r="J17" s="2">
        <f t="shared" si="1"/>
        <v>5</v>
      </c>
    </row>
    <row r="18" spans="1:10" x14ac:dyDescent="0.25">
      <c r="A18" s="1">
        <v>20235059</v>
      </c>
      <c r="B18" s="1" t="s">
        <v>18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f t="shared" si="5"/>
        <v>6</v>
      </c>
      <c r="J18" s="2">
        <f t="shared" si="1"/>
        <v>5</v>
      </c>
    </row>
    <row r="19" spans="1:10" x14ac:dyDescent="0.25">
      <c r="A19" s="1">
        <v>20229590</v>
      </c>
      <c r="B19" s="1" t="s">
        <v>19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f t="shared" si="5"/>
        <v>6</v>
      </c>
      <c r="J19" s="2">
        <f t="shared" si="1"/>
        <v>5</v>
      </c>
    </row>
    <row r="20" spans="1:10" x14ac:dyDescent="0.25">
      <c r="A20" s="1">
        <v>20218964</v>
      </c>
      <c r="B20" s="1" t="s">
        <v>20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f t="shared" si="5"/>
        <v>6</v>
      </c>
      <c r="J20" s="2">
        <f t="shared" si="1"/>
        <v>5</v>
      </c>
    </row>
    <row r="21" spans="1:10" x14ac:dyDescent="0.25">
      <c r="A21" s="1">
        <v>20225695</v>
      </c>
      <c r="B21" s="1" t="s">
        <v>21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f t="shared" si="5"/>
        <v>6</v>
      </c>
      <c r="J21" s="2">
        <f t="shared" si="1"/>
        <v>5</v>
      </c>
    </row>
    <row r="22" spans="1:10" x14ac:dyDescent="0.25">
      <c r="A22" s="1">
        <v>20222129</v>
      </c>
      <c r="B22" s="1" t="s">
        <v>22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f t="shared" si="5"/>
        <v>6</v>
      </c>
      <c r="J22" s="2">
        <f t="shared" si="1"/>
        <v>5</v>
      </c>
    </row>
    <row r="23" spans="1:10" x14ac:dyDescent="0.25">
      <c r="A23" s="1">
        <v>20228315</v>
      </c>
      <c r="B23" s="1" t="s">
        <v>23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f t="shared" si="5"/>
        <v>6</v>
      </c>
      <c r="J23" s="2">
        <f t="shared" si="1"/>
        <v>5</v>
      </c>
    </row>
    <row r="24" spans="1:10" x14ac:dyDescent="0.25">
      <c r="A24" s="1">
        <v>20231626</v>
      </c>
      <c r="B24" s="1" t="s">
        <v>24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f t="shared" si="5"/>
        <v>6</v>
      </c>
      <c r="J24" s="2">
        <f t="shared" si="1"/>
        <v>5</v>
      </c>
    </row>
    <row r="25" spans="1:10" x14ac:dyDescent="0.25">
      <c r="A25" s="1">
        <v>20229220</v>
      </c>
      <c r="B25" s="1" t="s">
        <v>25</v>
      </c>
      <c r="C25" s="6" t="s">
        <v>45</v>
      </c>
      <c r="D25" s="7"/>
      <c r="E25" s="7"/>
      <c r="F25" s="7"/>
      <c r="G25" s="7"/>
      <c r="H25" s="7"/>
      <c r="I25" s="7"/>
      <c r="J25" s="8"/>
    </row>
    <row r="26" spans="1:10" x14ac:dyDescent="0.25">
      <c r="A26" s="1">
        <v>20228277</v>
      </c>
      <c r="B26" s="1" t="s">
        <v>26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f t="shared" ref="I26" si="6">SUM(C26:H26)</f>
        <v>6</v>
      </c>
      <c r="J26" s="2">
        <f t="shared" si="1"/>
        <v>5</v>
      </c>
    </row>
    <row r="27" spans="1:10" x14ac:dyDescent="0.25">
      <c r="A27" s="1">
        <v>20228077</v>
      </c>
      <c r="B27" s="1" t="s">
        <v>27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f t="shared" ref="I27:I43" si="7">SUM(C27:H27)</f>
        <v>6</v>
      </c>
      <c r="J27" s="2">
        <f t="shared" si="1"/>
        <v>5</v>
      </c>
    </row>
    <row r="28" spans="1:10" x14ac:dyDescent="0.25">
      <c r="A28" s="1">
        <v>20229302</v>
      </c>
      <c r="B28" s="1" t="s">
        <v>28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f t="shared" si="7"/>
        <v>6</v>
      </c>
      <c r="J28" s="2">
        <f t="shared" si="1"/>
        <v>5</v>
      </c>
    </row>
    <row r="29" spans="1:10" x14ac:dyDescent="0.25">
      <c r="A29" s="1">
        <v>20228844</v>
      </c>
      <c r="B29" s="1" t="s">
        <v>29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f t="shared" si="7"/>
        <v>6</v>
      </c>
      <c r="J29" s="2">
        <f t="shared" si="1"/>
        <v>5</v>
      </c>
    </row>
    <row r="30" spans="1:10" x14ac:dyDescent="0.25">
      <c r="A30" s="1">
        <v>20226710</v>
      </c>
      <c r="B30" s="1" t="s">
        <v>30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f t="shared" si="7"/>
        <v>6</v>
      </c>
      <c r="J30" s="2">
        <f t="shared" si="1"/>
        <v>5</v>
      </c>
    </row>
    <row r="31" spans="1:10" x14ac:dyDescent="0.25">
      <c r="A31" s="1">
        <v>20228431</v>
      </c>
      <c r="B31" s="1" t="s">
        <v>31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f t="shared" si="7"/>
        <v>6</v>
      </c>
      <c r="J31" s="2">
        <f t="shared" si="1"/>
        <v>5</v>
      </c>
    </row>
    <row r="32" spans="1:10" x14ac:dyDescent="0.25">
      <c r="A32" s="1">
        <v>20223975</v>
      </c>
      <c r="B32" s="1" t="s">
        <v>32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f t="shared" si="7"/>
        <v>6</v>
      </c>
      <c r="J32" s="2">
        <f t="shared" si="1"/>
        <v>5</v>
      </c>
    </row>
    <row r="33" spans="1:10" x14ac:dyDescent="0.25">
      <c r="A33" s="1">
        <v>20227878</v>
      </c>
      <c r="B33" s="1" t="s">
        <v>33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f t="shared" si="7"/>
        <v>6</v>
      </c>
      <c r="J33" s="2">
        <f t="shared" si="1"/>
        <v>5</v>
      </c>
    </row>
    <row r="34" spans="1:10" x14ac:dyDescent="0.25">
      <c r="A34" s="1">
        <v>20225439</v>
      </c>
      <c r="B34" s="1" t="s">
        <v>34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f t="shared" si="7"/>
        <v>6</v>
      </c>
      <c r="J34" s="2">
        <f t="shared" si="1"/>
        <v>5</v>
      </c>
    </row>
    <row r="35" spans="1:10" x14ac:dyDescent="0.25">
      <c r="A35" s="1">
        <v>20228903</v>
      </c>
      <c r="B35" s="1" t="s">
        <v>35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f t="shared" si="7"/>
        <v>6</v>
      </c>
      <c r="J35" s="2">
        <f t="shared" si="1"/>
        <v>5</v>
      </c>
    </row>
    <row r="36" spans="1:10" x14ac:dyDescent="0.25">
      <c r="A36" s="1">
        <v>20199774</v>
      </c>
      <c r="B36" s="1" t="s">
        <v>36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f t="shared" si="7"/>
        <v>6</v>
      </c>
      <c r="J36" s="2">
        <f t="shared" si="1"/>
        <v>5</v>
      </c>
    </row>
    <row r="37" spans="1:10" x14ac:dyDescent="0.25">
      <c r="A37" s="1">
        <v>20206413</v>
      </c>
      <c r="B37" s="1" t="s">
        <v>37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f t="shared" si="7"/>
        <v>6</v>
      </c>
      <c r="J37" s="2">
        <f t="shared" si="1"/>
        <v>5</v>
      </c>
    </row>
    <row r="38" spans="1:10" x14ac:dyDescent="0.25">
      <c r="A38" s="1">
        <v>20226009</v>
      </c>
      <c r="B38" s="1" t="s">
        <v>38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f t="shared" si="7"/>
        <v>6</v>
      </c>
      <c r="J38" s="2">
        <f t="shared" si="1"/>
        <v>5</v>
      </c>
    </row>
    <row r="39" spans="1:10" x14ac:dyDescent="0.25">
      <c r="A39" s="1">
        <v>20232376</v>
      </c>
      <c r="B39" s="1" t="s">
        <v>39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f t="shared" si="7"/>
        <v>6</v>
      </c>
      <c r="J39" s="2">
        <f t="shared" si="1"/>
        <v>5</v>
      </c>
    </row>
    <row r="40" spans="1:10" x14ac:dyDescent="0.25">
      <c r="A40" s="1">
        <v>20229815</v>
      </c>
      <c r="B40" s="1" t="s">
        <v>40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f t="shared" si="7"/>
        <v>6</v>
      </c>
      <c r="J40" s="2">
        <f t="shared" si="1"/>
        <v>5</v>
      </c>
    </row>
    <row r="41" spans="1:10" x14ac:dyDescent="0.25">
      <c r="A41" s="1">
        <v>20226602</v>
      </c>
      <c r="B41" s="1" t="s">
        <v>41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f t="shared" si="7"/>
        <v>6</v>
      </c>
      <c r="J41" s="2">
        <f t="shared" si="1"/>
        <v>5</v>
      </c>
    </row>
    <row r="42" spans="1:10" x14ac:dyDescent="0.25">
      <c r="A42" s="1">
        <v>20230331</v>
      </c>
      <c r="B42" s="1" t="s">
        <v>42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f t="shared" si="7"/>
        <v>6</v>
      </c>
      <c r="J42" s="2">
        <f t="shared" si="1"/>
        <v>5</v>
      </c>
    </row>
    <row r="43" spans="1:10" x14ac:dyDescent="0.25">
      <c r="A43" s="1">
        <v>20228268</v>
      </c>
      <c r="B43" s="1" t="s">
        <v>43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f t="shared" si="7"/>
        <v>6</v>
      </c>
      <c r="J43" s="2">
        <f t="shared" si="1"/>
        <v>5</v>
      </c>
    </row>
  </sheetData>
  <mergeCells count="3">
    <mergeCell ref="C10:J10"/>
    <mergeCell ref="C14:J14"/>
    <mergeCell ref="C25:J25"/>
  </mergeCells>
  <phoneticPr fontId="19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Evaluacion_Continua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2023-05-03T03:06:34Z</dcterms:created>
  <dcterms:modified xsi:type="dcterms:W3CDTF">2023-05-03T03:17:18Z</dcterms:modified>
</cp:coreProperties>
</file>