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windows\Desktop\excle task\"/>
    </mc:Choice>
  </mc:AlternateContent>
  <xr:revisionPtr revIDLastSave="0" documentId="13_ncr:1_{CAD223CE-CF3A-49F6-9457-F3046884F0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 test" sheetId="8" r:id="rId1"/>
    <sheet name="Data" sheetId="4" r:id="rId2"/>
    <sheet name="Average Salary by Education Lev" sheetId="5" r:id="rId3"/>
    <sheet name="Descpritive statics" sheetId="6" r:id="rId4"/>
    <sheet name="Simple Regr" sheetId="7" r:id="rId5"/>
    <sheet name="Sheet2" sheetId="3" state="hidden" r:id="rId6"/>
  </sheets>
  <calcPr calcId="191029"/>
  <pivotCaches>
    <pivotCache cacheId="1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DxgCDUkYs8+ZKL8W8nFQAKZyxew=="/>
    </ext>
  </extLst>
</workbook>
</file>

<file path=xl/calcChain.xml><?xml version="1.0" encoding="utf-8"?>
<calcChain xmlns="http://schemas.openxmlformats.org/spreadsheetml/2006/main">
  <c r="L10" i="3" l="1"/>
  <c r="K10" i="3"/>
  <c r="J10" i="3"/>
  <c r="I10" i="3"/>
  <c r="H10" i="3"/>
  <c r="G10" i="3"/>
</calcChain>
</file>

<file path=xl/sharedStrings.xml><?xml version="1.0" encoding="utf-8"?>
<sst xmlns="http://schemas.openxmlformats.org/spreadsheetml/2006/main" count="169" uniqueCount="63">
  <si>
    <t>Couple</t>
  </si>
  <si>
    <t>EducLevel</t>
  </si>
  <si>
    <t>Salary</t>
  </si>
  <si>
    <t>Cars</t>
  </si>
  <si>
    <t>Home</t>
  </si>
  <si>
    <t>Savings</t>
  </si>
  <si>
    <t>SCIndex</t>
  </si>
  <si>
    <t>Sum of Salary</t>
  </si>
  <si>
    <t>Grand Total</t>
  </si>
  <si>
    <t>Sum of Cars</t>
  </si>
  <si>
    <t>Education Level</t>
  </si>
  <si>
    <t>Average of Salary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</si>
  <si>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</si>
  <si>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</si>
  <si>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</si>
  <si>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</si>
  <si>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</si>
  <si>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</si>
  <si>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</si>
  <si>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</si>
  <si>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</si>
  <si>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</si>
  <si>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</si>
  <si>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</si>
  <si>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</si>
  <si>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</si>
  <si>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</si>
  <si>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</si>
  <si>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</si>
  <si>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</si>
  <si>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</si>
  <si>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</si>
  <si>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</si>
  <si>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</si>
  <si>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</si>
  <si>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</si>
  <si>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</si>
  <si>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</si>
  <si>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</si>
  <si>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</si>
  <si>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</si>
  <si>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</si>
  <si>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</si>
  <si>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</si>
  <si>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</si>
  <si>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</si>
  <si>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</si>
  <si>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</si>
  <si>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</si>
  <si>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</si>
  <si>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SCIndex</t>
  </si>
  <si>
    <t>Residuals</t>
  </si>
  <si>
    <t>Standard Residuals</t>
  </si>
  <si>
    <t>PROBABILITY OUTPUT</t>
  </si>
  <si>
    <t>Percentile</t>
  </si>
  <si>
    <t>t-Test: Paired Two Sample for Means</t>
  </si>
  <si>
    <t>Variance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</si>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</sst>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0"/>
      <color theme="1"/>
      <name val="Arial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Social_Climbers.xlsx]Average Salary by Education Lev!PivotTable3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'Average Salary by Education Lev'!$B$3</c:f>
              <c:strCache>
                <c:ptCount val="1"/>
                <c:pt idx="0">
                  <c:v>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'Average Salary by Education Lev'!$A$4:$A$8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Salary by Education Lev'!$B$4:$B$8</c:f>
              <c:numCache>
                <c:formatCode>General</c:formatCode>
                <c:ptCount val="4"/>
                <c:pt idx="0">
                  <c:v>74.5</c:v>
                </c:pt>
                <c:pt idx="1">
                  <c:v>90.152941176470591</c:v>
                </c:pt>
                <c:pt idx="2">
                  <c:v>101.97752808988764</c:v>
                </c:pt>
                <c:pt idx="3">
                  <c:v>108.2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3-4227-AB75-257B807AE010}"/>
            </c:ext>
          </c:extLst>
        </c:ser>
        <c:ser>
          <c:idx val="1"/>
          <c:order val="1"/>
          <c:tx>
            <c:strRef>
              <c:f>'Average Salary by Education Lev'!$C$3</c:f>
              <c:strCache>
                <c:ptCount val="1"/>
                <c:pt idx="0">
                  <c:v>Sum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'Average Salary by Education Lev'!$A$4:$A$8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Salary by Education Lev'!$C$4:$C$8</c:f>
              <c:numCache>
                <c:formatCode>General</c:formatCode>
                <c:ptCount val="4"/>
                <c:pt idx="0">
                  <c:v>1490</c:v>
                </c:pt>
                <c:pt idx="1">
                  <c:v>7663</c:v>
                </c:pt>
                <c:pt idx="2">
                  <c:v>9076</c:v>
                </c:pt>
                <c:pt idx="3">
                  <c:v>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3-4227-AB75-257B807AE010}"/>
            </c:ext>
          </c:extLst>
        </c:ser>
        <c:ser>
          <c:idx val="2"/>
          <c:order val="2"/>
          <c:tx>
            <c:strRef>
              <c:f>'Average Salary by Education Lev'!$D$3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'Average Salary by Education Lev'!$A$4:$A$8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'Average Salary by Education Lev'!$D$4:$D$8</c:f>
              <c:numCache>
                <c:formatCode>General</c:formatCode>
                <c:ptCount val="4"/>
                <c:pt idx="0">
                  <c:v>804</c:v>
                </c:pt>
                <c:pt idx="1">
                  <c:v>3500</c:v>
                </c:pt>
                <c:pt idx="2">
                  <c:v>3684</c:v>
                </c:pt>
                <c:pt idx="3">
                  <c:v>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D3-4227-AB75-257B807A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Data!$C$2:$C$275</c:f>
              <c:numCache>
                <c:formatCode>General</c:formatCode>
                <c:ptCount val="274"/>
                <c:pt idx="0">
                  <c:v>90</c:v>
                </c:pt>
                <c:pt idx="1">
                  <c:v>95</c:v>
                </c:pt>
                <c:pt idx="2">
                  <c:v>99</c:v>
                </c:pt>
                <c:pt idx="3">
                  <c:v>130</c:v>
                </c:pt>
                <c:pt idx="4">
                  <c:v>126</c:v>
                </c:pt>
                <c:pt idx="5">
                  <c:v>73</c:v>
                </c:pt>
                <c:pt idx="6">
                  <c:v>111</c:v>
                </c:pt>
                <c:pt idx="7">
                  <c:v>140</c:v>
                </c:pt>
                <c:pt idx="8">
                  <c:v>52</c:v>
                </c:pt>
                <c:pt idx="9">
                  <c:v>99</c:v>
                </c:pt>
                <c:pt idx="10">
                  <c:v>101</c:v>
                </c:pt>
                <c:pt idx="11">
                  <c:v>134</c:v>
                </c:pt>
                <c:pt idx="12">
                  <c:v>62</c:v>
                </c:pt>
                <c:pt idx="13">
                  <c:v>139</c:v>
                </c:pt>
                <c:pt idx="14">
                  <c:v>84</c:v>
                </c:pt>
                <c:pt idx="15">
                  <c:v>46</c:v>
                </c:pt>
                <c:pt idx="16">
                  <c:v>104</c:v>
                </c:pt>
                <c:pt idx="17">
                  <c:v>54</c:v>
                </c:pt>
                <c:pt idx="18">
                  <c:v>88</c:v>
                </c:pt>
                <c:pt idx="19">
                  <c:v>119</c:v>
                </c:pt>
                <c:pt idx="20">
                  <c:v>125</c:v>
                </c:pt>
                <c:pt idx="21">
                  <c:v>87</c:v>
                </c:pt>
                <c:pt idx="22">
                  <c:v>73</c:v>
                </c:pt>
                <c:pt idx="23">
                  <c:v>114</c:v>
                </c:pt>
                <c:pt idx="24">
                  <c:v>104</c:v>
                </c:pt>
                <c:pt idx="25">
                  <c:v>112</c:v>
                </c:pt>
                <c:pt idx="26">
                  <c:v>106</c:v>
                </c:pt>
                <c:pt idx="27">
                  <c:v>103</c:v>
                </c:pt>
                <c:pt idx="28">
                  <c:v>135</c:v>
                </c:pt>
                <c:pt idx="29">
                  <c:v>96</c:v>
                </c:pt>
                <c:pt idx="30">
                  <c:v>70</c:v>
                </c:pt>
                <c:pt idx="31">
                  <c:v>71</c:v>
                </c:pt>
                <c:pt idx="32">
                  <c:v>26</c:v>
                </c:pt>
                <c:pt idx="33">
                  <c:v>104</c:v>
                </c:pt>
                <c:pt idx="34">
                  <c:v>103</c:v>
                </c:pt>
                <c:pt idx="35">
                  <c:v>60</c:v>
                </c:pt>
                <c:pt idx="36">
                  <c:v>95</c:v>
                </c:pt>
                <c:pt idx="37">
                  <c:v>83</c:v>
                </c:pt>
                <c:pt idx="38">
                  <c:v>97</c:v>
                </c:pt>
                <c:pt idx="39">
                  <c:v>78</c:v>
                </c:pt>
                <c:pt idx="40">
                  <c:v>77</c:v>
                </c:pt>
                <c:pt idx="41">
                  <c:v>107</c:v>
                </c:pt>
                <c:pt idx="42">
                  <c:v>83</c:v>
                </c:pt>
                <c:pt idx="43">
                  <c:v>71</c:v>
                </c:pt>
                <c:pt idx="44">
                  <c:v>71</c:v>
                </c:pt>
                <c:pt idx="45">
                  <c:v>116</c:v>
                </c:pt>
                <c:pt idx="46">
                  <c:v>65</c:v>
                </c:pt>
                <c:pt idx="47">
                  <c:v>68</c:v>
                </c:pt>
                <c:pt idx="48">
                  <c:v>90</c:v>
                </c:pt>
                <c:pt idx="49">
                  <c:v>77</c:v>
                </c:pt>
                <c:pt idx="50">
                  <c:v>103</c:v>
                </c:pt>
                <c:pt idx="51">
                  <c:v>110</c:v>
                </c:pt>
                <c:pt idx="52">
                  <c:v>115</c:v>
                </c:pt>
                <c:pt idx="53">
                  <c:v>102</c:v>
                </c:pt>
                <c:pt idx="54">
                  <c:v>63</c:v>
                </c:pt>
                <c:pt idx="55">
                  <c:v>103</c:v>
                </c:pt>
                <c:pt idx="56">
                  <c:v>121</c:v>
                </c:pt>
                <c:pt idx="57">
                  <c:v>100</c:v>
                </c:pt>
                <c:pt idx="58">
                  <c:v>99</c:v>
                </c:pt>
                <c:pt idx="59">
                  <c:v>119</c:v>
                </c:pt>
                <c:pt idx="60">
                  <c:v>121</c:v>
                </c:pt>
                <c:pt idx="61">
                  <c:v>89</c:v>
                </c:pt>
                <c:pt idx="62">
                  <c:v>86</c:v>
                </c:pt>
                <c:pt idx="63">
                  <c:v>83</c:v>
                </c:pt>
                <c:pt idx="64">
                  <c:v>71</c:v>
                </c:pt>
                <c:pt idx="65">
                  <c:v>113</c:v>
                </c:pt>
                <c:pt idx="66">
                  <c:v>119</c:v>
                </c:pt>
                <c:pt idx="67">
                  <c:v>75</c:v>
                </c:pt>
                <c:pt idx="68">
                  <c:v>147</c:v>
                </c:pt>
                <c:pt idx="69">
                  <c:v>78</c:v>
                </c:pt>
                <c:pt idx="70">
                  <c:v>110</c:v>
                </c:pt>
                <c:pt idx="71">
                  <c:v>64</c:v>
                </c:pt>
                <c:pt idx="72">
                  <c:v>57</c:v>
                </c:pt>
                <c:pt idx="73">
                  <c:v>122</c:v>
                </c:pt>
                <c:pt idx="74">
                  <c:v>100</c:v>
                </c:pt>
                <c:pt idx="75">
                  <c:v>45</c:v>
                </c:pt>
                <c:pt idx="76">
                  <c:v>84</c:v>
                </c:pt>
                <c:pt idx="77">
                  <c:v>97</c:v>
                </c:pt>
                <c:pt idx="78">
                  <c:v>136</c:v>
                </c:pt>
                <c:pt idx="79">
                  <c:v>126</c:v>
                </c:pt>
                <c:pt idx="80">
                  <c:v>87</c:v>
                </c:pt>
                <c:pt idx="81">
                  <c:v>53</c:v>
                </c:pt>
                <c:pt idx="82">
                  <c:v>79</c:v>
                </c:pt>
                <c:pt idx="83">
                  <c:v>119</c:v>
                </c:pt>
                <c:pt idx="84">
                  <c:v>107</c:v>
                </c:pt>
                <c:pt idx="85">
                  <c:v>93</c:v>
                </c:pt>
                <c:pt idx="86">
                  <c:v>108</c:v>
                </c:pt>
                <c:pt idx="87">
                  <c:v>117</c:v>
                </c:pt>
                <c:pt idx="88">
                  <c:v>106</c:v>
                </c:pt>
                <c:pt idx="89">
                  <c:v>122</c:v>
                </c:pt>
                <c:pt idx="90">
                  <c:v>112</c:v>
                </c:pt>
                <c:pt idx="91">
                  <c:v>83</c:v>
                </c:pt>
                <c:pt idx="92">
                  <c:v>103</c:v>
                </c:pt>
                <c:pt idx="93">
                  <c:v>120</c:v>
                </c:pt>
                <c:pt idx="94">
                  <c:v>104</c:v>
                </c:pt>
                <c:pt idx="95">
                  <c:v>99</c:v>
                </c:pt>
                <c:pt idx="96">
                  <c:v>118</c:v>
                </c:pt>
                <c:pt idx="97">
                  <c:v>99</c:v>
                </c:pt>
                <c:pt idx="98">
                  <c:v>109</c:v>
                </c:pt>
                <c:pt idx="99">
                  <c:v>69</c:v>
                </c:pt>
                <c:pt idx="100">
                  <c:v>132</c:v>
                </c:pt>
                <c:pt idx="101">
                  <c:v>124</c:v>
                </c:pt>
                <c:pt idx="102">
                  <c:v>75</c:v>
                </c:pt>
                <c:pt idx="103">
                  <c:v>64</c:v>
                </c:pt>
                <c:pt idx="104">
                  <c:v>79</c:v>
                </c:pt>
                <c:pt idx="105">
                  <c:v>75</c:v>
                </c:pt>
                <c:pt idx="106">
                  <c:v>136</c:v>
                </c:pt>
                <c:pt idx="107">
                  <c:v>96</c:v>
                </c:pt>
                <c:pt idx="108">
                  <c:v>113</c:v>
                </c:pt>
                <c:pt idx="109">
                  <c:v>55</c:v>
                </c:pt>
                <c:pt idx="110">
                  <c:v>103</c:v>
                </c:pt>
                <c:pt idx="111">
                  <c:v>129</c:v>
                </c:pt>
                <c:pt idx="112">
                  <c:v>96</c:v>
                </c:pt>
                <c:pt idx="113">
                  <c:v>67</c:v>
                </c:pt>
                <c:pt idx="114">
                  <c:v>81</c:v>
                </c:pt>
                <c:pt idx="115">
                  <c:v>121</c:v>
                </c:pt>
                <c:pt idx="116">
                  <c:v>109</c:v>
                </c:pt>
                <c:pt idx="117">
                  <c:v>95</c:v>
                </c:pt>
                <c:pt idx="118">
                  <c:v>167</c:v>
                </c:pt>
                <c:pt idx="119">
                  <c:v>115</c:v>
                </c:pt>
                <c:pt idx="120">
                  <c:v>107</c:v>
                </c:pt>
                <c:pt idx="121">
                  <c:v>148</c:v>
                </c:pt>
                <c:pt idx="122">
                  <c:v>121</c:v>
                </c:pt>
                <c:pt idx="123">
                  <c:v>107</c:v>
                </c:pt>
                <c:pt idx="124">
                  <c:v>111</c:v>
                </c:pt>
                <c:pt idx="125">
                  <c:v>58</c:v>
                </c:pt>
                <c:pt idx="126">
                  <c:v>88</c:v>
                </c:pt>
                <c:pt idx="127">
                  <c:v>84</c:v>
                </c:pt>
                <c:pt idx="128">
                  <c:v>82</c:v>
                </c:pt>
                <c:pt idx="129">
                  <c:v>89</c:v>
                </c:pt>
                <c:pt idx="130">
                  <c:v>100</c:v>
                </c:pt>
                <c:pt idx="131">
                  <c:v>100</c:v>
                </c:pt>
                <c:pt idx="132">
                  <c:v>88</c:v>
                </c:pt>
                <c:pt idx="133">
                  <c:v>64</c:v>
                </c:pt>
                <c:pt idx="134">
                  <c:v>105</c:v>
                </c:pt>
                <c:pt idx="135">
                  <c:v>131</c:v>
                </c:pt>
                <c:pt idx="136">
                  <c:v>103</c:v>
                </c:pt>
                <c:pt idx="137">
                  <c:v>94</c:v>
                </c:pt>
                <c:pt idx="138">
                  <c:v>94</c:v>
                </c:pt>
                <c:pt idx="139">
                  <c:v>138</c:v>
                </c:pt>
                <c:pt idx="140">
                  <c:v>106</c:v>
                </c:pt>
                <c:pt idx="141">
                  <c:v>130</c:v>
                </c:pt>
                <c:pt idx="142">
                  <c:v>161</c:v>
                </c:pt>
                <c:pt idx="143">
                  <c:v>133</c:v>
                </c:pt>
                <c:pt idx="144">
                  <c:v>105</c:v>
                </c:pt>
                <c:pt idx="145">
                  <c:v>87</c:v>
                </c:pt>
                <c:pt idx="146">
                  <c:v>90</c:v>
                </c:pt>
                <c:pt idx="147">
                  <c:v>150</c:v>
                </c:pt>
                <c:pt idx="148">
                  <c:v>126</c:v>
                </c:pt>
                <c:pt idx="149">
                  <c:v>109</c:v>
                </c:pt>
                <c:pt idx="150">
                  <c:v>75</c:v>
                </c:pt>
                <c:pt idx="151">
                  <c:v>116</c:v>
                </c:pt>
                <c:pt idx="152">
                  <c:v>99</c:v>
                </c:pt>
                <c:pt idx="153">
                  <c:v>111</c:v>
                </c:pt>
                <c:pt idx="154">
                  <c:v>131</c:v>
                </c:pt>
                <c:pt idx="155">
                  <c:v>104</c:v>
                </c:pt>
                <c:pt idx="156">
                  <c:v>123</c:v>
                </c:pt>
                <c:pt idx="157">
                  <c:v>89</c:v>
                </c:pt>
                <c:pt idx="158">
                  <c:v>95</c:v>
                </c:pt>
                <c:pt idx="159">
                  <c:v>98</c:v>
                </c:pt>
                <c:pt idx="160">
                  <c:v>39</c:v>
                </c:pt>
                <c:pt idx="161">
                  <c:v>98</c:v>
                </c:pt>
                <c:pt idx="162">
                  <c:v>129</c:v>
                </c:pt>
                <c:pt idx="163">
                  <c:v>107</c:v>
                </c:pt>
                <c:pt idx="164">
                  <c:v>97</c:v>
                </c:pt>
                <c:pt idx="165">
                  <c:v>76</c:v>
                </c:pt>
                <c:pt idx="166">
                  <c:v>92</c:v>
                </c:pt>
                <c:pt idx="167">
                  <c:v>65</c:v>
                </c:pt>
                <c:pt idx="168">
                  <c:v>116</c:v>
                </c:pt>
                <c:pt idx="169">
                  <c:v>108</c:v>
                </c:pt>
                <c:pt idx="170">
                  <c:v>75</c:v>
                </c:pt>
                <c:pt idx="171">
                  <c:v>61</c:v>
                </c:pt>
                <c:pt idx="172">
                  <c:v>93</c:v>
                </c:pt>
                <c:pt idx="173">
                  <c:v>111</c:v>
                </c:pt>
                <c:pt idx="174">
                  <c:v>137</c:v>
                </c:pt>
                <c:pt idx="175">
                  <c:v>57</c:v>
                </c:pt>
                <c:pt idx="176">
                  <c:v>117</c:v>
                </c:pt>
                <c:pt idx="177">
                  <c:v>95</c:v>
                </c:pt>
                <c:pt idx="178">
                  <c:v>99</c:v>
                </c:pt>
                <c:pt idx="179">
                  <c:v>105</c:v>
                </c:pt>
                <c:pt idx="180">
                  <c:v>94</c:v>
                </c:pt>
                <c:pt idx="181">
                  <c:v>91</c:v>
                </c:pt>
                <c:pt idx="182">
                  <c:v>87</c:v>
                </c:pt>
                <c:pt idx="183">
                  <c:v>98</c:v>
                </c:pt>
                <c:pt idx="184">
                  <c:v>114</c:v>
                </c:pt>
                <c:pt idx="185">
                  <c:v>102</c:v>
                </c:pt>
                <c:pt idx="186">
                  <c:v>157</c:v>
                </c:pt>
                <c:pt idx="187">
                  <c:v>114</c:v>
                </c:pt>
                <c:pt idx="188">
                  <c:v>113</c:v>
                </c:pt>
                <c:pt idx="189">
                  <c:v>82</c:v>
                </c:pt>
                <c:pt idx="190">
                  <c:v>88</c:v>
                </c:pt>
                <c:pt idx="191">
                  <c:v>100</c:v>
                </c:pt>
                <c:pt idx="192">
                  <c:v>64</c:v>
                </c:pt>
                <c:pt idx="193">
                  <c:v>105</c:v>
                </c:pt>
                <c:pt idx="194">
                  <c:v>121</c:v>
                </c:pt>
                <c:pt idx="195">
                  <c:v>115</c:v>
                </c:pt>
                <c:pt idx="196">
                  <c:v>106</c:v>
                </c:pt>
                <c:pt idx="197">
                  <c:v>72</c:v>
                </c:pt>
                <c:pt idx="198">
                  <c:v>105</c:v>
                </c:pt>
                <c:pt idx="199">
                  <c:v>66</c:v>
                </c:pt>
                <c:pt idx="200">
                  <c:v>91</c:v>
                </c:pt>
                <c:pt idx="201">
                  <c:v>99</c:v>
                </c:pt>
                <c:pt idx="202">
                  <c:v>93</c:v>
                </c:pt>
                <c:pt idx="203">
                  <c:v>141</c:v>
                </c:pt>
                <c:pt idx="204">
                  <c:v>85</c:v>
                </c:pt>
                <c:pt idx="205">
                  <c:v>135</c:v>
                </c:pt>
                <c:pt idx="206">
                  <c:v>99</c:v>
                </c:pt>
                <c:pt idx="207">
                  <c:v>119</c:v>
                </c:pt>
                <c:pt idx="208">
                  <c:v>86</c:v>
                </c:pt>
                <c:pt idx="209">
                  <c:v>86</c:v>
                </c:pt>
                <c:pt idx="210">
                  <c:v>96</c:v>
                </c:pt>
                <c:pt idx="211">
                  <c:v>120</c:v>
                </c:pt>
                <c:pt idx="212">
                  <c:v>102</c:v>
                </c:pt>
                <c:pt idx="213">
                  <c:v>88</c:v>
                </c:pt>
                <c:pt idx="214">
                  <c:v>82</c:v>
                </c:pt>
                <c:pt idx="215">
                  <c:v>114</c:v>
                </c:pt>
                <c:pt idx="216">
                  <c:v>125</c:v>
                </c:pt>
                <c:pt idx="217">
                  <c:v>116</c:v>
                </c:pt>
                <c:pt idx="218">
                  <c:v>63</c:v>
                </c:pt>
                <c:pt idx="219">
                  <c:v>123</c:v>
                </c:pt>
                <c:pt idx="220">
                  <c:v>144</c:v>
                </c:pt>
                <c:pt idx="221">
                  <c:v>74</c:v>
                </c:pt>
                <c:pt idx="222">
                  <c:v>98</c:v>
                </c:pt>
                <c:pt idx="223">
                  <c:v>118</c:v>
                </c:pt>
                <c:pt idx="224">
                  <c:v>77</c:v>
                </c:pt>
                <c:pt idx="225">
                  <c:v>120</c:v>
                </c:pt>
                <c:pt idx="226">
                  <c:v>39</c:v>
                </c:pt>
                <c:pt idx="227">
                  <c:v>58</c:v>
                </c:pt>
                <c:pt idx="228">
                  <c:v>76</c:v>
                </c:pt>
                <c:pt idx="229">
                  <c:v>50</c:v>
                </c:pt>
                <c:pt idx="230">
                  <c:v>115</c:v>
                </c:pt>
                <c:pt idx="231">
                  <c:v>54</c:v>
                </c:pt>
                <c:pt idx="232">
                  <c:v>94</c:v>
                </c:pt>
                <c:pt idx="233">
                  <c:v>91</c:v>
                </c:pt>
                <c:pt idx="234">
                  <c:v>84</c:v>
                </c:pt>
                <c:pt idx="235">
                  <c:v>59</c:v>
                </c:pt>
                <c:pt idx="236">
                  <c:v>93</c:v>
                </c:pt>
                <c:pt idx="237">
                  <c:v>59</c:v>
                </c:pt>
                <c:pt idx="238">
                  <c:v>119</c:v>
                </c:pt>
                <c:pt idx="239">
                  <c:v>107</c:v>
                </c:pt>
                <c:pt idx="240">
                  <c:v>95</c:v>
                </c:pt>
                <c:pt idx="241">
                  <c:v>161</c:v>
                </c:pt>
                <c:pt idx="242">
                  <c:v>82</c:v>
                </c:pt>
                <c:pt idx="243">
                  <c:v>105</c:v>
                </c:pt>
                <c:pt idx="244">
                  <c:v>115</c:v>
                </c:pt>
                <c:pt idx="245">
                  <c:v>70</c:v>
                </c:pt>
                <c:pt idx="246">
                  <c:v>111</c:v>
                </c:pt>
                <c:pt idx="247">
                  <c:v>98</c:v>
                </c:pt>
                <c:pt idx="248">
                  <c:v>80</c:v>
                </c:pt>
                <c:pt idx="249">
                  <c:v>25</c:v>
                </c:pt>
                <c:pt idx="250">
                  <c:v>105</c:v>
                </c:pt>
                <c:pt idx="251">
                  <c:v>86</c:v>
                </c:pt>
                <c:pt idx="252">
                  <c:v>114</c:v>
                </c:pt>
                <c:pt idx="253">
                  <c:v>90</c:v>
                </c:pt>
                <c:pt idx="254">
                  <c:v>70</c:v>
                </c:pt>
                <c:pt idx="255">
                  <c:v>81</c:v>
                </c:pt>
                <c:pt idx="256">
                  <c:v>130</c:v>
                </c:pt>
                <c:pt idx="257">
                  <c:v>91</c:v>
                </c:pt>
                <c:pt idx="258">
                  <c:v>130</c:v>
                </c:pt>
                <c:pt idx="259">
                  <c:v>83</c:v>
                </c:pt>
                <c:pt idx="260">
                  <c:v>138</c:v>
                </c:pt>
                <c:pt idx="261">
                  <c:v>138</c:v>
                </c:pt>
                <c:pt idx="262">
                  <c:v>132</c:v>
                </c:pt>
                <c:pt idx="263">
                  <c:v>69</c:v>
                </c:pt>
                <c:pt idx="264">
                  <c:v>89</c:v>
                </c:pt>
                <c:pt idx="265">
                  <c:v>96</c:v>
                </c:pt>
                <c:pt idx="266">
                  <c:v>62</c:v>
                </c:pt>
                <c:pt idx="267">
                  <c:v>140</c:v>
                </c:pt>
                <c:pt idx="268">
                  <c:v>66</c:v>
                </c:pt>
                <c:pt idx="269">
                  <c:v>103</c:v>
                </c:pt>
                <c:pt idx="270">
                  <c:v>119</c:v>
                </c:pt>
                <c:pt idx="271">
                  <c:v>123</c:v>
                </c:pt>
                <c:pt idx="272">
                  <c:v>106</c:v>
                </c:pt>
                <c:pt idx="273">
                  <c:v>59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26-4F36-8964-D550EF087965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Data!$C$2:$C$275</c:f>
              <c:numCache>
                <c:formatCode>General</c:formatCode>
                <c:ptCount val="274"/>
                <c:pt idx="0">
                  <c:v>90</c:v>
                </c:pt>
                <c:pt idx="1">
                  <c:v>95</c:v>
                </c:pt>
                <c:pt idx="2">
                  <c:v>99</c:v>
                </c:pt>
                <c:pt idx="3">
                  <c:v>130</c:v>
                </c:pt>
                <c:pt idx="4">
                  <c:v>126</c:v>
                </c:pt>
                <c:pt idx="5">
                  <c:v>73</c:v>
                </c:pt>
                <c:pt idx="6">
                  <c:v>111</c:v>
                </c:pt>
                <c:pt idx="7">
                  <c:v>140</c:v>
                </c:pt>
                <c:pt idx="8">
                  <c:v>52</c:v>
                </c:pt>
                <c:pt idx="9">
                  <c:v>99</c:v>
                </c:pt>
                <c:pt idx="10">
                  <c:v>101</c:v>
                </c:pt>
                <c:pt idx="11">
                  <c:v>134</c:v>
                </c:pt>
                <c:pt idx="12">
                  <c:v>62</c:v>
                </c:pt>
                <c:pt idx="13">
                  <c:v>139</c:v>
                </c:pt>
                <c:pt idx="14">
                  <c:v>84</c:v>
                </c:pt>
                <c:pt idx="15">
                  <c:v>46</c:v>
                </c:pt>
                <c:pt idx="16">
                  <c:v>104</c:v>
                </c:pt>
                <c:pt idx="17">
                  <c:v>54</c:v>
                </c:pt>
                <c:pt idx="18">
                  <c:v>88</c:v>
                </c:pt>
                <c:pt idx="19">
                  <c:v>119</c:v>
                </c:pt>
                <c:pt idx="20">
                  <c:v>125</c:v>
                </c:pt>
                <c:pt idx="21">
                  <c:v>87</c:v>
                </c:pt>
                <c:pt idx="22">
                  <c:v>73</c:v>
                </c:pt>
                <c:pt idx="23">
                  <c:v>114</c:v>
                </c:pt>
                <c:pt idx="24">
                  <c:v>104</c:v>
                </c:pt>
                <c:pt idx="25">
                  <c:v>112</c:v>
                </c:pt>
                <c:pt idx="26">
                  <c:v>106</c:v>
                </c:pt>
                <c:pt idx="27">
                  <c:v>103</c:v>
                </c:pt>
                <c:pt idx="28">
                  <c:v>135</c:v>
                </c:pt>
                <c:pt idx="29">
                  <c:v>96</c:v>
                </c:pt>
                <c:pt idx="30">
                  <c:v>70</c:v>
                </c:pt>
                <c:pt idx="31">
                  <c:v>71</c:v>
                </c:pt>
                <c:pt idx="32">
                  <c:v>26</c:v>
                </c:pt>
                <c:pt idx="33">
                  <c:v>104</c:v>
                </c:pt>
                <c:pt idx="34">
                  <c:v>103</c:v>
                </c:pt>
                <c:pt idx="35">
                  <c:v>60</c:v>
                </c:pt>
                <c:pt idx="36">
                  <c:v>95</c:v>
                </c:pt>
                <c:pt idx="37">
                  <c:v>83</c:v>
                </c:pt>
                <c:pt idx="38">
                  <c:v>97</c:v>
                </c:pt>
                <c:pt idx="39">
                  <c:v>78</c:v>
                </c:pt>
                <c:pt idx="40">
                  <c:v>77</c:v>
                </c:pt>
                <c:pt idx="41">
                  <c:v>107</c:v>
                </c:pt>
                <c:pt idx="42">
                  <c:v>83</c:v>
                </c:pt>
                <c:pt idx="43">
                  <c:v>71</c:v>
                </c:pt>
                <c:pt idx="44">
                  <c:v>71</c:v>
                </c:pt>
                <c:pt idx="45">
                  <c:v>116</c:v>
                </c:pt>
                <c:pt idx="46">
                  <c:v>65</c:v>
                </c:pt>
                <c:pt idx="47">
                  <c:v>68</c:v>
                </c:pt>
                <c:pt idx="48">
                  <c:v>90</c:v>
                </c:pt>
                <c:pt idx="49">
                  <c:v>77</c:v>
                </c:pt>
                <c:pt idx="50">
                  <c:v>103</c:v>
                </c:pt>
                <c:pt idx="51">
                  <c:v>110</c:v>
                </c:pt>
                <c:pt idx="52">
                  <c:v>115</c:v>
                </c:pt>
                <c:pt idx="53">
                  <c:v>102</c:v>
                </c:pt>
                <c:pt idx="54">
                  <c:v>63</c:v>
                </c:pt>
                <c:pt idx="55">
                  <c:v>103</c:v>
                </c:pt>
                <c:pt idx="56">
                  <c:v>121</c:v>
                </c:pt>
                <c:pt idx="57">
                  <c:v>100</c:v>
                </c:pt>
                <c:pt idx="58">
                  <c:v>99</c:v>
                </c:pt>
                <c:pt idx="59">
                  <c:v>119</c:v>
                </c:pt>
                <c:pt idx="60">
                  <c:v>121</c:v>
                </c:pt>
                <c:pt idx="61">
                  <c:v>89</c:v>
                </c:pt>
                <c:pt idx="62">
                  <c:v>86</c:v>
                </c:pt>
                <c:pt idx="63">
                  <c:v>83</c:v>
                </c:pt>
                <c:pt idx="64">
                  <c:v>71</c:v>
                </c:pt>
                <c:pt idx="65">
                  <c:v>113</c:v>
                </c:pt>
                <c:pt idx="66">
                  <c:v>119</c:v>
                </c:pt>
                <c:pt idx="67">
                  <c:v>75</c:v>
                </c:pt>
                <c:pt idx="68">
                  <c:v>147</c:v>
                </c:pt>
                <c:pt idx="69">
                  <c:v>78</c:v>
                </c:pt>
                <c:pt idx="70">
                  <c:v>110</c:v>
                </c:pt>
                <c:pt idx="71">
                  <c:v>64</c:v>
                </c:pt>
                <c:pt idx="72">
                  <c:v>57</c:v>
                </c:pt>
                <c:pt idx="73">
                  <c:v>122</c:v>
                </c:pt>
                <c:pt idx="74">
                  <c:v>100</c:v>
                </c:pt>
                <c:pt idx="75">
                  <c:v>45</c:v>
                </c:pt>
                <c:pt idx="76">
                  <c:v>84</c:v>
                </c:pt>
                <c:pt idx="77">
                  <c:v>97</c:v>
                </c:pt>
                <c:pt idx="78">
                  <c:v>136</c:v>
                </c:pt>
                <c:pt idx="79">
                  <c:v>126</c:v>
                </c:pt>
                <c:pt idx="80">
                  <c:v>87</c:v>
                </c:pt>
                <c:pt idx="81">
                  <c:v>53</c:v>
                </c:pt>
                <c:pt idx="82">
                  <c:v>79</c:v>
                </c:pt>
                <c:pt idx="83">
                  <c:v>119</c:v>
                </c:pt>
                <c:pt idx="84">
                  <c:v>107</c:v>
                </c:pt>
                <c:pt idx="85">
                  <c:v>93</c:v>
                </c:pt>
                <c:pt idx="86">
                  <c:v>108</c:v>
                </c:pt>
                <c:pt idx="87">
                  <c:v>117</c:v>
                </c:pt>
                <c:pt idx="88">
                  <c:v>106</c:v>
                </c:pt>
                <c:pt idx="89">
                  <c:v>122</c:v>
                </c:pt>
                <c:pt idx="90">
                  <c:v>112</c:v>
                </c:pt>
                <c:pt idx="91">
                  <c:v>83</c:v>
                </c:pt>
                <c:pt idx="92">
                  <c:v>103</c:v>
                </c:pt>
                <c:pt idx="93">
                  <c:v>120</c:v>
                </c:pt>
                <c:pt idx="94">
                  <c:v>104</c:v>
                </c:pt>
                <c:pt idx="95">
                  <c:v>99</c:v>
                </c:pt>
                <c:pt idx="96">
                  <c:v>118</c:v>
                </c:pt>
                <c:pt idx="97">
                  <c:v>99</c:v>
                </c:pt>
                <c:pt idx="98">
                  <c:v>109</c:v>
                </c:pt>
                <c:pt idx="99">
                  <c:v>69</c:v>
                </c:pt>
                <c:pt idx="100">
                  <c:v>132</c:v>
                </c:pt>
                <c:pt idx="101">
                  <c:v>124</c:v>
                </c:pt>
                <c:pt idx="102">
                  <c:v>75</c:v>
                </c:pt>
                <c:pt idx="103">
                  <c:v>64</c:v>
                </c:pt>
                <c:pt idx="104">
                  <c:v>79</c:v>
                </c:pt>
                <c:pt idx="105">
                  <c:v>75</c:v>
                </c:pt>
                <c:pt idx="106">
                  <c:v>136</c:v>
                </c:pt>
                <c:pt idx="107">
                  <c:v>96</c:v>
                </c:pt>
                <c:pt idx="108">
                  <c:v>113</c:v>
                </c:pt>
                <c:pt idx="109">
                  <c:v>55</c:v>
                </c:pt>
                <c:pt idx="110">
                  <c:v>103</c:v>
                </c:pt>
                <c:pt idx="111">
                  <c:v>129</c:v>
                </c:pt>
                <c:pt idx="112">
                  <c:v>96</c:v>
                </c:pt>
                <c:pt idx="113">
                  <c:v>67</c:v>
                </c:pt>
                <c:pt idx="114">
                  <c:v>81</c:v>
                </c:pt>
                <c:pt idx="115">
                  <c:v>121</c:v>
                </c:pt>
                <c:pt idx="116">
                  <c:v>109</c:v>
                </c:pt>
                <c:pt idx="117">
                  <c:v>95</c:v>
                </c:pt>
                <c:pt idx="118">
                  <c:v>167</c:v>
                </c:pt>
                <c:pt idx="119">
                  <c:v>115</c:v>
                </c:pt>
                <c:pt idx="120">
                  <c:v>107</c:v>
                </c:pt>
                <c:pt idx="121">
                  <c:v>148</c:v>
                </c:pt>
                <c:pt idx="122">
                  <c:v>121</c:v>
                </c:pt>
                <c:pt idx="123">
                  <c:v>107</c:v>
                </c:pt>
                <c:pt idx="124">
                  <c:v>111</c:v>
                </c:pt>
                <c:pt idx="125">
                  <c:v>58</c:v>
                </c:pt>
                <c:pt idx="126">
                  <c:v>88</c:v>
                </c:pt>
                <c:pt idx="127">
                  <c:v>84</c:v>
                </c:pt>
                <c:pt idx="128">
                  <c:v>82</c:v>
                </c:pt>
                <c:pt idx="129">
                  <c:v>89</c:v>
                </c:pt>
                <c:pt idx="130">
                  <c:v>100</c:v>
                </c:pt>
                <c:pt idx="131">
                  <c:v>100</c:v>
                </c:pt>
                <c:pt idx="132">
                  <c:v>88</c:v>
                </c:pt>
                <c:pt idx="133">
                  <c:v>64</c:v>
                </c:pt>
                <c:pt idx="134">
                  <c:v>105</c:v>
                </c:pt>
                <c:pt idx="135">
                  <c:v>131</c:v>
                </c:pt>
                <c:pt idx="136">
                  <c:v>103</c:v>
                </c:pt>
                <c:pt idx="137">
                  <c:v>94</c:v>
                </c:pt>
                <c:pt idx="138">
                  <c:v>94</c:v>
                </c:pt>
                <c:pt idx="139">
                  <c:v>138</c:v>
                </c:pt>
                <c:pt idx="140">
                  <c:v>106</c:v>
                </c:pt>
                <c:pt idx="141">
                  <c:v>130</c:v>
                </c:pt>
                <c:pt idx="142">
                  <c:v>161</c:v>
                </c:pt>
                <c:pt idx="143">
                  <c:v>133</c:v>
                </c:pt>
                <c:pt idx="144">
                  <c:v>105</c:v>
                </c:pt>
                <c:pt idx="145">
                  <c:v>87</c:v>
                </c:pt>
                <c:pt idx="146">
                  <c:v>90</c:v>
                </c:pt>
                <c:pt idx="147">
                  <c:v>150</c:v>
                </c:pt>
                <c:pt idx="148">
                  <c:v>126</c:v>
                </c:pt>
                <c:pt idx="149">
                  <c:v>109</c:v>
                </c:pt>
                <c:pt idx="150">
                  <c:v>75</c:v>
                </c:pt>
                <c:pt idx="151">
                  <c:v>116</c:v>
                </c:pt>
                <c:pt idx="152">
                  <c:v>99</c:v>
                </c:pt>
                <c:pt idx="153">
                  <c:v>111</c:v>
                </c:pt>
                <c:pt idx="154">
                  <c:v>131</c:v>
                </c:pt>
                <c:pt idx="155">
                  <c:v>104</c:v>
                </c:pt>
                <c:pt idx="156">
                  <c:v>123</c:v>
                </c:pt>
                <c:pt idx="157">
                  <c:v>89</c:v>
                </c:pt>
                <c:pt idx="158">
                  <c:v>95</c:v>
                </c:pt>
                <c:pt idx="159">
                  <c:v>98</c:v>
                </c:pt>
                <c:pt idx="160">
                  <c:v>39</c:v>
                </c:pt>
                <c:pt idx="161">
                  <c:v>98</c:v>
                </c:pt>
                <c:pt idx="162">
                  <c:v>129</c:v>
                </c:pt>
                <c:pt idx="163">
                  <c:v>107</c:v>
                </c:pt>
                <c:pt idx="164">
                  <c:v>97</c:v>
                </c:pt>
                <c:pt idx="165">
                  <c:v>76</c:v>
                </c:pt>
                <c:pt idx="166">
                  <c:v>92</c:v>
                </c:pt>
                <c:pt idx="167">
                  <c:v>65</c:v>
                </c:pt>
                <c:pt idx="168">
                  <c:v>116</c:v>
                </c:pt>
                <c:pt idx="169">
                  <c:v>108</c:v>
                </c:pt>
                <c:pt idx="170">
                  <c:v>75</c:v>
                </c:pt>
                <c:pt idx="171">
                  <c:v>61</c:v>
                </c:pt>
                <c:pt idx="172">
                  <c:v>93</c:v>
                </c:pt>
                <c:pt idx="173">
                  <c:v>111</c:v>
                </c:pt>
                <c:pt idx="174">
                  <c:v>137</c:v>
                </c:pt>
                <c:pt idx="175">
                  <c:v>57</c:v>
                </c:pt>
                <c:pt idx="176">
                  <c:v>117</c:v>
                </c:pt>
                <c:pt idx="177">
                  <c:v>95</c:v>
                </c:pt>
                <c:pt idx="178">
                  <c:v>99</c:v>
                </c:pt>
                <c:pt idx="179">
                  <c:v>105</c:v>
                </c:pt>
                <c:pt idx="180">
                  <c:v>94</c:v>
                </c:pt>
                <c:pt idx="181">
                  <c:v>91</c:v>
                </c:pt>
                <c:pt idx="182">
                  <c:v>87</c:v>
                </c:pt>
                <c:pt idx="183">
                  <c:v>98</c:v>
                </c:pt>
                <c:pt idx="184">
                  <c:v>114</c:v>
                </c:pt>
                <c:pt idx="185">
                  <c:v>102</c:v>
                </c:pt>
                <c:pt idx="186">
                  <c:v>157</c:v>
                </c:pt>
                <c:pt idx="187">
                  <c:v>114</c:v>
                </c:pt>
                <c:pt idx="188">
                  <c:v>113</c:v>
                </c:pt>
                <c:pt idx="189">
                  <c:v>82</c:v>
                </c:pt>
                <c:pt idx="190">
                  <c:v>88</c:v>
                </c:pt>
                <c:pt idx="191">
                  <c:v>100</c:v>
                </c:pt>
                <c:pt idx="192">
                  <c:v>64</c:v>
                </c:pt>
                <c:pt idx="193">
                  <c:v>105</c:v>
                </c:pt>
                <c:pt idx="194">
                  <c:v>121</c:v>
                </c:pt>
                <c:pt idx="195">
                  <c:v>115</c:v>
                </c:pt>
                <c:pt idx="196">
                  <c:v>106</c:v>
                </c:pt>
                <c:pt idx="197">
                  <c:v>72</c:v>
                </c:pt>
                <c:pt idx="198">
                  <c:v>105</c:v>
                </c:pt>
                <c:pt idx="199">
                  <c:v>66</c:v>
                </c:pt>
                <c:pt idx="200">
                  <c:v>91</c:v>
                </c:pt>
                <c:pt idx="201">
                  <c:v>99</c:v>
                </c:pt>
                <c:pt idx="202">
                  <c:v>93</c:v>
                </c:pt>
                <c:pt idx="203">
                  <c:v>141</c:v>
                </c:pt>
                <c:pt idx="204">
                  <c:v>85</c:v>
                </c:pt>
                <c:pt idx="205">
                  <c:v>135</c:v>
                </c:pt>
                <c:pt idx="206">
                  <c:v>99</c:v>
                </c:pt>
                <c:pt idx="207">
                  <c:v>119</c:v>
                </c:pt>
                <c:pt idx="208">
                  <c:v>86</c:v>
                </c:pt>
                <c:pt idx="209">
                  <c:v>86</c:v>
                </c:pt>
                <c:pt idx="210">
                  <c:v>96</c:v>
                </c:pt>
                <c:pt idx="211">
                  <c:v>120</c:v>
                </c:pt>
                <c:pt idx="212">
                  <c:v>102</c:v>
                </c:pt>
                <c:pt idx="213">
                  <c:v>88</c:v>
                </c:pt>
                <c:pt idx="214">
                  <c:v>82</c:v>
                </c:pt>
                <c:pt idx="215">
                  <c:v>114</c:v>
                </c:pt>
                <c:pt idx="216">
                  <c:v>125</c:v>
                </c:pt>
                <c:pt idx="217">
                  <c:v>116</c:v>
                </c:pt>
                <c:pt idx="218">
                  <c:v>63</c:v>
                </c:pt>
                <c:pt idx="219">
                  <c:v>123</c:v>
                </c:pt>
                <c:pt idx="220">
                  <c:v>144</c:v>
                </c:pt>
                <c:pt idx="221">
                  <c:v>74</c:v>
                </c:pt>
                <c:pt idx="222">
                  <c:v>98</c:v>
                </c:pt>
                <c:pt idx="223">
                  <c:v>118</c:v>
                </c:pt>
                <c:pt idx="224">
                  <c:v>77</c:v>
                </c:pt>
                <c:pt idx="225">
                  <c:v>120</c:v>
                </c:pt>
                <c:pt idx="226">
                  <c:v>39</c:v>
                </c:pt>
                <c:pt idx="227">
                  <c:v>58</c:v>
                </c:pt>
                <c:pt idx="228">
                  <c:v>76</c:v>
                </c:pt>
                <c:pt idx="229">
                  <c:v>50</c:v>
                </c:pt>
                <c:pt idx="230">
                  <c:v>115</c:v>
                </c:pt>
                <c:pt idx="231">
                  <c:v>54</c:v>
                </c:pt>
                <c:pt idx="232">
                  <c:v>94</c:v>
                </c:pt>
                <c:pt idx="233">
                  <c:v>91</c:v>
                </c:pt>
                <c:pt idx="234">
                  <c:v>84</c:v>
                </c:pt>
                <c:pt idx="235">
                  <c:v>59</c:v>
                </c:pt>
                <c:pt idx="236">
                  <c:v>93</c:v>
                </c:pt>
                <c:pt idx="237">
                  <c:v>59</c:v>
                </c:pt>
                <c:pt idx="238">
                  <c:v>119</c:v>
                </c:pt>
                <c:pt idx="239">
                  <c:v>107</c:v>
                </c:pt>
                <c:pt idx="240">
                  <c:v>95</c:v>
                </c:pt>
                <c:pt idx="241">
                  <c:v>161</c:v>
                </c:pt>
                <c:pt idx="242">
                  <c:v>82</c:v>
                </c:pt>
                <c:pt idx="243">
                  <c:v>105</c:v>
                </c:pt>
                <c:pt idx="244">
                  <c:v>115</c:v>
                </c:pt>
                <c:pt idx="245">
                  <c:v>70</c:v>
                </c:pt>
                <c:pt idx="246">
                  <c:v>111</c:v>
                </c:pt>
                <c:pt idx="247">
                  <c:v>98</c:v>
                </c:pt>
                <c:pt idx="248">
                  <c:v>80</c:v>
                </c:pt>
                <c:pt idx="249">
                  <c:v>25</c:v>
                </c:pt>
                <c:pt idx="250">
                  <c:v>105</c:v>
                </c:pt>
                <c:pt idx="251">
                  <c:v>86</c:v>
                </c:pt>
                <c:pt idx="252">
                  <c:v>114</c:v>
                </c:pt>
                <c:pt idx="253">
                  <c:v>90</c:v>
                </c:pt>
                <c:pt idx="254">
                  <c:v>70</c:v>
                </c:pt>
                <c:pt idx="255">
                  <c:v>81</c:v>
                </c:pt>
                <c:pt idx="256">
                  <c:v>130</c:v>
                </c:pt>
                <c:pt idx="257">
                  <c:v>91</c:v>
                </c:pt>
                <c:pt idx="258">
                  <c:v>130</c:v>
                </c:pt>
                <c:pt idx="259">
                  <c:v>83</c:v>
                </c:pt>
                <c:pt idx="260">
                  <c:v>138</c:v>
                </c:pt>
                <c:pt idx="261">
                  <c:v>138</c:v>
                </c:pt>
                <c:pt idx="262">
                  <c:v>132</c:v>
                </c:pt>
                <c:pt idx="263">
                  <c:v>69</c:v>
                </c:pt>
                <c:pt idx="264">
                  <c:v>89</c:v>
                </c:pt>
                <c:pt idx="265">
                  <c:v>96</c:v>
                </c:pt>
                <c:pt idx="266">
                  <c:v>62</c:v>
                </c:pt>
                <c:pt idx="267">
                  <c:v>140</c:v>
                </c:pt>
                <c:pt idx="268">
                  <c:v>66</c:v>
                </c:pt>
                <c:pt idx="269">
                  <c:v>103</c:v>
                </c:pt>
                <c:pt idx="270">
                  <c:v>119</c:v>
                </c:pt>
                <c:pt idx="271">
                  <c:v>123</c:v>
                </c:pt>
                <c:pt idx="272">
                  <c:v>106</c:v>
                </c:pt>
                <c:pt idx="273">
                  <c:v>59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26-4F36-8964-D550EF087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4431"/>
        <c:axId val="731235391"/>
      </c:scatterChart>
      <c:valAx>
        <c:axId val="731234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5391"/>
        <c:crosses val="autoZero"/>
        <c:crossBetween val="midCat"/>
      </c:valAx>
      <c:valAx>
        <c:axId val="73123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44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Data!$D$2:$D$275</c:f>
              <c:numCache>
                <c:formatCode>General</c:formatCode>
                <c:ptCount val="274"/>
                <c:pt idx="0">
                  <c:v>19</c:v>
                </c:pt>
                <c:pt idx="1">
                  <c:v>35</c:v>
                </c:pt>
                <c:pt idx="2">
                  <c:v>46</c:v>
                </c:pt>
                <c:pt idx="3">
                  <c:v>24</c:v>
                </c:pt>
                <c:pt idx="4">
                  <c:v>42</c:v>
                </c:pt>
                <c:pt idx="5">
                  <c:v>35</c:v>
                </c:pt>
                <c:pt idx="6">
                  <c:v>34</c:v>
                </c:pt>
                <c:pt idx="7">
                  <c:v>53</c:v>
                </c:pt>
                <c:pt idx="8">
                  <c:v>33</c:v>
                </c:pt>
                <c:pt idx="9">
                  <c:v>50</c:v>
                </c:pt>
                <c:pt idx="10">
                  <c:v>40</c:v>
                </c:pt>
                <c:pt idx="11">
                  <c:v>50</c:v>
                </c:pt>
                <c:pt idx="12">
                  <c:v>36</c:v>
                </c:pt>
                <c:pt idx="13">
                  <c:v>45</c:v>
                </c:pt>
                <c:pt idx="14">
                  <c:v>21</c:v>
                </c:pt>
                <c:pt idx="15">
                  <c:v>28</c:v>
                </c:pt>
                <c:pt idx="16">
                  <c:v>40</c:v>
                </c:pt>
                <c:pt idx="17">
                  <c:v>21</c:v>
                </c:pt>
                <c:pt idx="18">
                  <c:v>49</c:v>
                </c:pt>
                <c:pt idx="19">
                  <c:v>57</c:v>
                </c:pt>
                <c:pt idx="20">
                  <c:v>59</c:v>
                </c:pt>
                <c:pt idx="21">
                  <c:v>40</c:v>
                </c:pt>
                <c:pt idx="22">
                  <c:v>52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44</c:v>
                </c:pt>
                <c:pt idx="27">
                  <c:v>42</c:v>
                </c:pt>
                <c:pt idx="28">
                  <c:v>59</c:v>
                </c:pt>
                <c:pt idx="29">
                  <c:v>40</c:v>
                </c:pt>
                <c:pt idx="30">
                  <c:v>21</c:v>
                </c:pt>
                <c:pt idx="31">
                  <c:v>21</c:v>
                </c:pt>
                <c:pt idx="32">
                  <c:v>34</c:v>
                </c:pt>
                <c:pt idx="33">
                  <c:v>39</c:v>
                </c:pt>
                <c:pt idx="34">
                  <c:v>55</c:v>
                </c:pt>
                <c:pt idx="35">
                  <c:v>40</c:v>
                </c:pt>
                <c:pt idx="36">
                  <c:v>45</c:v>
                </c:pt>
                <c:pt idx="37">
                  <c:v>39</c:v>
                </c:pt>
                <c:pt idx="38">
                  <c:v>34</c:v>
                </c:pt>
                <c:pt idx="39">
                  <c:v>36</c:v>
                </c:pt>
                <c:pt idx="40">
                  <c:v>41</c:v>
                </c:pt>
                <c:pt idx="41">
                  <c:v>55</c:v>
                </c:pt>
                <c:pt idx="42">
                  <c:v>40</c:v>
                </c:pt>
                <c:pt idx="43">
                  <c:v>32</c:v>
                </c:pt>
                <c:pt idx="44">
                  <c:v>46</c:v>
                </c:pt>
                <c:pt idx="45">
                  <c:v>46</c:v>
                </c:pt>
                <c:pt idx="46">
                  <c:v>36</c:v>
                </c:pt>
                <c:pt idx="47">
                  <c:v>35</c:v>
                </c:pt>
                <c:pt idx="48">
                  <c:v>53</c:v>
                </c:pt>
                <c:pt idx="49">
                  <c:v>31</c:v>
                </c:pt>
                <c:pt idx="50">
                  <c:v>48</c:v>
                </c:pt>
                <c:pt idx="51">
                  <c:v>35</c:v>
                </c:pt>
                <c:pt idx="52">
                  <c:v>45</c:v>
                </c:pt>
                <c:pt idx="53">
                  <c:v>44</c:v>
                </c:pt>
                <c:pt idx="54">
                  <c:v>24</c:v>
                </c:pt>
                <c:pt idx="55">
                  <c:v>37</c:v>
                </c:pt>
                <c:pt idx="56">
                  <c:v>71</c:v>
                </c:pt>
                <c:pt idx="57">
                  <c:v>46</c:v>
                </c:pt>
                <c:pt idx="58">
                  <c:v>42</c:v>
                </c:pt>
                <c:pt idx="59">
                  <c:v>48</c:v>
                </c:pt>
                <c:pt idx="60">
                  <c:v>37</c:v>
                </c:pt>
                <c:pt idx="61">
                  <c:v>47</c:v>
                </c:pt>
                <c:pt idx="62">
                  <c:v>28</c:v>
                </c:pt>
                <c:pt idx="63">
                  <c:v>29</c:v>
                </c:pt>
                <c:pt idx="64">
                  <c:v>24</c:v>
                </c:pt>
                <c:pt idx="65">
                  <c:v>40</c:v>
                </c:pt>
                <c:pt idx="66">
                  <c:v>52</c:v>
                </c:pt>
                <c:pt idx="67">
                  <c:v>52</c:v>
                </c:pt>
                <c:pt idx="68">
                  <c:v>56</c:v>
                </c:pt>
                <c:pt idx="69">
                  <c:v>34</c:v>
                </c:pt>
                <c:pt idx="70">
                  <c:v>40</c:v>
                </c:pt>
                <c:pt idx="71">
                  <c:v>52</c:v>
                </c:pt>
                <c:pt idx="72">
                  <c:v>30</c:v>
                </c:pt>
                <c:pt idx="73">
                  <c:v>54</c:v>
                </c:pt>
                <c:pt idx="74">
                  <c:v>21</c:v>
                </c:pt>
                <c:pt idx="75">
                  <c:v>26</c:v>
                </c:pt>
                <c:pt idx="76">
                  <c:v>49</c:v>
                </c:pt>
                <c:pt idx="77">
                  <c:v>51</c:v>
                </c:pt>
                <c:pt idx="78">
                  <c:v>34</c:v>
                </c:pt>
                <c:pt idx="79">
                  <c:v>37</c:v>
                </c:pt>
                <c:pt idx="80">
                  <c:v>53</c:v>
                </c:pt>
                <c:pt idx="81">
                  <c:v>21</c:v>
                </c:pt>
                <c:pt idx="82">
                  <c:v>37</c:v>
                </c:pt>
                <c:pt idx="83">
                  <c:v>39</c:v>
                </c:pt>
                <c:pt idx="84">
                  <c:v>46</c:v>
                </c:pt>
                <c:pt idx="85">
                  <c:v>36</c:v>
                </c:pt>
                <c:pt idx="86">
                  <c:v>34</c:v>
                </c:pt>
                <c:pt idx="87">
                  <c:v>39</c:v>
                </c:pt>
                <c:pt idx="88">
                  <c:v>44</c:v>
                </c:pt>
                <c:pt idx="89">
                  <c:v>46</c:v>
                </c:pt>
                <c:pt idx="90">
                  <c:v>47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26</c:v>
                </c:pt>
                <c:pt idx="95">
                  <c:v>29</c:v>
                </c:pt>
                <c:pt idx="96">
                  <c:v>47</c:v>
                </c:pt>
                <c:pt idx="97">
                  <c:v>41</c:v>
                </c:pt>
                <c:pt idx="98">
                  <c:v>35</c:v>
                </c:pt>
                <c:pt idx="99">
                  <c:v>24</c:v>
                </c:pt>
                <c:pt idx="100">
                  <c:v>53</c:v>
                </c:pt>
                <c:pt idx="101">
                  <c:v>34</c:v>
                </c:pt>
                <c:pt idx="102">
                  <c:v>49</c:v>
                </c:pt>
                <c:pt idx="103">
                  <c:v>42</c:v>
                </c:pt>
                <c:pt idx="104">
                  <c:v>41</c:v>
                </c:pt>
                <c:pt idx="105">
                  <c:v>37</c:v>
                </c:pt>
                <c:pt idx="106">
                  <c:v>48</c:v>
                </c:pt>
                <c:pt idx="107">
                  <c:v>42</c:v>
                </c:pt>
                <c:pt idx="108">
                  <c:v>61</c:v>
                </c:pt>
                <c:pt idx="109">
                  <c:v>16</c:v>
                </c:pt>
                <c:pt idx="110">
                  <c:v>44</c:v>
                </c:pt>
                <c:pt idx="111">
                  <c:v>38</c:v>
                </c:pt>
                <c:pt idx="112">
                  <c:v>38</c:v>
                </c:pt>
                <c:pt idx="113">
                  <c:v>27</c:v>
                </c:pt>
                <c:pt idx="114">
                  <c:v>41</c:v>
                </c:pt>
                <c:pt idx="115">
                  <c:v>40</c:v>
                </c:pt>
                <c:pt idx="116">
                  <c:v>47</c:v>
                </c:pt>
                <c:pt idx="117">
                  <c:v>42</c:v>
                </c:pt>
                <c:pt idx="118">
                  <c:v>56</c:v>
                </c:pt>
                <c:pt idx="119">
                  <c:v>52</c:v>
                </c:pt>
                <c:pt idx="120">
                  <c:v>51</c:v>
                </c:pt>
                <c:pt idx="121">
                  <c:v>48</c:v>
                </c:pt>
                <c:pt idx="122">
                  <c:v>46</c:v>
                </c:pt>
                <c:pt idx="123">
                  <c:v>47</c:v>
                </c:pt>
                <c:pt idx="124">
                  <c:v>51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11</c:v>
                </c:pt>
                <c:pt idx="129">
                  <c:v>32</c:v>
                </c:pt>
                <c:pt idx="130">
                  <c:v>47</c:v>
                </c:pt>
                <c:pt idx="131">
                  <c:v>35</c:v>
                </c:pt>
                <c:pt idx="132">
                  <c:v>19</c:v>
                </c:pt>
                <c:pt idx="133">
                  <c:v>33</c:v>
                </c:pt>
                <c:pt idx="134">
                  <c:v>29</c:v>
                </c:pt>
                <c:pt idx="135">
                  <c:v>56</c:v>
                </c:pt>
                <c:pt idx="136">
                  <c:v>30</c:v>
                </c:pt>
                <c:pt idx="137">
                  <c:v>48</c:v>
                </c:pt>
                <c:pt idx="138">
                  <c:v>38</c:v>
                </c:pt>
                <c:pt idx="139">
                  <c:v>51</c:v>
                </c:pt>
                <c:pt idx="140">
                  <c:v>32</c:v>
                </c:pt>
                <c:pt idx="141">
                  <c:v>42</c:v>
                </c:pt>
                <c:pt idx="142">
                  <c:v>49</c:v>
                </c:pt>
                <c:pt idx="143">
                  <c:v>53</c:v>
                </c:pt>
                <c:pt idx="144">
                  <c:v>41</c:v>
                </c:pt>
                <c:pt idx="145">
                  <c:v>34</c:v>
                </c:pt>
                <c:pt idx="146">
                  <c:v>50</c:v>
                </c:pt>
                <c:pt idx="147">
                  <c:v>44</c:v>
                </c:pt>
                <c:pt idx="148">
                  <c:v>18</c:v>
                </c:pt>
                <c:pt idx="149">
                  <c:v>47</c:v>
                </c:pt>
                <c:pt idx="150">
                  <c:v>28</c:v>
                </c:pt>
                <c:pt idx="151">
                  <c:v>46</c:v>
                </c:pt>
                <c:pt idx="152">
                  <c:v>47</c:v>
                </c:pt>
                <c:pt idx="153">
                  <c:v>38</c:v>
                </c:pt>
                <c:pt idx="154">
                  <c:v>55</c:v>
                </c:pt>
                <c:pt idx="155">
                  <c:v>42</c:v>
                </c:pt>
                <c:pt idx="156">
                  <c:v>55</c:v>
                </c:pt>
                <c:pt idx="157">
                  <c:v>38</c:v>
                </c:pt>
                <c:pt idx="158">
                  <c:v>32</c:v>
                </c:pt>
                <c:pt idx="159">
                  <c:v>44</c:v>
                </c:pt>
                <c:pt idx="160">
                  <c:v>38</c:v>
                </c:pt>
                <c:pt idx="161">
                  <c:v>37</c:v>
                </c:pt>
                <c:pt idx="162">
                  <c:v>45</c:v>
                </c:pt>
                <c:pt idx="163">
                  <c:v>37</c:v>
                </c:pt>
                <c:pt idx="164">
                  <c:v>46</c:v>
                </c:pt>
                <c:pt idx="165">
                  <c:v>37</c:v>
                </c:pt>
                <c:pt idx="166">
                  <c:v>32</c:v>
                </c:pt>
                <c:pt idx="167">
                  <c:v>32</c:v>
                </c:pt>
                <c:pt idx="168">
                  <c:v>37</c:v>
                </c:pt>
                <c:pt idx="169">
                  <c:v>56</c:v>
                </c:pt>
                <c:pt idx="170">
                  <c:v>37</c:v>
                </c:pt>
                <c:pt idx="171">
                  <c:v>29</c:v>
                </c:pt>
                <c:pt idx="172">
                  <c:v>25</c:v>
                </c:pt>
                <c:pt idx="173">
                  <c:v>36</c:v>
                </c:pt>
                <c:pt idx="174">
                  <c:v>42</c:v>
                </c:pt>
                <c:pt idx="175">
                  <c:v>31</c:v>
                </c:pt>
                <c:pt idx="176">
                  <c:v>43</c:v>
                </c:pt>
                <c:pt idx="177">
                  <c:v>38</c:v>
                </c:pt>
                <c:pt idx="178">
                  <c:v>47</c:v>
                </c:pt>
                <c:pt idx="179">
                  <c:v>31</c:v>
                </c:pt>
                <c:pt idx="180">
                  <c:v>41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55</c:v>
                </c:pt>
                <c:pt idx="185">
                  <c:v>46</c:v>
                </c:pt>
                <c:pt idx="186">
                  <c:v>38</c:v>
                </c:pt>
                <c:pt idx="187">
                  <c:v>46</c:v>
                </c:pt>
                <c:pt idx="188">
                  <c:v>61</c:v>
                </c:pt>
                <c:pt idx="189">
                  <c:v>45</c:v>
                </c:pt>
                <c:pt idx="190">
                  <c:v>28</c:v>
                </c:pt>
                <c:pt idx="191">
                  <c:v>49</c:v>
                </c:pt>
                <c:pt idx="192">
                  <c:v>9</c:v>
                </c:pt>
                <c:pt idx="193">
                  <c:v>37</c:v>
                </c:pt>
                <c:pt idx="194">
                  <c:v>53</c:v>
                </c:pt>
                <c:pt idx="195">
                  <c:v>40</c:v>
                </c:pt>
                <c:pt idx="196">
                  <c:v>24</c:v>
                </c:pt>
                <c:pt idx="197">
                  <c:v>32</c:v>
                </c:pt>
                <c:pt idx="198">
                  <c:v>38</c:v>
                </c:pt>
                <c:pt idx="199">
                  <c:v>54</c:v>
                </c:pt>
                <c:pt idx="200">
                  <c:v>43</c:v>
                </c:pt>
                <c:pt idx="201">
                  <c:v>44</c:v>
                </c:pt>
                <c:pt idx="202">
                  <c:v>47</c:v>
                </c:pt>
                <c:pt idx="203">
                  <c:v>54</c:v>
                </c:pt>
                <c:pt idx="204">
                  <c:v>50</c:v>
                </c:pt>
                <c:pt idx="205">
                  <c:v>64</c:v>
                </c:pt>
                <c:pt idx="206">
                  <c:v>44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48</c:v>
                </c:pt>
                <c:pt idx="211">
                  <c:v>40</c:v>
                </c:pt>
                <c:pt idx="212">
                  <c:v>44</c:v>
                </c:pt>
                <c:pt idx="213">
                  <c:v>34</c:v>
                </c:pt>
                <c:pt idx="214">
                  <c:v>33</c:v>
                </c:pt>
                <c:pt idx="215">
                  <c:v>58</c:v>
                </c:pt>
                <c:pt idx="216">
                  <c:v>51</c:v>
                </c:pt>
                <c:pt idx="217">
                  <c:v>49</c:v>
                </c:pt>
                <c:pt idx="218">
                  <c:v>39</c:v>
                </c:pt>
                <c:pt idx="219">
                  <c:v>56</c:v>
                </c:pt>
                <c:pt idx="220">
                  <c:v>47</c:v>
                </c:pt>
                <c:pt idx="221">
                  <c:v>43</c:v>
                </c:pt>
                <c:pt idx="222">
                  <c:v>24</c:v>
                </c:pt>
                <c:pt idx="223">
                  <c:v>50</c:v>
                </c:pt>
                <c:pt idx="224">
                  <c:v>33</c:v>
                </c:pt>
                <c:pt idx="225">
                  <c:v>43</c:v>
                </c:pt>
                <c:pt idx="226">
                  <c:v>30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42</c:v>
                </c:pt>
                <c:pt idx="231">
                  <c:v>38</c:v>
                </c:pt>
                <c:pt idx="232">
                  <c:v>51</c:v>
                </c:pt>
                <c:pt idx="233">
                  <c:v>43</c:v>
                </c:pt>
                <c:pt idx="234">
                  <c:v>35</c:v>
                </c:pt>
                <c:pt idx="235">
                  <c:v>34</c:v>
                </c:pt>
                <c:pt idx="236">
                  <c:v>46</c:v>
                </c:pt>
                <c:pt idx="237">
                  <c:v>18</c:v>
                </c:pt>
                <c:pt idx="238">
                  <c:v>47</c:v>
                </c:pt>
                <c:pt idx="239">
                  <c:v>49</c:v>
                </c:pt>
                <c:pt idx="240">
                  <c:v>43</c:v>
                </c:pt>
                <c:pt idx="241">
                  <c:v>61</c:v>
                </c:pt>
                <c:pt idx="242">
                  <c:v>42</c:v>
                </c:pt>
                <c:pt idx="243">
                  <c:v>32</c:v>
                </c:pt>
                <c:pt idx="244">
                  <c:v>50</c:v>
                </c:pt>
                <c:pt idx="245">
                  <c:v>39</c:v>
                </c:pt>
                <c:pt idx="246">
                  <c:v>36</c:v>
                </c:pt>
                <c:pt idx="247">
                  <c:v>36</c:v>
                </c:pt>
                <c:pt idx="248">
                  <c:v>33</c:v>
                </c:pt>
                <c:pt idx="249">
                  <c:v>18</c:v>
                </c:pt>
                <c:pt idx="250">
                  <c:v>40</c:v>
                </c:pt>
                <c:pt idx="251">
                  <c:v>39</c:v>
                </c:pt>
                <c:pt idx="252">
                  <c:v>37</c:v>
                </c:pt>
                <c:pt idx="253">
                  <c:v>21</c:v>
                </c:pt>
                <c:pt idx="254">
                  <c:v>33</c:v>
                </c:pt>
                <c:pt idx="255">
                  <c:v>25</c:v>
                </c:pt>
                <c:pt idx="256">
                  <c:v>52</c:v>
                </c:pt>
                <c:pt idx="257">
                  <c:v>40</c:v>
                </c:pt>
                <c:pt idx="258">
                  <c:v>59</c:v>
                </c:pt>
                <c:pt idx="259">
                  <c:v>30</c:v>
                </c:pt>
                <c:pt idx="260">
                  <c:v>55</c:v>
                </c:pt>
                <c:pt idx="261">
                  <c:v>40</c:v>
                </c:pt>
                <c:pt idx="262">
                  <c:v>43</c:v>
                </c:pt>
                <c:pt idx="263">
                  <c:v>21</c:v>
                </c:pt>
                <c:pt idx="264">
                  <c:v>46</c:v>
                </c:pt>
                <c:pt idx="265">
                  <c:v>33</c:v>
                </c:pt>
                <c:pt idx="266">
                  <c:v>27</c:v>
                </c:pt>
                <c:pt idx="267">
                  <c:v>52</c:v>
                </c:pt>
                <c:pt idx="268">
                  <c:v>37</c:v>
                </c:pt>
                <c:pt idx="269">
                  <c:v>53</c:v>
                </c:pt>
                <c:pt idx="270">
                  <c:v>36</c:v>
                </c:pt>
                <c:pt idx="271">
                  <c:v>36</c:v>
                </c:pt>
                <c:pt idx="272">
                  <c:v>41</c:v>
                </c:pt>
                <c:pt idx="273">
                  <c:v>23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67-4AEB-98B8-368C7D61D826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Data!$D$2:$D$275</c:f>
              <c:numCache>
                <c:formatCode>General</c:formatCode>
                <c:ptCount val="274"/>
                <c:pt idx="0">
                  <c:v>19</c:v>
                </c:pt>
                <c:pt idx="1">
                  <c:v>35</c:v>
                </c:pt>
                <c:pt idx="2">
                  <c:v>46</c:v>
                </c:pt>
                <c:pt idx="3">
                  <c:v>24</c:v>
                </c:pt>
                <c:pt idx="4">
                  <c:v>42</c:v>
                </c:pt>
                <c:pt idx="5">
                  <c:v>35</c:v>
                </c:pt>
                <c:pt idx="6">
                  <c:v>34</c:v>
                </c:pt>
                <c:pt idx="7">
                  <c:v>53</c:v>
                </c:pt>
                <c:pt idx="8">
                  <c:v>33</c:v>
                </c:pt>
                <c:pt idx="9">
                  <c:v>50</c:v>
                </c:pt>
                <c:pt idx="10">
                  <c:v>40</c:v>
                </c:pt>
                <c:pt idx="11">
                  <c:v>50</c:v>
                </c:pt>
                <c:pt idx="12">
                  <c:v>36</c:v>
                </c:pt>
                <c:pt idx="13">
                  <c:v>45</c:v>
                </c:pt>
                <c:pt idx="14">
                  <c:v>21</c:v>
                </c:pt>
                <c:pt idx="15">
                  <c:v>28</c:v>
                </c:pt>
                <c:pt idx="16">
                  <c:v>40</c:v>
                </c:pt>
                <c:pt idx="17">
                  <c:v>21</c:v>
                </c:pt>
                <c:pt idx="18">
                  <c:v>49</c:v>
                </c:pt>
                <c:pt idx="19">
                  <c:v>57</c:v>
                </c:pt>
                <c:pt idx="20">
                  <c:v>59</c:v>
                </c:pt>
                <c:pt idx="21">
                  <c:v>40</c:v>
                </c:pt>
                <c:pt idx="22">
                  <c:v>52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44</c:v>
                </c:pt>
                <c:pt idx="27">
                  <c:v>42</c:v>
                </c:pt>
                <c:pt idx="28">
                  <c:v>59</c:v>
                </c:pt>
                <c:pt idx="29">
                  <c:v>40</c:v>
                </c:pt>
                <c:pt idx="30">
                  <c:v>21</c:v>
                </c:pt>
                <c:pt idx="31">
                  <c:v>21</c:v>
                </c:pt>
                <c:pt idx="32">
                  <c:v>34</c:v>
                </c:pt>
                <c:pt idx="33">
                  <c:v>39</c:v>
                </c:pt>
                <c:pt idx="34">
                  <c:v>55</c:v>
                </c:pt>
                <c:pt idx="35">
                  <c:v>40</c:v>
                </c:pt>
                <c:pt idx="36">
                  <c:v>45</c:v>
                </c:pt>
                <c:pt idx="37">
                  <c:v>39</c:v>
                </c:pt>
                <c:pt idx="38">
                  <c:v>34</c:v>
                </c:pt>
                <c:pt idx="39">
                  <c:v>36</c:v>
                </c:pt>
                <c:pt idx="40">
                  <c:v>41</c:v>
                </c:pt>
                <c:pt idx="41">
                  <c:v>55</c:v>
                </c:pt>
                <c:pt idx="42">
                  <c:v>40</c:v>
                </c:pt>
                <c:pt idx="43">
                  <c:v>32</c:v>
                </c:pt>
                <c:pt idx="44">
                  <c:v>46</c:v>
                </c:pt>
                <c:pt idx="45">
                  <c:v>46</c:v>
                </c:pt>
                <c:pt idx="46">
                  <c:v>36</c:v>
                </c:pt>
                <c:pt idx="47">
                  <c:v>35</c:v>
                </c:pt>
                <c:pt idx="48">
                  <c:v>53</c:v>
                </c:pt>
                <c:pt idx="49">
                  <c:v>31</c:v>
                </c:pt>
                <c:pt idx="50">
                  <c:v>48</c:v>
                </c:pt>
                <c:pt idx="51">
                  <c:v>35</c:v>
                </c:pt>
                <c:pt idx="52">
                  <c:v>45</c:v>
                </c:pt>
                <c:pt idx="53">
                  <c:v>44</c:v>
                </c:pt>
                <c:pt idx="54">
                  <c:v>24</c:v>
                </c:pt>
                <c:pt idx="55">
                  <c:v>37</c:v>
                </c:pt>
                <c:pt idx="56">
                  <c:v>71</c:v>
                </c:pt>
                <c:pt idx="57">
                  <c:v>46</c:v>
                </c:pt>
                <c:pt idx="58">
                  <c:v>42</c:v>
                </c:pt>
                <c:pt idx="59">
                  <c:v>48</c:v>
                </c:pt>
                <c:pt idx="60">
                  <c:v>37</c:v>
                </c:pt>
                <c:pt idx="61">
                  <c:v>47</c:v>
                </c:pt>
                <c:pt idx="62">
                  <c:v>28</c:v>
                </c:pt>
                <c:pt idx="63">
                  <c:v>29</c:v>
                </c:pt>
                <c:pt idx="64">
                  <c:v>24</c:v>
                </c:pt>
                <c:pt idx="65">
                  <c:v>40</c:v>
                </c:pt>
                <c:pt idx="66">
                  <c:v>52</c:v>
                </c:pt>
                <c:pt idx="67">
                  <c:v>52</c:v>
                </c:pt>
                <c:pt idx="68">
                  <c:v>56</c:v>
                </c:pt>
                <c:pt idx="69">
                  <c:v>34</c:v>
                </c:pt>
                <c:pt idx="70">
                  <c:v>40</c:v>
                </c:pt>
                <c:pt idx="71">
                  <c:v>52</c:v>
                </c:pt>
                <c:pt idx="72">
                  <c:v>30</c:v>
                </c:pt>
                <c:pt idx="73">
                  <c:v>54</c:v>
                </c:pt>
                <c:pt idx="74">
                  <c:v>21</c:v>
                </c:pt>
                <c:pt idx="75">
                  <c:v>26</c:v>
                </c:pt>
                <c:pt idx="76">
                  <c:v>49</c:v>
                </c:pt>
                <c:pt idx="77">
                  <c:v>51</c:v>
                </c:pt>
                <c:pt idx="78">
                  <c:v>34</c:v>
                </c:pt>
                <c:pt idx="79">
                  <c:v>37</c:v>
                </c:pt>
                <c:pt idx="80">
                  <c:v>53</c:v>
                </c:pt>
                <c:pt idx="81">
                  <c:v>21</c:v>
                </c:pt>
                <c:pt idx="82">
                  <c:v>37</c:v>
                </c:pt>
                <c:pt idx="83">
                  <c:v>39</c:v>
                </c:pt>
                <c:pt idx="84">
                  <c:v>46</c:v>
                </c:pt>
                <c:pt idx="85">
                  <c:v>36</c:v>
                </c:pt>
                <c:pt idx="86">
                  <c:v>34</c:v>
                </c:pt>
                <c:pt idx="87">
                  <c:v>39</c:v>
                </c:pt>
                <c:pt idx="88">
                  <c:v>44</c:v>
                </c:pt>
                <c:pt idx="89">
                  <c:v>46</c:v>
                </c:pt>
                <c:pt idx="90">
                  <c:v>47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26</c:v>
                </c:pt>
                <c:pt idx="95">
                  <c:v>29</c:v>
                </c:pt>
                <c:pt idx="96">
                  <c:v>47</c:v>
                </c:pt>
                <c:pt idx="97">
                  <c:v>41</c:v>
                </c:pt>
                <c:pt idx="98">
                  <c:v>35</c:v>
                </c:pt>
                <c:pt idx="99">
                  <c:v>24</c:v>
                </c:pt>
                <c:pt idx="100">
                  <c:v>53</c:v>
                </c:pt>
                <c:pt idx="101">
                  <c:v>34</c:v>
                </c:pt>
                <c:pt idx="102">
                  <c:v>49</c:v>
                </c:pt>
                <c:pt idx="103">
                  <c:v>42</c:v>
                </c:pt>
                <c:pt idx="104">
                  <c:v>41</c:v>
                </c:pt>
                <c:pt idx="105">
                  <c:v>37</c:v>
                </c:pt>
                <c:pt idx="106">
                  <c:v>48</c:v>
                </c:pt>
                <c:pt idx="107">
                  <c:v>42</c:v>
                </c:pt>
                <c:pt idx="108">
                  <c:v>61</c:v>
                </c:pt>
                <c:pt idx="109">
                  <c:v>16</c:v>
                </c:pt>
                <c:pt idx="110">
                  <c:v>44</c:v>
                </c:pt>
                <c:pt idx="111">
                  <c:v>38</c:v>
                </c:pt>
                <c:pt idx="112">
                  <c:v>38</c:v>
                </c:pt>
                <c:pt idx="113">
                  <c:v>27</c:v>
                </c:pt>
                <c:pt idx="114">
                  <c:v>41</c:v>
                </c:pt>
                <c:pt idx="115">
                  <c:v>40</c:v>
                </c:pt>
                <c:pt idx="116">
                  <c:v>47</c:v>
                </c:pt>
                <c:pt idx="117">
                  <c:v>42</c:v>
                </c:pt>
                <c:pt idx="118">
                  <c:v>56</c:v>
                </c:pt>
                <c:pt idx="119">
                  <c:v>52</c:v>
                </c:pt>
                <c:pt idx="120">
                  <c:v>51</c:v>
                </c:pt>
                <c:pt idx="121">
                  <c:v>48</c:v>
                </c:pt>
                <c:pt idx="122">
                  <c:v>46</c:v>
                </c:pt>
                <c:pt idx="123">
                  <c:v>47</c:v>
                </c:pt>
                <c:pt idx="124">
                  <c:v>51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11</c:v>
                </c:pt>
                <c:pt idx="129">
                  <c:v>32</c:v>
                </c:pt>
                <c:pt idx="130">
                  <c:v>47</c:v>
                </c:pt>
                <c:pt idx="131">
                  <c:v>35</c:v>
                </c:pt>
                <c:pt idx="132">
                  <c:v>19</c:v>
                </c:pt>
                <c:pt idx="133">
                  <c:v>33</c:v>
                </c:pt>
                <c:pt idx="134">
                  <c:v>29</c:v>
                </c:pt>
                <c:pt idx="135">
                  <c:v>56</c:v>
                </c:pt>
                <c:pt idx="136">
                  <c:v>30</c:v>
                </c:pt>
                <c:pt idx="137">
                  <c:v>48</c:v>
                </c:pt>
                <c:pt idx="138">
                  <c:v>38</c:v>
                </c:pt>
                <c:pt idx="139">
                  <c:v>51</c:v>
                </c:pt>
                <c:pt idx="140">
                  <c:v>32</c:v>
                </c:pt>
                <c:pt idx="141">
                  <c:v>42</c:v>
                </c:pt>
                <c:pt idx="142">
                  <c:v>49</c:v>
                </c:pt>
                <c:pt idx="143">
                  <c:v>53</c:v>
                </c:pt>
                <c:pt idx="144">
                  <c:v>41</c:v>
                </c:pt>
                <c:pt idx="145">
                  <c:v>34</c:v>
                </c:pt>
                <c:pt idx="146">
                  <c:v>50</c:v>
                </c:pt>
                <c:pt idx="147">
                  <c:v>44</c:v>
                </c:pt>
                <c:pt idx="148">
                  <c:v>18</c:v>
                </c:pt>
                <c:pt idx="149">
                  <c:v>47</c:v>
                </c:pt>
                <c:pt idx="150">
                  <c:v>28</c:v>
                </c:pt>
                <c:pt idx="151">
                  <c:v>46</c:v>
                </c:pt>
                <c:pt idx="152">
                  <c:v>47</c:v>
                </c:pt>
                <c:pt idx="153">
                  <c:v>38</c:v>
                </c:pt>
                <c:pt idx="154">
                  <c:v>55</c:v>
                </c:pt>
                <c:pt idx="155">
                  <c:v>42</c:v>
                </c:pt>
                <c:pt idx="156">
                  <c:v>55</c:v>
                </c:pt>
                <c:pt idx="157">
                  <c:v>38</c:v>
                </c:pt>
                <c:pt idx="158">
                  <c:v>32</c:v>
                </c:pt>
                <c:pt idx="159">
                  <c:v>44</c:v>
                </c:pt>
                <c:pt idx="160">
                  <c:v>38</c:v>
                </c:pt>
                <c:pt idx="161">
                  <c:v>37</c:v>
                </c:pt>
                <c:pt idx="162">
                  <c:v>45</c:v>
                </c:pt>
                <c:pt idx="163">
                  <c:v>37</c:v>
                </c:pt>
                <c:pt idx="164">
                  <c:v>46</c:v>
                </c:pt>
                <c:pt idx="165">
                  <c:v>37</c:v>
                </c:pt>
                <c:pt idx="166">
                  <c:v>32</c:v>
                </c:pt>
                <c:pt idx="167">
                  <c:v>32</c:v>
                </c:pt>
                <c:pt idx="168">
                  <c:v>37</c:v>
                </c:pt>
                <c:pt idx="169">
                  <c:v>56</c:v>
                </c:pt>
                <c:pt idx="170">
                  <c:v>37</c:v>
                </c:pt>
                <c:pt idx="171">
                  <c:v>29</c:v>
                </c:pt>
                <c:pt idx="172">
                  <c:v>25</c:v>
                </c:pt>
                <c:pt idx="173">
                  <c:v>36</c:v>
                </c:pt>
                <c:pt idx="174">
                  <c:v>42</c:v>
                </c:pt>
                <c:pt idx="175">
                  <c:v>31</c:v>
                </c:pt>
                <c:pt idx="176">
                  <c:v>43</c:v>
                </c:pt>
                <c:pt idx="177">
                  <c:v>38</c:v>
                </c:pt>
                <c:pt idx="178">
                  <c:v>47</c:v>
                </c:pt>
                <c:pt idx="179">
                  <c:v>31</c:v>
                </c:pt>
                <c:pt idx="180">
                  <c:v>41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55</c:v>
                </c:pt>
                <c:pt idx="185">
                  <c:v>46</c:v>
                </c:pt>
                <c:pt idx="186">
                  <c:v>38</c:v>
                </c:pt>
                <c:pt idx="187">
                  <c:v>46</c:v>
                </c:pt>
                <c:pt idx="188">
                  <c:v>61</c:v>
                </c:pt>
                <c:pt idx="189">
                  <c:v>45</c:v>
                </c:pt>
                <c:pt idx="190">
                  <c:v>28</c:v>
                </c:pt>
                <c:pt idx="191">
                  <c:v>49</c:v>
                </c:pt>
                <c:pt idx="192">
                  <c:v>9</c:v>
                </c:pt>
                <c:pt idx="193">
                  <c:v>37</c:v>
                </c:pt>
                <c:pt idx="194">
                  <c:v>53</c:v>
                </c:pt>
                <c:pt idx="195">
                  <c:v>40</c:v>
                </c:pt>
                <c:pt idx="196">
                  <c:v>24</c:v>
                </c:pt>
                <c:pt idx="197">
                  <c:v>32</c:v>
                </c:pt>
                <c:pt idx="198">
                  <c:v>38</c:v>
                </c:pt>
                <c:pt idx="199">
                  <c:v>54</c:v>
                </c:pt>
                <c:pt idx="200">
                  <c:v>43</c:v>
                </c:pt>
                <c:pt idx="201">
                  <c:v>44</c:v>
                </c:pt>
                <c:pt idx="202">
                  <c:v>47</c:v>
                </c:pt>
                <c:pt idx="203">
                  <c:v>54</c:v>
                </c:pt>
                <c:pt idx="204">
                  <c:v>50</c:v>
                </c:pt>
                <c:pt idx="205">
                  <c:v>64</c:v>
                </c:pt>
                <c:pt idx="206">
                  <c:v>44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48</c:v>
                </c:pt>
                <c:pt idx="211">
                  <c:v>40</c:v>
                </c:pt>
                <c:pt idx="212">
                  <c:v>44</c:v>
                </c:pt>
                <c:pt idx="213">
                  <c:v>34</c:v>
                </c:pt>
                <c:pt idx="214">
                  <c:v>33</c:v>
                </c:pt>
                <c:pt idx="215">
                  <c:v>58</c:v>
                </c:pt>
                <c:pt idx="216">
                  <c:v>51</c:v>
                </c:pt>
                <c:pt idx="217">
                  <c:v>49</c:v>
                </c:pt>
                <c:pt idx="218">
                  <c:v>39</c:v>
                </c:pt>
                <c:pt idx="219">
                  <c:v>56</c:v>
                </c:pt>
                <c:pt idx="220">
                  <c:v>47</c:v>
                </c:pt>
                <c:pt idx="221">
                  <c:v>43</c:v>
                </c:pt>
                <c:pt idx="222">
                  <c:v>24</c:v>
                </c:pt>
                <c:pt idx="223">
                  <c:v>50</c:v>
                </c:pt>
                <c:pt idx="224">
                  <c:v>33</c:v>
                </c:pt>
                <c:pt idx="225">
                  <c:v>43</c:v>
                </c:pt>
                <c:pt idx="226">
                  <c:v>30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42</c:v>
                </c:pt>
                <c:pt idx="231">
                  <c:v>38</c:v>
                </c:pt>
                <c:pt idx="232">
                  <c:v>51</c:v>
                </c:pt>
                <c:pt idx="233">
                  <c:v>43</c:v>
                </c:pt>
                <c:pt idx="234">
                  <c:v>35</c:v>
                </c:pt>
                <c:pt idx="235">
                  <c:v>34</c:v>
                </c:pt>
                <c:pt idx="236">
                  <c:v>46</c:v>
                </c:pt>
                <c:pt idx="237">
                  <c:v>18</c:v>
                </c:pt>
                <c:pt idx="238">
                  <c:v>47</c:v>
                </c:pt>
                <c:pt idx="239">
                  <c:v>49</c:v>
                </c:pt>
                <c:pt idx="240">
                  <c:v>43</c:v>
                </c:pt>
                <c:pt idx="241">
                  <c:v>61</c:v>
                </c:pt>
                <c:pt idx="242">
                  <c:v>42</c:v>
                </c:pt>
                <c:pt idx="243">
                  <c:v>32</c:v>
                </c:pt>
                <c:pt idx="244">
                  <c:v>50</c:v>
                </c:pt>
                <c:pt idx="245">
                  <c:v>39</c:v>
                </c:pt>
                <c:pt idx="246">
                  <c:v>36</c:v>
                </c:pt>
                <c:pt idx="247">
                  <c:v>36</c:v>
                </c:pt>
                <c:pt idx="248">
                  <c:v>33</c:v>
                </c:pt>
                <c:pt idx="249">
                  <c:v>18</c:v>
                </c:pt>
                <c:pt idx="250">
                  <c:v>40</c:v>
                </c:pt>
                <c:pt idx="251">
                  <c:v>39</c:v>
                </c:pt>
                <c:pt idx="252">
                  <c:v>37</c:v>
                </c:pt>
                <c:pt idx="253">
                  <c:v>21</c:v>
                </c:pt>
                <c:pt idx="254">
                  <c:v>33</c:v>
                </c:pt>
                <c:pt idx="255">
                  <c:v>25</c:v>
                </c:pt>
                <c:pt idx="256">
                  <c:v>52</c:v>
                </c:pt>
                <c:pt idx="257">
                  <c:v>40</c:v>
                </c:pt>
                <c:pt idx="258">
                  <c:v>59</c:v>
                </c:pt>
                <c:pt idx="259">
                  <c:v>30</c:v>
                </c:pt>
                <c:pt idx="260">
                  <c:v>55</c:v>
                </c:pt>
                <c:pt idx="261">
                  <c:v>40</c:v>
                </c:pt>
                <c:pt idx="262">
                  <c:v>43</c:v>
                </c:pt>
                <c:pt idx="263">
                  <c:v>21</c:v>
                </c:pt>
                <c:pt idx="264">
                  <c:v>46</c:v>
                </c:pt>
                <c:pt idx="265">
                  <c:v>33</c:v>
                </c:pt>
                <c:pt idx="266">
                  <c:v>27</c:v>
                </c:pt>
                <c:pt idx="267">
                  <c:v>52</c:v>
                </c:pt>
                <c:pt idx="268">
                  <c:v>37</c:v>
                </c:pt>
                <c:pt idx="269">
                  <c:v>53</c:v>
                </c:pt>
                <c:pt idx="270">
                  <c:v>36</c:v>
                </c:pt>
                <c:pt idx="271">
                  <c:v>36</c:v>
                </c:pt>
                <c:pt idx="272">
                  <c:v>41</c:v>
                </c:pt>
                <c:pt idx="273">
                  <c:v>23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67-4AEB-98B8-368C7D61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7311"/>
        <c:axId val="329606943"/>
      </c:scatterChart>
      <c:valAx>
        <c:axId val="73123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606943"/>
        <c:crosses val="autoZero"/>
        <c:crossBetween val="midCat"/>
      </c:valAx>
      <c:valAx>
        <c:axId val="32960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7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Data!$E$2:$E$275</c:f>
              <c:numCache>
                <c:formatCode>General</c:formatCode>
                <c:ptCount val="274"/>
                <c:pt idx="0">
                  <c:v>83</c:v>
                </c:pt>
                <c:pt idx="1">
                  <c:v>134</c:v>
                </c:pt>
                <c:pt idx="2">
                  <c:v>110</c:v>
                </c:pt>
                <c:pt idx="3">
                  <c:v>69</c:v>
                </c:pt>
                <c:pt idx="4">
                  <c:v>153</c:v>
                </c:pt>
                <c:pt idx="5">
                  <c:v>127</c:v>
                </c:pt>
                <c:pt idx="6">
                  <c:v>98</c:v>
                </c:pt>
                <c:pt idx="7">
                  <c:v>191</c:v>
                </c:pt>
                <c:pt idx="8">
                  <c:v>119</c:v>
                </c:pt>
                <c:pt idx="9">
                  <c:v>147</c:v>
                </c:pt>
                <c:pt idx="10">
                  <c:v>132</c:v>
                </c:pt>
                <c:pt idx="11">
                  <c:v>208</c:v>
                </c:pt>
                <c:pt idx="12">
                  <c:v>91</c:v>
                </c:pt>
                <c:pt idx="13">
                  <c:v>258</c:v>
                </c:pt>
                <c:pt idx="14">
                  <c:v>221</c:v>
                </c:pt>
                <c:pt idx="15">
                  <c:v>124</c:v>
                </c:pt>
                <c:pt idx="16">
                  <c:v>184</c:v>
                </c:pt>
                <c:pt idx="17">
                  <c:v>50</c:v>
                </c:pt>
                <c:pt idx="18">
                  <c:v>193</c:v>
                </c:pt>
                <c:pt idx="19">
                  <c:v>265</c:v>
                </c:pt>
                <c:pt idx="20">
                  <c:v>157</c:v>
                </c:pt>
                <c:pt idx="21">
                  <c:v>177</c:v>
                </c:pt>
                <c:pt idx="22">
                  <c:v>183</c:v>
                </c:pt>
                <c:pt idx="23">
                  <c:v>150</c:v>
                </c:pt>
                <c:pt idx="24">
                  <c:v>176</c:v>
                </c:pt>
                <c:pt idx="25">
                  <c:v>183</c:v>
                </c:pt>
                <c:pt idx="26">
                  <c:v>164</c:v>
                </c:pt>
                <c:pt idx="27">
                  <c:v>127</c:v>
                </c:pt>
                <c:pt idx="28">
                  <c:v>270</c:v>
                </c:pt>
                <c:pt idx="29">
                  <c:v>66</c:v>
                </c:pt>
                <c:pt idx="30">
                  <c:v>57</c:v>
                </c:pt>
                <c:pt idx="31">
                  <c:v>50</c:v>
                </c:pt>
                <c:pt idx="32">
                  <c:v>61</c:v>
                </c:pt>
                <c:pt idx="33">
                  <c:v>165</c:v>
                </c:pt>
                <c:pt idx="34">
                  <c:v>156</c:v>
                </c:pt>
                <c:pt idx="35">
                  <c:v>88</c:v>
                </c:pt>
                <c:pt idx="36">
                  <c:v>231</c:v>
                </c:pt>
                <c:pt idx="37">
                  <c:v>125</c:v>
                </c:pt>
                <c:pt idx="38">
                  <c:v>107</c:v>
                </c:pt>
                <c:pt idx="39">
                  <c:v>146</c:v>
                </c:pt>
                <c:pt idx="40">
                  <c:v>182</c:v>
                </c:pt>
                <c:pt idx="41">
                  <c:v>140</c:v>
                </c:pt>
                <c:pt idx="42">
                  <c:v>88</c:v>
                </c:pt>
                <c:pt idx="43">
                  <c:v>161</c:v>
                </c:pt>
                <c:pt idx="44">
                  <c:v>102</c:v>
                </c:pt>
                <c:pt idx="45">
                  <c:v>172</c:v>
                </c:pt>
                <c:pt idx="46">
                  <c:v>51</c:v>
                </c:pt>
                <c:pt idx="47">
                  <c:v>176</c:v>
                </c:pt>
                <c:pt idx="48">
                  <c:v>214</c:v>
                </c:pt>
                <c:pt idx="49">
                  <c:v>80</c:v>
                </c:pt>
                <c:pt idx="50">
                  <c:v>229</c:v>
                </c:pt>
                <c:pt idx="51">
                  <c:v>50</c:v>
                </c:pt>
                <c:pt idx="52">
                  <c:v>88</c:v>
                </c:pt>
                <c:pt idx="53">
                  <c:v>272</c:v>
                </c:pt>
                <c:pt idx="54">
                  <c:v>100</c:v>
                </c:pt>
                <c:pt idx="55">
                  <c:v>64</c:v>
                </c:pt>
                <c:pt idx="56">
                  <c:v>254</c:v>
                </c:pt>
                <c:pt idx="57">
                  <c:v>140</c:v>
                </c:pt>
                <c:pt idx="58">
                  <c:v>142</c:v>
                </c:pt>
                <c:pt idx="59">
                  <c:v>250</c:v>
                </c:pt>
                <c:pt idx="60">
                  <c:v>59</c:v>
                </c:pt>
                <c:pt idx="61">
                  <c:v>122</c:v>
                </c:pt>
                <c:pt idx="62">
                  <c:v>103</c:v>
                </c:pt>
                <c:pt idx="63">
                  <c:v>78</c:v>
                </c:pt>
                <c:pt idx="64">
                  <c:v>66</c:v>
                </c:pt>
                <c:pt idx="65">
                  <c:v>195</c:v>
                </c:pt>
                <c:pt idx="66">
                  <c:v>134</c:v>
                </c:pt>
                <c:pt idx="67">
                  <c:v>151</c:v>
                </c:pt>
                <c:pt idx="68">
                  <c:v>184</c:v>
                </c:pt>
                <c:pt idx="69">
                  <c:v>130</c:v>
                </c:pt>
                <c:pt idx="70">
                  <c:v>119</c:v>
                </c:pt>
                <c:pt idx="71">
                  <c:v>172</c:v>
                </c:pt>
                <c:pt idx="72">
                  <c:v>165</c:v>
                </c:pt>
                <c:pt idx="73">
                  <c:v>172</c:v>
                </c:pt>
                <c:pt idx="74">
                  <c:v>67</c:v>
                </c:pt>
                <c:pt idx="75">
                  <c:v>125</c:v>
                </c:pt>
                <c:pt idx="76">
                  <c:v>140</c:v>
                </c:pt>
                <c:pt idx="77">
                  <c:v>157</c:v>
                </c:pt>
                <c:pt idx="78">
                  <c:v>261</c:v>
                </c:pt>
                <c:pt idx="79">
                  <c:v>198</c:v>
                </c:pt>
                <c:pt idx="80">
                  <c:v>246</c:v>
                </c:pt>
                <c:pt idx="81">
                  <c:v>50</c:v>
                </c:pt>
                <c:pt idx="82">
                  <c:v>160</c:v>
                </c:pt>
                <c:pt idx="83">
                  <c:v>99</c:v>
                </c:pt>
                <c:pt idx="84">
                  <c:v>124</c:v>
                </c:pt>
                <c:pt idx="85">
                  <c:v>138</c:v>
                </c:pt>
                <c:pt idx="86">
                  <c:v>130</c:v>
                </c:pt>
                <c:pt idx="87">
                  <c:v>238</c:v>
                </c:pt>
                <c:pt idx="88">
                  <c:v>129</c:v>
                </c:pt>
                <c:pt idx="89">
                  <c:v>148</c:v>
                </c:pt>
                <c:pt idx="90">
                  <c:v>186</c:v>
                </c:pt>
                <c:pt idx="91">
                  <c:v>57</c:v>
                </c:pt>
                <c:pt idx="92">
                  <c:v>170</c:v>
                </c:pt>
                <c:pt idx="93">
                  <c:v>199</c:v>
                </c:pt>
                <c:pt idx="94">
                  <c:v>99</c:v>
                </c:pt>
                <c:pt idx="95">
                  <c:v>69</c:v>
                </c:pt>
                <c:pt idx="96">
                  <c:v>296</c:v>
                </c:pt>
                <c:pt idx="97">
                  <c:v>157</c:v>
                </c:pt>
                <c:pt idx="98">
                  <c:v>184</c:v>
                </c:pt>
                <c:pt idx="99">
                  <c:v>82</c:v>
                </c:pt>
                <c:pt idx="100">
                  <c:v>200</c:v>
                </c:pt>
                <c:pt idx="101">
                  <c:v>98</c:v>
                </c:pt>
                <c:pt idx="102">
                  <c:v>205</c:v>
                </c:pt>
                <c:pt idx="103">
                  <c:v>139</c:v>
                </c:pt>
                <c:pt idx="104">
                  <c:v>84</c:v>
                </c:pt>
                <c:pt idx="105">
                  <c:v>190</c:v>
                </c:pt>
                <c:pt idx="106">
                  <c:v>229</c:v>
                </c:pt>
                <c:pt idx="107">
                  <c:v>120</c:v>
                </c:pt>
                <c:pt idx="108">
                  <c:v>243</c:v>
                </c:pt>
                <c:pt idx="109">
                  <c:v>88</c:v>
                </c:pt>
                <c:pt idx="110">
                  <c:v>50</c:v>
                </c:pt>
                <c:pt idx="111">
                  <c:v>205</c:v>
                </c:pt>
                <c:pt idx="112">
                  <c:v>159</c:v>
                </c:pt>
                <c:pt idx="113">
                  <c:v>50</c:v>
                </c:pt>
                <c:pt idx="114">
                  <c:v>183</c:v>
                </c:pt>
                <c:pt idx="115">
                  <c:v>210</c:v>
                </c:pt>
                <c:pt idx="116">
                  <c:v>132</c:v>
                </c:pt>
                <c:pt idx="117">
                  <c:v>207</c:v>
                </c:pt>
                <c:pt idx="118">
                  <c:v>232</c:v>
                </c:pt>
                <c:pt idx="119">
                  <c:v>89</c:v>
                </c:pt>
                <c:pt idx="120">
                  <c:v>188</c:v>
                </c:pt>
                <c:pt idx="121">
                  <c:v>191</c:v>
                </c:pt>
                <c:pt idx="122">
                  <c:v>198</c:v>
                </c:pt>
                <c:pt idx="123">
                  <c:v>111</c:v>
                </c:pt>
                <c:pt idx="124">
                  <c:v>203</c:v>
                </c:pt>
                <c:pt idx="125">
                  <c:v>165</c:v>
                </c:pt>
                <c:pt idx="126">
                  <c:v>143</c:v>
                </c:pt>
                <c:pt idx="127">
                  <c:v>121</c:v>
                </c:pt>
                <c:pt idx="128">
                  <c:v>50</c:v>
                </c:pt>
                <c:pt idx="129">
                  <c:v>112</c:v>
                </c:pt>
                <c:pt idx="130">
                  <c:v>115</c:v>
                </c:pt>
                <c:pt idx="131">
                  <c:v>172</c:v>
                </c:pt>
                <c:pt idx="132">
                  <c:v>118</c:v>
                </c:pt>
                <c:pt idx="133">
                  <c:v>106</c:v>
                </c:pt>
                <c:pt idx="134">
                  <c:v>69</c:v>
                </c:pt>
                <c:pt idx="135">
                  <c:v>187</c:v>
                </c:pt>
                <c:pt idx="136">
                  <c:v>63</c:v>
                </c:pt>
                <c:pt idx="137">
                  <c:v>130</c:v>
                </c:pt>
                <c:pt idx="138">
                  <c:v>110</c:v>
                </c:pt>
                <c:pt idx="139">
                  <c:v>214</c:v>
                </c:pt>
                <c:pt idx="140">
                  <c:v>160</c:v>
                </c:pt>
                <c:pt idx="141">
                  <c:v>223</c:v>
                </c:pt>
                <c:pt idx="142">
                  <c:v>284</c:v>
                </c:pt>
                <c:pt idx="143">
                  <c:v>219</c:v>
                </c:pt>
                <c:pt idx="144">
                  <c:v>188</c:v>
                </c:pt>
                <c:pt idx="145">
                  <c:v>111</c:v>
                </c:pt>
                <c:pt idx="146">
                  <c:v>197</c:v>
                </c:pt>
                <c:pt idx="147">
                  <c:v>113</c:v>
                </c:pt>
                <c:pt idx="148">
                  <c:v>50</c:v>
                </c:pt>
                <c:pt idx="149">
                  <c:v>104</c:v>
                </c:pt>
                <c:pt idx="150">
                  <c:v>131</c:v>
                </c:pt>
                <c:pt idx="151">
                  <c:v>156</c:v>
                </c:pt>
                <c:pt idx="152">
                  <c:v>157</c:v>
                </c:pt>
                <c:pt idx="153">
                  <c:v>128</c:v>
                </c:pt>
                <c:pt idx="154">
                  <c:v>248</c:v>
                </c:pt>
                <c:pt idx="155">
                  <c:v>130</c:v>
                </c:pt>
                <c:pt idx="156">
                  <c:v>238</c:v>
                </c:pt>
                <c:pt idx="157">
                  <c:v>229</c:v>
                </c:pt>
                <c:pt idx="158">
                  <c:v>77</c:v>
                </c:pt>
                <c:pt idx="159">
                  <c:v>166</c:v>
                </c:pt>
                <c:pt idx="160">
                  <c:v>81</c:v>
                </c:pt>
                <c:pt idx="161">
                  <c:v>145</c:v>
                </c:pt>
                <c:pt idx="162">
                  <c:v>164</c:v>
                </c:pt>
                <c:pt idx="163">
                  <c:v>163</c:v>
                </c:pt>
                <c:pt idx="164">
                  <c:v>239</c:v>
                </c:pt>
                <c:pt idx="165">
                  <c:v>115</c:v>
                </c:pt>
                <c:pt idx="166">
                  <c:v>86</c:v>
                </c:pt>
                <c:pt idx="167">
                  <c:v>119</c:v>
                </c:pt>
                <c:pt idx="168">
                  <c:v>123</c:v>
                </c:pt>
                <c:pt idx="169">
                  <c:v>147</c:v>
                </c:pt>
                <c:pt idx="170">
                  <c:v>50</c:v>
                </c:pt>
                <c:pt idx="171">
                  <c:v>138</c:v>
                </c:pt>
                <c:pt idx="172">
                  <c:v>75</c:v>
                </c:pt>
                <c:pt idx="173">
                  <c:v>131</c:v>
                </c:pt>
                <c:pt idx="174">
                  <c:v>223</c:v>
                </c:pt>
                <c:pt idx="175">
                  <c:v>145</c:v>
                </c:pt>
                <c:pt idx="176">
                  <c:v>221</c:v>
                </c:pt>
                <c:pt idx="177">
                  <c:v>138</c:v>
                </c:pt>
                <c:pt idx="178">
                  <c:v>210</c:v>
                </c:pt>
                <c:pt idx="179">
                  <c:v>196</c:v>
                </c:pt>
                <c:pt idx="180">
                  <c:v>231</c:v>
                </c:pt>
                <c:pt idx="181">
                  <c:v>156</c:v>
                </c:pt>
                <c:pt idx="182">
                  <c:v>174</c:v>
                </c:pt>
                <c:pt idx="183">
                  <c:v>50</c:v>
                </c:pt>
                <c:pt idx="184">
                  <c:v>185</c:v>
                </c:pt>
                <c:pt idx="185">
                  <c:v>144</c:v>
                </c:pt>
                <c:pt idx="186">
                  <c:v>222</c:v>
                </c:pt>
                <c:pt idx="187">
                  <c:v>167</c:v>
                </c:pt>
                <c:pt idx="188">
                  <c:v>341</c:v>
                </c:pt>
                <c:pt idx="189">
                  <c:v>97</c:v>
                </c:pt>
                <c:pt idx="190">
                  <c:v>106</c:v>
                </c:pt>
                <c:pt idx="191">
                  <c:v>188</c:v>
                </c:pt>
                <c:pt idx="192">
                  <c:v>50</c:v>
                </c:pt>
                <c:pt idx="193">
                  <c:v>165</c:v>
                </c:pt>
                <c:pt idx="194">
                  <c:v>139</c:v>
                </c:pt>
                <c:pt idx="195">
                  <c:v>191</c:v>
                </c:pt>
                <c:pt idx="196">
                  <c:v>139</c:v>
                </c:pt>
                <c:pt idx="197">
                  <c:v>114</c:v>
                </c:pt>
                <c:pt idx="198">
                  <c:v>97</c:v>
                </c:pt>
                <c:pt idx="199">
                  <c:v>183</c:v>
                </c:pt>
                <c:pt idx="200">
                  <c:v>122</c:v>
                </c:pt>
                <c:pt idx="201">
                  <c:v>50</c:v>
                </c:pt>
                <c:pt idx="202">
                  <c:v>139</c:v>
                </c:pt>
                <c:pt idx="203">
                  <c:v>232</c:v>
                </c:pt>
                <c:pt idx="204">
                  <c:v>145</c:v>
                </c:pt>
                <c:pt idx="205">
                  <c:v>258</c:v>
                </c:pt>
                <c:pt idx="206">
                  <c:v>251</c:v>
                </c:pt>
                <c:pt idx="207">
                  <c:v>175</c:v>
                </c:pt>
                <c:pt idx="208">
                  <c:v>163</c:v>
                </c:pt>
                <c:pt idx="209">
                  <c:v>109</c:v>
                </c:pt>
                <c:pt idx="210">
                  <c:v>55</c:v>
                </c:pt>
                <c:pt idx="211">
                  <c:v>104</c:v>
                </c:pt>
                <c:pt idx="212">
                  <c:v>95</c:v>
                </c:pt>
                <c:pt idx="213">
                  <c:v>122</c:v>
                </c:pt>
                <c:pt idx="214">
                  <c:v>50</c:v>
                </c:pt>
                <c:pt idx="215">
                  <c:v>170</c:v>
                </c:pt>
                <c:pt idx="216">
                  <c:v>190</c:v>
                </c:pt>
                <c:pt idx="217">
                  <c:v>177</c:v>
                </c:pt>
                <c:pt idx="218">
                  <c:v>121</c:v>
                </c:pt>
                <c:pt idx="219">
                  <c:v>217</c:v>
                </c:pt>
                <c:pt idx="220">
                  <c:v>134</c:v>
                </c:pt>
                <c:pt idx="221">
                  <c:v>111</c:v>
                </c:pt>
                <c:pt idx="222">
                  <c:v>79</c:v>
                </c:pt>
                <c:pt idx="223">
                  <c:v>193</c:v>
                </c:pt>
                <c:pt idx="224">
                  <c:v>109</c:v>
                </c:pt>
                <c:pt idx="225">
                  <c:v>50</c:v>
                </c:pt>
                <c:pt idx="226">
                  <c:v>65</c:v>
                </c:pt>
                <c:pt idx="227">
                  <c:v>58</c:v>
                </c:pt>
                <c:pt idx="228">
                  <c:v>176</c:v>
                </c:pt>
                <c:pt idx="229">
                  <c:v>77</c:v>
                </c:pt>
                <c:pt idx="230">
                  <c:v>136</c:v>
                </c:pt>
                <c:pt idx="231">
                  <c:v>116</c:v>
                </c:pt>
                <c:pt idx="232">
                  <c:v>160</c:v>
                </c:pt>
                <c:pt idx="233">
                  <c:v>95</c:v>
                </c:pt>
                <c:pt idx="234">
                  <c:v>71</c:v>
                </c:pt>
                <c:pt idx="235">
                  <c:v>153</c:v>
                </c:pt>
                <c:pt idx="236">
                  <c:v>149</c:v>
                </c:pt>
                <c:pt idx="237">
                  <c:v>98</c:v>
                </c:pt>
                <c:pt idx="238">
                  <c:v>104</c:v>
                </c:pt>
                <c:pt idx="239">
                  <c:v>211</c:v>
                </c:pt>
                <c:pt idx="240">
                  <c:v>176</c:v>
                </c:pt>
                <c:pt idx="241">
                  <c:v>178</c:v>
                </c:pt>
                <c:pt idx="242">
                  <c:v>187</c:v>
                </c:pt>
                <c:pt idx="243">
                  <c:v>144</c:v>
                </c:pt>
                <c:pt idx="244">
                  <c:v>161</c:v>
                </c:pt>
                <c:pt idx="245">
                  <c:v>139</c:v>
                </c:pt>
                <c:pt idx="246">
                  <c:v>111</c:v>
                </c:pt>
                <c:pt idx="247">
                  <c:v>178</c:v>
                </c:pt>
                <c:pt idx="248">
                  <c:v>56</c:v>
                </c:pt>
                <c:pt idx="249">
                  <c:v>50</c:v>
                </c:pt>
                <c:pt idx="250">
                  <c:v>148</c:v>
                </c:pt>
                <c:pt idx="251">
                  <c:v>178</c:v>
                </c:pt>
                <c:pt idx="252">
                  <c:v>154</c:v>
                </c:pt>
                <c:pt idx="253">
                  <c:v>50</c:v>
                </c:pt>
                <c:pt idx="254">
                  <c:v>91</c:v>
                </c:pt>
                <c:pt idx="255">
                  <c:v>76</c:v>
                </c:pt>
                <c:pt idx="256">
                  <c:v>144</c:v>
                </c:pt>
                <c:pt idx="257">
                  <c:v>136</c:v>
                </c:pt>
                <c:pt idx="258">
                  <c:v>213</c:v>
                </c:pt>
                <c:pt idx="259">
                  <c:v>121</c:v>
                </c:pt>
                <c:pt idx="260">
                  <c:v>214</c:v>
                </c:pt>
                <c:pt idx="261">
                  <c:v>144</c:v>
                </c:pt>
                <c:pt idx="262">
                  <c:v>169</c:v>
                </c:pt>
                <c:pt idx="263">
                  <c:v>73</c:v>
                </c:pt>
                <c:pt idx="264">
                  <c:v>238</c:v>
                </c:pt>
                <c:pt idx="265">
                  <c:v>224</c:v>
                </c:pt>
                <c:pt idx="266">
                  <c:v>171</c:v>
                </c:pt>
                <c:pt idx="267">
                  <c:v>220</c:v>
                </c:pt>
                <c:pt idx="268">
                  <c:v>100</c:v>
                </c:pt>
                <c:pt idx="269">
                  <c:v>206</c:v>
                </c:pt>
                <c:pt idx="270">
                  <c:v>168</c:v>
                </c:pt>
                <c:pt idx="271">
                  <c:v>153</c:v>
                </c:pt>
                <c:pt idx="272">
                  <c:v>191</c:v>
                </c:pt>
                <c:pt idx="273">
                  <c:v>50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43-4CD4-9CA1-EFE958BADD71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Data!$E$2:$E$275</c:f>
              <c:numCache>
                <c:formatCode>General</c:formatCode>
                <c:ptCount val="274"/>
                <c:pt idx="0">
                  <c:v>83</c:v>
                </c:pt>
                <c:pt idx="1">
                  <c:v>134</c:v>
                </c:pt>
                <c:pt idx="2">
                  <c:v>110</c:v>
                </c:pt>
                <c:pt idx="3">
                  <c:v>69</c:v>
                </c:pt>
                <c:pt idx="4">
                  <c:v>153</c:v>
                </c:pt>
                <c:pt idx="5">
                  <c:v>127</c:v>
                </c:pt>
                <c:pt idx="6">
                  <c:v>98</c:v>
                </c:pt>
                <c:pt idx="7">
                  <c:v>191</c:v>
                </c:pt>
                <c:pt idx="8">
                  <c:v>119</c:v>
                </c:pt>
                <c:pt idx="9">
                  <c:v>147</c:v>
                </c:pt>
                <c:pt idx="10">
                  <c:v>132</c:v>
                </c:pt>
                <c:pt idx="11">
                  <c:v>208</c:v>
                </c:pt>
                <c:pt idx="12">
                  <c:v>91</c:v>
                </c:pt>
                <c:pt idx="13">
                  <c:v>258</c:v>
                </c:pt>
                <c:pt idx="14">
                  <c:v>221</c:v>
                </c:pt>
                <c:pt idx="15">
                  <c:v>124</c:v>
                </c:pt>
                <c:pt idx="16">
                  <c:v>184</c:v>
                </c:pt>
                <c:pt idx="17">
                  <c:v>50</c:v>
                </c:pt>
                <c:pt idx="18">
                  <c:v>193</c:v>
                </c:pt>
                <c:pt idx="19">
                  <c:v>265</c:v>
                </c:pt>
                <c:pt idx="20">
                  <c:v>157</c:v>
                </c:pt>
                <c:pt idx="21">
                  <c:v>177</c:v>
                </c:pt>
                <c:pt idx="22">
                  <c:v>183</c:v>
                </c:pt>
                <c:pt idx="23">
                  <c:v>150</c:v>
                </c:pt>
                <c:pt idx="24">
                  <c:v>176</c:v>
                </c:pt>
                <c:pt idx="25">
                  <c:v>183</c:v>
                </c:pt>
                <c:pt idx="26">
                  <c:v>164</c:v>
                </c:pt>
                <c:pt idx="27">
                  <c:v>127</c:v>
                </c:pt>
                <c:pt idx="28">
                  <c:v>270</c:v>
                </c:pt>
                <c:pt idx="29">
                  <c:v>66</c:v>
                </c:pt>
                <c:pt idx="30">
                  <c:v>57</c:v>
                </c:pt>
                <c:pt idx="31">
                  <c:v>50</c:v>
                </c:pt>
                <c:pt idx="32">
                  <c:v>61</c:v>
                </c:pt>
                <c:pt idx="33">
                  <c:v>165</c:v>
                </c:pt>
                <c:pt idx="34">
                  <c:v>156</c:v>
                </c:pt>
                <c:pt idx="35">
                  <c:v>88</c:v>
                </c:pt>
                <c:pt idx="36">
                  <c:v>231</c:v>
                </c:pt>
                <c:pt idx="37">
                  <c:v>125</c:v>
                </c:pt>
                <c:pt idx="38">
                  <c:v>107</c:v>
                </c:pt>
                <c:pt idx="39">
                  <c:v>146</c:v>
                </c:pt>
                <c:pt idx="40">
                  <c:v>182</c:v>
                </c:pt>
                <c:pt idx="41">
                  <c:v>140</c:v>
                </c:pt>
                <c:pt idx="42">
                  <c:v>88</c:v>
                </c:pt>
                <c:pt idx="43">
                  <c:v>161</c:v>
                </c:pt>
                <c:pt idx="44">
                  <c:v>102</c:v>
                </c:pt>
                <c:pt idx="45">
                  <c:v>172</c:v>
                </c:pt>
                <c:pt idx="46">
                  <c:v>51</c:v>
                </c:pt>
                <c:pt idx="47">
                  <c:v>176</c:v>
                </c:pt>
                <c:pt idx="48">
                  <c:v>214</c:v>
                </c:pt>
                <c:pt idx="49">
                  <c:v>80</c:v>
                </c:pt>
                <c:pt idx="50">
                  <c:v>229</c:v>
                </c:pt>
                <c:pt idx="51">
                  <c:v>50</c:v>
                </c:pt>
                <c:pt idx="52">
                  <c:v>88</c:v>
                </c:pt>
                <c:pt idx="53">
                  <c:v>272</c:v>
                </c:pt>
                <c:pt idx="54">
                  <c:v>100</c:v>
                </c:pt>
                <c:pt idx="55">
                  <c:v>64</c:v>
                </c:pt>
                <c:pt idx="56">
                  <c:v>254</c:v>
                </c:pt>
                <c:pt idx="57">
                  <c:v>140</c:v>
                </c:pt>
                <c:pt idx="58">
                  <c:v>142</c:v>
                </c:pt>
                <c:pt idx="59">
                  <c:v>250</c:v>
                </c:pt>
                <c:pt idx="60">
                  <c:v>59</c:v>
                </c:pt>
                <c:pt idx="61">
                  <c:v>122</c:v>
                </c:pt>
                <c:pt idx="62">
                  <c:v>103</c:v>
                </c:pt>
                <c:pt idx="63">
                  <c:v>78</c:v>
                </c:pt>
                <c:pt idx="64">
                  <c:v>66</c:v>
                </c:pt>
                <c:pt idx="65">
                  <c:v>195</c:v>
                </c:pt>
                <c:pt idx="66">
                  <c:v>134</c:v>
                </c:pt>
                <c:pt idx="67">
                  <c:v>151</c:v>
                </c:pt>
                <c:pt idx="68">
                  <c:v>184</c:v>
                </c:pt>
                <c:pt idx="69">
                  <c:v>130</c:v>
                </c:pt>
                <c:pt idx="70">
                  <c:v>119</c:v>
                </c:pt>
                <c:pt idx="71">
                  <c:v>172</c:v>
                </c:pt>
                <c:pt idx="72">
                  <c:v>165</c:v>
                </c:pt>
                <c:pt idx="73">
                  <c:v>172</c:v>
                </c:pt>
                <c:pt idx="74">
                  <c:v>67</c:v>
                </c:pt>
                <c:pt idx="75">
                  <c:v>125</c:v>
                </c:pt>
                <c:pt idx="76">
                  <c:v>140</c:v>
                </c:pt>
                <c:pt idx="77">
                  <c:v>157</c:v>
                </c:pt>
                <c:pt idx="78">
                  <c:v>261</c:v>
                </c:pt>
                <c:pt idx="79">
                  <c:v>198</c:v>
                </c:pt>
                <c:pt idx="80">
                  <c:v>246</c:v>
                </c:pt>
                <c:pt idx="81">
                  <c:v>50</c:v>
                </c:pt>
                <c:pt idx="82">
                  <c:v>160</c:v>
                </c:pt>
                <c:pt idx="83">
                  <c:v>99</c:v>
                </c:pt>
                <c:pt idx="84">
                  <c:v>124</c:v>
                </c:pt>
                <c:pt idx="85">
                  <c:v>138</c:v>
                </c:pt>
                <c:pt idx="86">
                  <c:v>130</c:v>
                </c:pt>
                <c:pt idx="87">
                  <c:v>238</c:v>
                </c:pt>
                <c:pt idx="88">
                  <c:v>129</c:v>
                </c:pt>
                <c:pt idx="89">
                  <c:v>148</c:v>
                </c:pt>
                <c:pt idx="90">
                  <c:v>186</c:v>
                </c:pt>
                <c:pt idx="91">
                  <c:v>57</c:v>
                </c:pt>
                <c:pt idx="92">
                  <c:v>170</c:v>
                </c:pt>
                <c:pt idx="93">
                  <c:v>199</c:v>
                </c:pt>
                <c:pt idx="94">
                  <c:v>99</c:v>
                </c:pt>
                <c:pt idx="95">
                  <c:v>69</c:v>
                </c:pt>
                <c:pt idx="96">
                  <c:v>296</c:v>
                </c:pt>
                <c:pt idx="97">
                  <c:v>157</c:v>
                </c:pt>
                <c:pt idx="98">
                  <c:v>184</c:v>
                </c:pt>
                <c:pt idx="99">
                  <c:v>82</c:v>
                </c:pt>
                <c:pt idx="100">
                  <c:v>200</c:v>
                </c:pt>
                <c:pt idx="101">
                  <c:v>98</c:v>
                </c:pt>
                <c:pt idx="102">
                  <c:v>205</c:v>
                </c:pt>
                <c:pt idx="103">
                  <c:v>139</c:v>
                </c:pt>
                <c:pt idx="104">
                  <c:v>84</c:v>
                </c:pt>
                <c:pt idx="105">
                  <c:v>190</c:v>
                </c:pt>
                <c:pt idx="106">
                  <c:v>229</c:v>
                </c:pt>
                <c:pt idx="107">
                  <c:v>120</c:v>
                </c:pt>
                <c:pt idx="108">
                  <c:v>243</c:v>
                </c:pt>
                <c:pt idx="109">
                  <c:v>88</c:v>
                </c:pt>
                <c:pt idx="110">
                  <c:v>50</c:v>
                </c:pt>
                <c:pt idx="111">
                  <c:v>205</c:v>
                </c:pt>
                <c:pt idx="112">
                  <c:v>159</c:v>
                </c:pt>
                <c:pt idx="113">
                  <c:v>50</c:v>
                </c:pt>
                <c:pt idx="114">
                  <c:v>183</c:v>
                </c:pt>
                <c:pt idx="115">
                  <c:v>210</c:v>
                </c:pt>
                <c:pt idx="116">
                  <c:v>132</c:v>
                </c:pt>
                <c:pt idx="117">
                  <c:v>207</c:v>
                </c:pt>
                <c:pt idx="118">
                  <c:v>232</c:v>
                </c:pt>
                <c:pt idx="119">
                  <c:v>89</c:v>
                </c:pt>
                <c:pt idx="120">
                  <c:v>188</c:v>
                </c:pt>
                <c:pt idx="121">
                  <c:v>191</c:v>
                </c:pt>
                <c:pt idx="122">
                  <c:v>198</c:v>
                </c:pt>
                <c:pt idx="123">
                  <c:v>111</c:v>
                </c:pt>
                <c:pt idx="124">
                  <c:v>203</c:v>
                </c:pt>
                <c:pt idx="125">
                  <c:v>165</c:v>
                </c:pt>
                <c:pt idx="126">
                  <c:v>143</c:v>
                </c:pt>
                <c:pt idx="127">
                  <c:v>121</c:v>
                </c:pt>
                <c:pt idx="128">
                  <c:v>50</c:v>
                </c:pt>
                <c:pt idx="129">
                  <c:v>112</c:v>
                </c:pt>
                <c:pt idx="130">
                  <c:v>115</c:v>
                </c:pt>
                <c:pt idx="131">
                  <c:v>172</c:v>
                </c:pt>
                <c:pt idx="132">
                  <c:v>118</c:v>
                </c:pt>
                <c:pt idx="133">
                  <c:v>106</c:v>
                </c:pt>
                <c:pt idx="134">
                  <c:v>69</c:v>
                </c:pt>
                <c:pt idx="135">
                  <c:v>187</c:v>
                </c:pt>
                <c:pt idx="136">
                  <c:v>63</c:v>
                </c:pt>
                <c:pt idx="137">
                  <c:v>130</c:v>
                </c:pt>
                <c:pt idx="138">
                  <c:v>110</c:v>
                </c:pt>
                <c:pt idx="139">
                  <c:v>214</c:v>
                </c:pt>
                <c:pt idx="140">
                  <c:v>160</c:v>
                </c:pt>
                <c:pt idx="141">
                  <c:v>223</c:v>
                </c:pt>
                <c:pt idx="142">
                  <c:v>284</c:v>
                </c:pt>
                <c:pt idx="143">
                  <c:v>219</c:v>
                </c:pt>
                <c:pt idx="144">
                  <c:v>188</c:v>
                </c:pt>
                <c:pt idx="145">
                  <c:v>111</c:v>
                </c:pt>
                <c:pt idx="146">
                  <c:v>197</c:v>
                </c:pt>
                <c:pt idx="147">
                  <c:v>113</c:v>
                </c:pt>
                <c:pt idx="148">
                  <c:v>50</c:v>
                </c:pt>
                <c:pt idx="149">
                  <c:v>104</c:v>
                </c:pt>
                <c:pt idx="150">
                  <c:v>131</c:v>
                </c:pt>
                <c:pt idx="151">
                  <c:v>156</c:v>
                </c:pt>
                <c:pt idx="152">
                  <c:v>157</c:v>
                </c:pt>
                <c:pt idx="153">
                  <c:v>128</c:v>
                </c:pt>
                <c:pt idx="154">
                  <c:v>248</c:v>
                </c:pt>
                <c:pt idx="155">
                  <c:v>130</c:v>
                </c:pt>
                <c:pt idx="156">
                  <c:v>238</c:v>
                </c:pt>
                <c:pt idx="157">
                  <c:v>229</c:v>
                </c:pt>
                <c:pt idx="158">
                  <c:v>77</c:v>
                </c:pt>
                <c:pt idx="159">
                  <c:v>166</c:v>
                </c:pt>
                <c:pt idx="160">
                  <c:v>81</c:v>
                </c:pt>
                <c:pt idx="161">
                  <c:v>145</c:v>
                </c:pt>
                <c:pt idx="162">
                  <c:v>164</c:v>
                </c:pt>
                <c:pt idx="163">
                  <c:v>163</c:v>
                </c:pt>
                <c:pt idx="164">
                  <c:v>239</c:v>
                </c:pt>
                <c:pt idx="165">
                  <c:v>115</c:v>
                </c:pt>
                <c:pt idx="166">
                  <c:v>86</c:v>
                </c:pt>
                <c:pt idx="167">
                  <c:v>119</c:v>
                </c:pt>
                <c:pt idx="168">
                  <c:v>123</c:v>
                </c:pt>
                <c:pt idx="169">
                  <c:v>147</c:v>
                </c:pt>
                <c:pt idx="170">
                  <c:v>50</c:v>
                </c:pt>
                <c:pt idx="171">
                  <c:v>138</c:v>
                </c:pt>
                <c:pt idx="172">
                  <c:v>75</c:v>
                </c:pt>
                <c:pt idx="173">
                  <c:v>131</c:v>
                </c:pt>
                <c:pt idx="174">
                  <c:v>223</c:v>
                </c:pt>
                <c:pt idx="175">
                  <c:v>145</c:v>
                </c:pt>
                <c:pt idx="176">
                  <c:v>221</c:v>
                </c:pt>
                <c:pt idx="177">
                  <c:v>138</c:v>
                </c:pt>
                <c:pt idx="178">
                  <c:v>210</c:v>
                </c:pt>
                <c:pt idx="179">
                  <c:v>196</c:v>
                </c:pt>
                <c:pt idx="180">
                  <c:v>231</c:v>
                </c:pt>
                <c:pt idx="181">
                  <c:v>156</c:v>
                </c:pt>
                <c:pt idx="182">
                  <c:v>174</c:v>
                </c:pt>
                <c:pt idx="183">
                  <c:v>50</c:v>
                </c:pt>
                <c:pt idx="184">
                  <c:v>185</c:v>
                </c:pt>
                <c:pt idx="185">
                  <c:v>144</c:v>
                </c:pt>
                <c:pt idx="186">
                  <c:v>222</c:v>
                </c:pt>
                <c:pt idx="187">
                  <c:v>167</c:v>
                </c:pt>
                <c:pt idx="188">
                  <c:v>341</c:v>
                </c:pt>
                <c:pt idx="189">
                  <c:v>97</c:v>
                </c:pt>
                <c:pt idx="190">
                  <c:v>106</c:v>
                </c:pt>
                <c:pt idx="191">
                  <c:v>188</c:v>
                </c:pt>
                <c:pt idx="192">
                  <c:v>50</c:v>
                </c:pt>
                <c:pt idx="193">
                  <c:v>165</c:v>
                </c:pt>
                <c:pt idx="194">
                  <c:v>139</c:v>
                </c:pt>
                <c:pt idx="195">
                  <c:v>191</c:v>
                </c:pt>
                <c:pt idx="196">
                  <c:v>139</c:v>
                </c:pt>
                <c:pt idx="197">
                  <c:v>114</c:v>
                </c:pt>
                <c:pt idx="198">
                  <c:v>97</c:v>
                </c:pt>
                <c:pt idx="199">
                  <c:v>183</c:v>
                </c:pt>
                <c:pt idx="200">
                  <c:v>122</c:v>
                </c:pt>
                <c:pt idx="201">
                  <c:v>50</c:v>
                </c:pt>
                <c:pt idx="202">
                  <c:v>139</c:v>
                </c:pt>
                <c:pt idx="203">
                  <c:v>232</c:v>
                </c:pt>
                <c:pt idx="204">
                  <c:v>145</c:v>
                </c:pt>
                <c:pt idx="205">
                  <c:v>258</c:v>
                </c:pt>
                <c:pt idx="206">
                  <c:v>251</c:v>
                </c:pt>
                <c:pt idx="207">
                  <c:v>175</c:v>
                </c:pt>
                <c:pt idx="208">
                  <c:v>163</c:v>
                </c:pt>
                <c:pt idx="209">
                  <c:v>109</c:v>
                </c:pt>
                <c:pt idx="210">
                  <c:v>55</c:v>
                </c:pt>
                <c:pt idx="211">
                  <c:v>104</c:v>
                </c:pt>
                <c:pt idx="212">
                  <c:v>95</c:v>
                </c:pt>
                <c:pt idx="213">
                  <c:v>122</c:v>
                </c:pt>
                <c:pt idx="214">
                  <c:v>50</c:v>
                </c:pt>
                <c:pt idx="215">
                  <c:v>170</c:v>
                </c:pt>
                <c:pt idx="216">
                  <c:v>190</c:v>
                </c:pt>
                <c:pt idx="217">
                  <c:v>177</c:v>
                </c:pt>
                <c:pt idx="218">
                  <c:v>121</c:v>
                </c:pt>
                <c:pt idx="219">
                  <c:v>217</c:v>
                </c:pt>
                <c:pt idx="220">
                  <c:v>134</c:v>
                </c:pt>
                <c:pt idx="221">
                  <c:v>111</c:v>
                </c:pt>
                <c:pt idx="222">
                  <c:v>79</c:v>
                </c:pt>
                <c:pt idx="223">
                  <c:v>193</c:v>
                </c:pt>
                <c:pt idx="224">
                  <c:v>109</c:v>
                </c:pt>
                <c:pt idx="225">
                  <c:v>50</c:v>
                </c:pt>
                <c:pt idx="226">
                  <c:v>65</c:v>
                </c:pt>
                <c:pt idx="227">
                  <c:v>58</c:v>
                </c:pt>
                <c:pt idx="228">
                  <c:v>176</c:v>
                </c:pt>
                <c:pt idx="229">
                  <c:v>77</c:v>
                </c:pt>
                <c:pt idx="230">
                  <c:v>136</c:v>
                </c:pt>
                <c:pt idx="231">
                  <c:v>116</c:v>
                </c:pt>
                <c:pt idx="232">
                  <c:v>160</c:v>
                </c:pt>
                <c:pt idx="233">
                  <c:v>95</c:v>
                </c:pt>
                <c:pt idx="234">
                  <c:v>71</c:v>
                </c:pt>
                <c:pt idx="235">
                  <c:v>153</c:v>
                </c:pt>
                <c:pt idx="236">
                  <c:v>149</c:v>
                </c:pt>
                <c:pt idx="237">
                  <c:v>98</c:v>
                </c:pt>
                <c:pt idx="238">
                  <c:v>104</c:v>
                </c:pt>
                <c:pt idx="239">
                  <c:v>211</c:v>
                </c:pt>
                <c:pt idx="240">
                  <c:v>176</c:v>
                </c:pt>
                <c:pt idx="241">
                  <c:v>178</c:v>
                </c:pt>
                <c:pt idx="242">
                  <c:v>187</c:v>
                </c:pt>
                <c:pt idx="243">
                  <c:v>144</c:v>
                </c:pt>
                <c:pt idx="244">
                  <c:v>161</c:v>
                </c:pt>
                <c:pt idx="245">
                  <c:v>139</c:v>
                </c:pt>
                <c:pt idx="246">
                  <c:v>111</c:v>
                </c:pt>
                <c:pt idx="247">
                  <c:v>178</c:v>
                </c:pt>
                <c:pt idx="248">
                  <c:v>56</c:v>
                </c:pt>
                <c:pt idx="249">
                  <c:v>50</c:v>
                </c:pt>
                <c:pt idx="250">
                  <c:v>148</c:v>
                </c:pt>
                <c:pt idx="251">
                  <c:v>178</c:v>
                </c:pt>
                <c:pt idx="252">
                  <c:v>154</c:v>
                </c:pt>
                <c:pt idx="253">
                  <c:v>50</c:v>
                </c:pt>
                <c:pt idx="254">
                  <c:v>91</c:v>
                </c:pt>
                <c:pt idx="255">
                  <c:v>76</c:v>
                </c:pt>
                <c:pt idx="256">
                  <c:v>144</c:v>
                </c:pt>
                <c:pt idx="257">
                  <c:v>136</c:v>
                </c:pt>
                <c:pt idx="258">
                  <c:v>213</c:v>
                </c:pt>
                <c:pt idx="259">
                  <c:v>121</c:v>
                </c:pt>
                <c:pt idx="260">
                  <c:v>214</c:v>
                </c:pt>
                <c:pt idx="261">
                  <c:v>144</c:v>
                </c:pt>
                <c:pt idx="262">
                  <c:v>169</c:v>
                </c:pt>
                <c:pt idx="263">
                  <c:v>73</c:v>
                </c:pt>
                <c:pt idx="264">
                  <c:v>238</c:v>
                </c:pt>
                <c:pt idx="265">
                  <c:v>224</c:v>
                </c:pt>
                <c:pt idx="266">
                  <c:v>171</c:v>
                </c:pt>
                <c:pt idx="267">
                  <c:v>220</c:v>
                </c:pt>
                <c:pt idx="268">
                  <c:v>100</c:v>
                </c:pt>
                <c:pt idx="269">
                  <c:v>206</c:v>
                </c:pt>
                <c:pt idx="270">
                  <c:v>168</c:v>
                </c:pt>
                <c:pt idx="271">
                  <c:v>153</c:v>
                </c:pt>
                <c:pt idx="272">
                  <c:v>191</c:v>
                </c:pt>
                <c:pt idx="273">
                  <c:v>50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43-4CD4-9CA1-EFE958BA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73743"/>
        <c:axId val="697066063"/>
      </c:scatterChart>
      <c:valAx>
        <c:axId val="697073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66063"/>
        <c:crosses val="autoZero"/>
        <c:crossBetween val="midCat"/>
      </c:valAx>
      <c:valAx>
        <c:axId val="697066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73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Data!$F$2:$F$275</c:f>
              <c:numCache>
                <c:formatCode>General</c:formatCode>
                <c:ptCount val="274"/>
                <c:pt idx="0">
                  <c:v>289</c:v>
                </c:pt>
                <c:pt idx="1">
                  <c:v>1130</c:v>
                </c:pt>
                <c:pt idx="2">
                  <c:v>583</c:v>
                </c:pt>
                <c:pt idx="3">
                  <c:v>1049</c:v>
                </c:pt>
                <c:pt idx="4">
                  <c:v>612</c:v>
                </c:pt>
                <c:pt idx="5">
                  <c:v>650</c:v>
                </c:pt>
                <c:pt idx="6">
                  <c:v>675</c:v>
                </c:pt>
                <c:pt idx="7">
                  <c:v>347</c:v>
                </c:pt>
                <c:pt idx="8">
                  <c:v>420</c:v>
                </c:pt>
                <c:pt idx="9">
                  <c:v>39</c:v>
                </c:pt>
                <c:pt idx="10">
                  <c:v>5</c:v>
                </c:pt>
                <c:pt idx="11">
                  <c:v>553</c:v>
                </c:pt>
                <c:pt idx="12">
                  <c:v>659</c:v>
                </c:pt>
                <c:pt idx="13">
                  <c:v>648</c:v>
                </c:pt>
                <c:pt idx="14">
                  <c:v>5</c:v>
                </c:pt>
                <c:pt idx="15">
                  <c:v>630</c:v>
                </c:pt>
                <c:pt idx="16">
                  <c:v>698</c:v>
                </c:pt>
                <c:pt idx="17">
                  <c:v>1247</c:v>
                </c:pt>
                <c:pt idx="18">
                  <c:v>471</c:v>
                </c:pt>
                <c:pt idx="19">
                  <c:v>81</c:v>
                </c:pt>
                <c:pt idx="20">
                  <c:v>5</c:v>
                </c:pt>
                <c:pt idx="21">
                  <c:v>507</c:v>
                </c:pt>
                <c:pt idx="22">
                  <c:v>5</c:v>
                </c:pt>
                <c:pt idx="23">
                  <c:v>55</c:v>
                </c:pt>
                <c:pt idx="24">
                  <c:v>385</c:v>
                </c:pt>
                <c:pt idx="25">
                  <c:v>815</c:v>
                </c:pt>
                <c:pt idx="26">
                  <c:v>810</c:v>
                </c:pt>
                <c:pt idx="27">
                  <c:v>572</c:v>
                </c:pt>
                <c:pt idx="28">
                  <c:v>521</c:v>
                </c:pt>
                <c:pt idx="29">
                  <c:v>166</c:v>
                </c:pt>
                <c:pt idx="30">
                  <c:v>817</c:v>
                </c:pt>
                <c:pt idx="31">
                  <c:v>500</c:v>
                </c:pt>
                <c:pt idx="32">
                  <c:v>320</c:v>
                </c:pt>
                <c:pt idx="33">
                  <c:v>325</c:v>
                </c:pt>
                <c:pt idx="34">
                  <c:v>623</c:v>
                </c:pt>
                <c:pt idx="35">
                  <c:v>335</c:v>
                </c:pt>
                <c:pt idx="36">
                  <c:v>5</c:v>
                </c:pt>
                <c:pt idx="37">
                  <c:v>508</c:v>
                </c:pt>
                <c:pt idx="38">
                  <c:v>686</c:v>
                </c:pt>
                <c:pt idx="39">
                  <c:v>61</c:v>
                </c:pt>
                <c:pt idx="40">
                  <c:v>344</c:v>
                </c:pt>
                <c:pt idx="41">
                  <c:v>105</c:v>
                </c:pt>
                <c:pt idx="42">
                  <c:v>121</c:v>
                </c:pt>
                <c:pt idx="43">
                  <c:v>477</c:v>
                </c:pt>
                <c:pt idx="44">
                  <c:v>788</c:v>
                </c:pt>
                <c:pt idx="45">
                  <c:v>91</c:v>
                </c:pt>
                <c:pt idx="46">
                  <c:v>513</c:v>
                </c:pt>
                <c:pt idx="47">
                  <c:v>590</c:v>
                </c:pt>
                <c:pt idx="48">
                  <c:v>306</c:v>
                </c:pt>
                <c:pt idx="49">
                  <c:v>894</c:v>
                </c:pt>
                <c:pt idx="50">
                  <c:v>509</c:v>
                </c:pt>
                <c:pt idx="51">
                  <c:v>867</c:v>
                </c:pt>
                <c:pt idx="52">
                  <c:v>345</c:v>
                </c:pt>
                <c:pt idx="53">
                  <c:v>372</c:v>
                </c:pt>
                <c:pt idx="54">
                  <c:v>481</c:v>
                </c:pt>
                <c:pt idx="55">
                  <c:v>980</c:v>
                </c:pt>
                <c:pt idx="56">
                  <c:v>5</c:v>
                </c:pt>
                <c:pt idx="57">
                  <c:v>979</c:v>
                </c:pt>
                <c:pt idx="58">
                  <c:v>753</c:v>
                </c:pt>
                <c:pt idx="59">
                  <c:v>5</c:v>
                </c:pt>
                <c:pt idx="60">
                  <c:v>535</c:v>
                </c:pt>
                <c:pt idx="61">
                  <c:v>557</c:v>
                </c:pt>
                <c:pt idx="62">
                  <c:v>589</c:v>
                </c:pt>
                <c:pt idx="63">
                  <c:v>533</c:v>
                </c:pt>
                <c:pt idx="64">
                  <c:v>797</c:v>
                </c:pt>
                <c:pt idx="65">
                  <c:v>1084</c:v>
                </c:pt>
                <c:pt idx="66">
                  <c:v>694</c:v>
                </c:pt>
                <c:pt idx="67">
                  <c:v>126</c:v>
                </c:pt>
                <c:pt idx="68">
                  <c:v>352</c:v>
                </c:pt>
                <c:pt idx="69">
                  <c:v>561</c:v>
                </c:pt>
                <c:pt idx="70">
                  <c:v>517</c:v>
                </c:pt>
                <c:pt idx="71">
                  <c:v>360</c:v>
                </c:pt>
                <c:pt idx="72">
                  <c:v>415</c:v>
                </c:pt>
                <c:pt idx="73">
                  <c:v>251</c:v>
                </c:pt>
                <c:pt idx="74">
                  <c:v>622</c:v>
                </c:pt>
                <c:pt idx="75">
                  <c:v>289</c:v>
                </c:pt>
                <c:pt idx="76">
                  <c:v>690</c:v>
                </c:pt>
                <c:pt idx="77">
                  <c:v>642</c:v>
                </c:pt>
                <c:pt idx="78">
                  <c:v>435</c:v>
                </c:pt>
                <c:pt idx="79">
                  <c:v>359</c:v>
                </c:pt>
                <c:pt idx="80">
                  <c:v>137</c:v>
                </c:pt>
                <c:pt idx="81">
                  <c:v>1255</c:v>
                </c:pt>
                <c:pt idx="82">
                  <c:v>489</c:v>
                </c:pt>
                <c:pt idx="83">
                  <c:v>778</c:v>
                </c:pt>
                <c:pt idx="84">
                  <c:v>331</c:v>
                </c:pt>
                <c:pt idx="85">
                  <c:v>651</c:v>
                </c:pt>
                <c:pt idx="86">
                  <c:v>525</c:v>
                </c:pt>
                <c:pt idx="87">
                  <c:v>59</c:v>
                </c:pt>
                <c:pt idx="88">
                  <c:v>551</c:v>
                </c:pt>
                <c:pt idx="89">
                  <c:v>858</c:v>
                </c:pt>
                <c:pt idx="90">
                  <c:v>6</c:v>
                </c:pt>
                <c:pt idx="91">
                  <c:v>593</c:v>
                </c:pt>
                <c:pt idx="92">
                  <c:v>370</c:v>
                </c:pt>
                <c:pt idx="93">
                  <c:v>683</c:v>
                </c:pt>
                <c:pt idx="94">
                  <c:v>669</c:v>
                </c:pt>
                <c:pt idx="95">
                  <c:v>491</c:v>
                </c:pt>
                <c:pt idx="96">
                  <c:v>5</c:v>
                </c:pt>
                <c:pt idx="97">
                  <c:v>337</c:v>
                </c:pt>
                <c:pt idx="98">
                  <c:v>304</c:v>
                </c:pt>
                <c:pt idx="99">
                  <c:v>721</c:v>
                </c:pt>
                <c:pt idx="100">
                  <c:v>99</c:v>
                </c:pt>
                <c:pt idx="101">
                  <c:v>530</c:v>
                </c:pt>
                <c:pt idx="102">
                  <c:v>644</c:v>
                </c:pt>
                <c:pt idx="103">
                  <c:v>468</c:v>
                </c:pt>
                <c:pt idx="104">
                  <c:v>460</c:v>
                </c:pt>
                <c:pt idx="105">
                  <c:v>877</c:v>
                </c:pt>
                <c:pt idx="106">
                  <c:v>847</c:v>
                </c:pt>
                <c:pt idx="107">
                  <c:v>566</c:v>
                </c:pt>
                <c:pt idx="108">
                  <c:v>466</c:v>
                </c:pt>
                <c:pt idx="109">
                  <c:v>812</c:v>
                </c:pt>
                <c:pt idx="110">
                  <c:v>1269</c:v>
                </c:pt>
                <c:pt idx="111">
                  <c:v>339</c:v>
                </c:pt>
                <c:pt idx="112">
                  <c:v>368</c:v>
                </c:pt>
                <c:pt idx="113">
                  <c:v>1170</c:v>
                </c:pt>
                <c:pt idx="114">
                  <c:v>544</c:v>
                </c:pt>
                <c:pt idx="115">
                  <c:v>500</c:v>
                </c:pt>
                <c:pt idx="116">
                  <c:v>150</c:v>
                </c:pt>
                <c:pt idx="117">
                  <c:v>599</c:v>
                </c:pt>
                <c:pt idx="118">
                  <c:v>484</c:v>
                </c:pt>
                <c:pt idx="119">
                  <c:v>600</c:v>
                </c:pt>
                <c:pt idx="120">
                  <c:v>363</c:v>
                </c:pt>
                <c:pt idx="121">
                  <c:v>422</c:v>
                </c:pt>
                <c:pt idx="122">
                  <c:v>5</c:v>
                </c:pt>
                <c:pt idx="123">
                  <c:v>513</c:v>
                </c:pt>
                <c:pt idx="124">
                  <c:v>596</c:v>
                </c:pt>
                <c:pt idx="125">
                  <c:v>353</c:v>
                </c:pt>
                <c:pt idx="126">
                  <c:v>659</c:v>
                </c:pt>
                <c:pt idx="127">
                  <c:v>709</c:v>
                </c:pt>
                <c:pt idx="128">
                  <c:v>433</c:v>
                </c:pt>
                <c:pt idx="129">
                  <c:v>1139</c:v>
                </c:pt>
                <c:pt idx="130">
                  <c:v>533</c:v>
                </c:pt>
                <c:pt idx="131">
                  <c:v>454</c:v>
                </c:pt>
                <c:pt idx="132">
                  <c:v>549</c:v>
                </c:pt>
                <c:pt idx="133">
                  <c:v>681</c:v>
                </c:pt>
                <c:pt idx="134">
                  <c:v>759</c:v>
                </c:pt>
                <c:pt idx="135">
                  <c:v>522</c:v>
                </c:pt>
                <c:pt idx="136">
                  <c:v>909</c:v>
                </c:pt>
                <c:pt idx="137">
                  <c:v>916</c:v>
                </c:pt>
                <c:pt idx="138">
                  <c:v>5</c:v>
                </c:pt>
                <c:pt idx="139">
                  <c:v>548</c:v>
                </c:pt>
                <c:pt idx="140">
                  <c:v>362</c:v>
                </c:pt>
                <c:pt idx="141">
                  <c:v>688</c:v>
                </c:pt>
                <c:pt idx="142">
                  <c:v>5</c:v>
                </c:pt>
                <c:pt idx="143">
                  <c:v>691</c:v>
                </c:pt>
                <c:pt idx="144">
                  <c:v>789</c:v>
                </c:pt>
                <c:pt idx="145">
                  <c:v>400</c:v>
                </c:pt>
                <c:pt idx="146">
                  <c:v>459</c:v>
                </c:pt>
                <c:pt idx="147">
                  <c:v>741</c:v>
                </c:pt>
                <c:pt idx="148">
                  <c:v>1003</c:v>
                </c:pt>
                <c:pt idx="149">
                  <c:v>571</c:v>
                </c:pt>
                <c:pt idx="150">
                  <c:v>606</c:v>
                </c:pt>
                <c:pt idx="151">
                  <c:v>21</c:v>
                </c:pt>
                <c:pt idx="152">
                  <c:v>420</c:v>
                </c:pt>
                <c:pt idx="153">
                  <c:v>499</c:v>
                </c:pt>
                <c:pt idx="154">
                  <c:v>5</c:v>
                </c:pt>
                <c:pt idx="155">
                  <c:v>568</c:v>
                </c:pt>
                <c:pt idx="156">
                  <c:v>550</c:v>
                </c:pt>
                <c:pt idx="157">
                  <c:v>5</c:v>
                </c:pt>
                <c:pt idx="158">
                  <c:v>1044</c:v>
                </c:pt>
                <c:pt idx="159">
                  <c:v>654</c:v>
                </c:pt>
                <c:pt idx="160">
                  <c:v>304</c:v>
                </c:pt>
                <c:pt idx="161">
                  <c:v>1196</c:v>
                </c:pt>
                <c:pt idx="162">
                  <c:v>162</c:v>
                </c:pt>
                <c:pt idx="163">
                  <c:v>668</c:v>
                </c:pt>
                <c:pt idx="164">
                  <c:v>93</c:v>
                </c:pt>
                <c:pt idx="165">
                  <c:v>563</c:v>
                </c:pt>
                <c:pt idx="166">
                  <c:v>726</c:v>
                </c:pt>
                <c:pt idx="167">
                  <c:v>112</c:v>
                </c:pt>
                <c:pt idx="168">
                  <c:v>836</c:v>
                </c:pt>
                <c:pt idx="169">
                  <c:v>88</c:v>
                </c:pt>
                <c:pt idx="170">
                  <c:v>177</c:v>
                </c:pt>
                <c:pt idx="171">
                  <c:v>493</c:v>
                </c:pt>
                <c:pt idx="172">
                  <c:v>1476</c:v>
                </c:pt>
                <c:pt idx="173">
                  <c:v>943</c:v>
                </c:pt>
                <c:pt idx="174">
                  <c:v>724</c:v>
                </c:pt>
                <c:pt idx="175">
                  <c:v>616</c:v>
                </c:pt>
                <c:pt idx="176">
                  <c:v>5</c:v>
                </c:pt>
                <c:pt idx="177">
                  <c:v>897</c:v>
                </c:pt>
                <c:pt idx="178">
                  <c:v>539</c:v>
                </c:pt>
                <c:pt idx="179">
                  <c:v>714</c:v>
                </c:pt>
                <c:pt idx="180">
                  <c:v>204</c:v>
                </c:pt>
                <c:pt idx="181">
                  <c:v>356</c:v>
                </c:pt>
                <c:pt idx="182">
                  <c:v>410</c:v>
                </c:pt>
                <c:pt idx="183">
                  <c:v>1067</c:v>
                </c:pt>
                <c:pt idx="184">
                  <c:v>332</c:v>
                </c:pt>
                <c:pt idx="185">
                  <c:v>965</c:v>
                </c:pt>
                <c:pt idx="186">
                  <c:v>536</c:v>
                </c:pt>
                <c:pt idx="187">
                  <c:v>361</c:v>
                </c:pt>
                <c:pt idx="188">
                  <c:v>516</c:v>
                </c:pt>
                <c:pt idx="189">
                  <c:v>617</c:v>
                </c:pt>
                <c:pt idx="190">
                  <c:v>583</c:v>
                </c:pt>
                <c:pt idx="191">
                  <c:v>746</c:v>
                </c:pt>
                <c:pt idx="192">
                  <c:v>1136</c:v>
                </c:pt>
                <c:pt idx="193">
                  <c:v>1108</c:v>
                </c:pt>
                <c:pt idx="194">
                  <c:v>686</c:v>
                </c:pt>
                <c:pt idx="195">
                  <c:v>359</c:v>
                </c:pt>
                <c:pt idx="196">
                  <c:v>702</c:v>
                </c:pt>
                <c:pt idx="197">
                  <c:v>577</c:v>
                </c:pt>
                <c:pt idx="198">
                  <c:v>543</c:v>
                </c:pt>
                <c:pt idx="199">
                  <c:v>289</c:v>
                </c:pt>
                <c:pt idx="200">
                  <c:v>477</c:v>
                </c:pt>
                <c:pt idx="201">
                  <c:v>302</c:v>
                </c:pt>
                <c:pt idx="202">
                  <c:v>5</c:v>
                </c:pt>
                <c:pt idx="203">
                  <c:v>349</c:v>
                </c:pt>
                <c:pt idx="204">
                  <c:v>683</c:v>
                </c:pt>
                <c:pt idx="205">
                  <c:v>389</c:v>
                </c:pt>
                <c:pt idx="206">
                  <c:v>1023</c:v>
                </c:pt>
                <c:pt idx="207">
                  <c:v>412</c:v>
                </c:pt>
                <c:pt idx="208">
                  <c:v>728</c:v>
                </c:pt>
                <c:pt idx="209">
                  <c:v>399</c:v>
                </c:pt>
                <c:pt idx="210">
                  <c:v>684</c:v>
                </c:pt>
                <c:pt idx="211">
                  <c:v>772</c:v>
                </c:pt>
                <c:pt idx="212">
                  <c:v>373</c:v>
                </c:pt>
                <c:pt idx="213">
                  <c:v>691</c:v>
                </c:pt>
                <c:pt idx="214">
                  <c:v>548</c:v>
                </c:pt>
                <c:pt idx="215">
                  <c:v>477</c:v>
                </c:pt>
                <c:pt idx="216">
                  <c:v>476</c:v>
                </c:pt>
                <c:pt idx="217">
                  <c:v>942</c:v>
                </c:pt>
                <c:pt idx="218">
                  <c:v>1137</c:v>
                </c:pt>
                <c:pt idx="219">
                  <c:v>343</c:v>
                </c:pt>
                <c:pt idx="220">
                  <c:v>549</c:v>
                </c:pt>
                <c:pt idx="221">
                  <c:v>386</c:v>
                </c:pt>
                <c:pt idx="222">
                  <c:v>739</c:v>
                </c:pt>
                <c:pt idx="223">
                  <c:v>656</c:v>
                </c:pt>
                <c:pt idx="224">
                  <c:v>798</c:v>
                </c:pt>
                <c:pt idx="225">
                  <c:v>611</c:v>
                </c:pt>
                <c:pt idx="226">
                  <c:v>594</c:v>
                </c:pt>
                <c:pt idx="227">
                  <c:v>750</c:v>
                </c:pt>
                <c:pt idx="228">
                  <c:v>5</c:v>
                </c:pt>
                <c:pt idx="229">
                  <c:v>732</c:v>
                </c:pt>
                <c:pt idx="230">
                  <c:v>496</c:v>
                </c:pt>
                <c:pt idx="231">
                  <c:v>509</c:v>
                </c:pt>
                <c:pt idx="232">
                  <c:v>281</c:v>
                </c:pt>
                <c:pt idx="233">
                  <c:v>298</c:v>
                </c:pt>
                <c:pt idx="234">
                  <c:v>264</c:v>
                </c:pt>
                <c:pt idx="235">
                  <c:v>364</c:v>
                </c:pt>
                <c:pt idx="236">
                  <c:v>612</c:v>
                </c:pt>
                <c:pt idx="237">
                  <c:v>786</c:v>
                </c:pt>
                <c:pt idx="238">
                  <c:v>1118</c:v>
                </c:pt>
                <c:pt idx="239">
                  <c:v>791</c:v>
                </c:pt>
                <c:pt idx="240">
                  <c:v>473</c:v>
                </c:pt>
                <c:pt idx="241">
                  <c:v>261</c:v>
                </c:pt>
                <c:pt idx="242">
                  <c:v>538</c:v>
                </c:pt>
                <c:pt idx="243">
                  <c:v>625</c:v>
                </c:pt>
                <c:pt idx="244">
                  <c:v>108</c:v>
                </c:pt>
                <c:pt idx="245">
                  <c:v>844</c:v>
                </c:pt>
                <c:pt idx="246">
                  <c:v>554</c:v>
                </c:pt>
                <c:pt idx="247">
                  <c:v>227</c:v>
                </c:pt>
                <c:pt idx="248">
                  <c:v>320</c:v>
                </c:pt>
                <c:pt idx="249">
                  <c:v>823</c:v>
                </c:pt>
                <c:pt idx="250">
                  <c:v>672</c:v>
                </c:pt>
                <c:pt idx="251">
                  <c:v>444</c:v>
                </c:pt>
                <c:pt idx="252">
                  <c:v>311</c:v>
                </c:pt>
                <c:pt idx="253">
                  <c:v>1044</c:v>
                </c:pt>
                <c:pt idx="254">
                  <c:v>1049</c:v>
                </c:pt>
                <c:pt idx="255">
                  <c:v>439</c:v>
                </c:pt>
                <c:pt idx="256">
                  <c:v>575</c:v>
                </c:pt>
                <c:pt idx="257">
                  <c:v>302</c:v>
                </c:pt>
                <c:pt idx="258">
                  <c:v>365</c:v>
                </c:pt>
                <c:pt idx="259">
                  <c:v>529</c:v>
                </c:pt>
                <c:pt idx="260">
                  <c:v>102</c:v>
                </c:pt>
                <c:pt idx="261">
                  <c:v>437</c:v>
                </c:pt>
                <c:pt idx="262">
                  <c:v>197</c:v>
                </c:pt>
                <c:pt idx="263">
                  <c:v>1243</c:v>
                </c:pt>
                <c:pt idx="264">
                  <c:v>244</c:v>
                </c:pt>
                <c:pt idx="265">
                  <c:v>317</c:v>
                </c:pt>
                <c:pt idx="266">
                  <c:v>550</c:v>
                </c:pt>
                <c:pt idx="267">
                  <c:v>545</c:v>
                </c:pt>
                <c:pt idx="268">
                  <c:v>645</c:v>
                </c:pt>
                <c:pt idx="269">
                  <c:v>288</c:v>
                </c:pt>
                <c:pt idx="270">
                  <c:v>758</c:v>
                </c:pt>
                <c:pt idx="271">
                  <c:v>426</c:v>
                </c:pt>
                <c:pt idx="272">
                  <c:v>5</c:v>
                </c:pt>
                <c:pt idx="273">
                  <c:v>1205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D7-426D-84F6-EDDF689243AD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Data!$F$2:$F$275</c:f>
              <c:numCache>
                <c:formatCode>General</c:formatCode>
                <c:ptCount val="274"/>
                <c:pt idx="0">
                  <c:v>289</c:v>
                </c:pt>
                <c:pt idx="1">
                  <c:v>1130</c:v>
                </c:pt>
                <c:pt idx="2">
                  <c:v>583</c:v>
                </c:pt>
                <c:pt idx="3">
                  <c:v>1049</c:v>
                </c:pt>
                <c:pt idx="4">
                  <c:v>612</c:v>
                </c:pt>
                <c:pt idx="5">
                  <c:v>650</c:v>
                </c:pt>
                <c:pt idx="6">
                  <c:v>675</c:v>
                </c:pt>
                <c:pt idx="7">
                  <c:v>347</c:v>
                </c:pt>
                <c:pt idx="8">
                  <c:v>420</c:v>
                </c:pt>
                <c:pt idx="9">
                  <c:v>39</c:v>
                </c:pt>
                <c:pt idx="10">
                  <c:v>5</c:v>
                </c:pt>
                <c:pt idx="11">
                  <c:v>553</c:v>
                </c:pt>
                <c:pt idx="12">
                  <c:v>659</c:v>
                </c:pt>
                <c:pt idx="13">
                  <c:v>648</c:v>
                </c:pt>
                <c:pt idx="14">
                  <c:v>5</c:v>
                </c:pt>
                <c:pt idx="15">
                  <c:v>630</c:v>
                </c:pt>
                <c:pt idx="16">
                  <c:v>698</c:v>
                </c:pt>
                <c:pt idx="17">
                  <c:v>1247</c:v>
                </c:pt>
                <c:pt idx="18">
                  <c:v>471</c:v>
                </c:pt>
                <c:pt idx="19">
                  <c:v>81</c:v>
                </c:pt>
                <c:pt idx="20">
                  <c:v>5</c:v>
                </c:pt>
                <c:pt idx="21">
                  <c:v>507</c:v>
                </c:pt>
                <c:pt idx="22">
                  <c:v>5</c:v>
                </c:pt>
                <c:pt idx="23">
                  <c:v>55</c:v>
                </c:pt>
                <c:pt idx="24">
                  <c:v>385</c:v>
                </c:pt>
                <c:pt idx="25">
                  <c:v>815</c:v>
                </c:pt>
                <c:pt idx="26">
                  <c:v>810</c:v>
                </c:pt>
                <c:pt idx="27">
                  <c:v>572</c:v>
                </c:pt>
                <c:pt idx="28">
                  <c:v>521</c:v>
                </c:pt>
                <c:pt idx="29">
                  <c:v>166</c:v>
                </c:pt>
                <c:pt idx="30">
                  <c:v>817</c:v>
                </c:pt>
                <c:pt idx="31">
                  <c:v>500</c:v>
                </c:pt>
                <c:pt idx="32">
                  <c:v>320</c:v>
                </c:pt>
                <c:pt idx="33">
                  <c:v>325</c:v>
                </c:pt>
                <c:pt idx="34">
                  <c:v>623</c:v>
                </c:pt>
                <c:pt idx="35">
                  <c:v>335</c:v>
                </c:pt>
                <c:pt idx="36">
                  <c:v>5</c:v>
                </c:pt>
                <c:pt idx="37">
                  <c:v>508</c:v>
                </c:pt>
                <c:pt idx="38">
                  <c:v>686</c:v>
                </c:pt>
                <c:pt idx="39">
                  <c:v>61</c:v>
                </c:pt>
                <c:pt idx="40">
                  <c:v>344</c:v>
                </c:pt>
                <c:pt idx="41">
                  <c:v>105</c:v>
                </c:pt>
                <c:pt idx="42">
                  <c:v>121</c:v>
                </c:pt>
                <c:pt idx="43">
                  <c:v>477</c:v>
                </c:pt>
                <c:pt idx="44">
                  <c:v>788</c:v>
                </c:pt>
                <c:pt idx="45">
                  <c:v>91</c:v>
                </c:pt>
                <c:pt idx="46">
                  <c:v>513</c:v>
                </c:pt>
                <c:pt idx="47">
                  <c:v>590</c:v>
                </c:pt>
                <c:pt idx="48">
                  <c:v>306</c:v>
                </c:pt>
                <c:pt idx="49">
                  <c:v>894</c:v>
                </c:pt>
                <c:pt idx="50">
                  <c:v>509</c:v>
                </c:pt>
                <c:pt idx="51">
                  <c:v>867</c:v>
                </c:pt>
                <c:pt idx="52">
                  <c:v>345</c:v>
                </c:pt>
                <c:pt idx="53">
                  <c:v>372</c:v>
                </c:pt>
                <c:pt idx="54">
                  <c:v>481</c:v>
                </c:pt>
                <c:pt idx="55">
                  <c:v>980</c:v>
                </c:pt>
                <c:pt idx="56">
                  <c:v>5</c:v>
                </c:pt>
                <c:pt idx="57">
                  <c:v>979</c:v>
                </c:pt>
                <c:pt idx="58">
                  <c:v>753</c:v>
                </c:pt>
                <c:pt idx="59">
                  <c:v>5</c:v>
                </c:pt>
                <c:pt idx="60">
                  <c:v>535</c:v>
                </c:pt>
                <c:pt idx="61">
                  <c:v>557</c:v>
                </c:pt>
                <c:pt idx="62">
                  <c:v>589</c:v>
                </c:pt>
                <c:pt idx="63">
                  <c:v>533</c:v>
                </c:pt>
                <c:pt idx="64">
                  <c:v>797</c:v>
                </c:pt>
                <c:pt idx="65">
                  <c:v>1084</c:v>
                </c:pt>
                <c:pt idx="66">
                  <c:v>694</c:v>
                </c:pt>
                <c:pt idx="67">
                  <c:v>126</c:v>
                </c:pt>
                <c:pt idx="68">
                  <c:v>352</c:v>
                </c:pt>
                <c:pt idx="69">
                  <c:v>561</c:v>
                </c:pt>
                <c:pt idx="70">
                  <c:v>517</c:v>
                </c:pt>
                <c:pt idx="71">
                  <c:v>360</c:v>
                </c:pt>
                <c:pt idx="72">
                  <c:v>415</c:v>
                </c:pt>
                <c:pt idx="73">
                  <c:v>251</c:v>
                </c:pt>
                <c:pt idx="74">
                  <c:v>622</c:v>
                </c:pt>
                <c:pt idx="75">
                  <c:v>289</c:v>
                </c:pt>
                <c:pt idx="76">
                  <c:v>690</c:v>
                </c:pt>
                <c:pt idx="77">
                  <c:v>642</c:v>
                </c:pt>
                <c:pt idx="78">
                  <c:v>435</c:v>
                </c:pt>
                <c:pt idx="79">
                  <c:v>359</c:v>
                </c:pt>
                <c:pt idx="80">
                  <c:v>137</c:v>
                </c:pt>
                <c:pt idx="81">
                  <c:v>1255</c:v>
                </c:pt>
                <c:pt idx="82">
                  <c:v>489</c:v>
                </c:pt>
                <c:pt idx="83">
                  <c:v>778</c:v>
                </c:pt>
                <c:pt idx="84">
                  <c:v>331</c:v>
                </c:pt>
                <c:pt idx="85">
                  <c:v>651</c:v>
                </c:pt>
                <c:pt idx="86">
                  <c:v>525</c:v>
                </c:pt>
                <c:pt idx="87">
                  <c:v>59</c:v>
                </c:pt>
                <c:pt idx="88">
                  <c:v>551</c:v>
                </c:pt>
                <c:pt idx="89">
                  <c:v>858</c:v>
                </c:pt>
                <c:pt idx="90">
                  <c:v>6</c:v>
                </c:pt>
                <c:pt idx="91">
                  <c:v>593</c:v>
                </c:pt>
                <c:pt idx="92">
                  <c:v>370</c:v>
                </c:pt>
                <c:pt idx="93">
                  <c:v>683</c:v>
                </c:pt>
                <c:pt idx="94">
                  <c:v>669</c:v>
                </c:pt>
                <c:pt idx="95">
                  <c:v>491</c:v>
                </c:pt>
                <c:pt idx="96">
                  <c:v>5</c:v>
                </c:pt>
                <c:pt idx="97">
                  <c:v>337</c:v>
                </c:pt>
                <c:pt idx="98">
                  <c:v>304</c:v>
                </c:pt>
                <c:pt idx="99">
                  <c:v>721</c:v>
                </c:pt>
                <c:pt idx="100">
                  <c:v>99</c:v>
                </c:pt>
                <c:pt idx="101">
                  <c:v>530</c:v>
                </c:pt>
                <c:pt idx="102">
                  <c:v>644</c:v>
                </c:pt>
                <c:pt idx="103">
                  <c:v>468</c:v>
                </c:pt>
                <c:pt idx="104">
                  <c:v>460</c:v>
                </c:pt>
                <c:pt idx="105">
                  <c:v>877</c:v>
                </c:pt>
                <c:pt idx="106">
                  <c:v>847</c:v>
                </c:pt>
                <c:pt idx="107">
                  <c:v>566</c:v>
                </c:pt>
                <c:pt idx="108">
                  <c:v>466</c:v>
                </c:pt>
                <c:pt idx="109">
                  <c:v>812</c:v>
                </c:pt>
                <c:pt idx="110">
                  <c:v>1269</c:v>
                </c:pt>
                <c:pt idx="111">
                  <c:v>339</c:v>
                </c:pt>
                <c:pt idx="112">
                  <c:v>368</c:v>
                </c:pt>
                <c:pt idx="113">
                  <c:v>1170</c:v>
                </c:pt>
                <c:pt idx="114">
                  <c:v>544</c:v>
                </c:pt>
                <c:pt idx="115">
                  <c:v>500</c:v>
                </c:pt>
                <c:pt idx="116">
                  <c:v>150</c:v>
                </c:pt>
                <c:pt idx="117">
                  <c:v>599</c:v>
                </c:pt>
                <c:pt idx="118">
                  <c:v>484</c:v>
                </c:pt>
                <c:pt idx="119">
                  <c:v>600</c:v>
                </c:pt>
                <c:pt idx="120">
                  <c:v>363</c:v>
                </c:pt>
                <c:pt idx="121">
                  <c:v>422</c:v>
                </c:pt>
                <c:pt idx="122">
                  <c:v>5</c:v>
                </c:pt>
                <c:pt idx="123">
                  <c:v>513</c:v>
                </c:pt>
                <c:pt idx="124">
                  <c:v>596</c:v>
                </c:pt>
                <c:pt idx="125">
                  <c:v>353</c:v>
                </c:pt>
                <c:pt idx="126">
                  <c:v>659</c:v>
                </c:pt>
                <c:pt idx="127">
                  <c:v>709</c:v>
                </c:pt>
                <c:pt idx="128">
                  <c:v>433</c:v>
                </c:pt>
                <c:pt idx="129">
                  <c:v>1139</c:v>
                </c:pt>
                <c:pt idx="130">
                  <c:v>533</c:v>
                </c:pt>
                <c:pt idx="131">
                  <c:v>454</c:v>
                </c:pt>
                <c:pt idx="132">
                  <c:v>549</c:v>
                </c:pt>
                <c:pt idx="133">
                  <c:v>681</c:v>
                </c:pt>
                <c:pt idx="134">
                  <c:v>759</c:v>
                </c:pt>
                <c:pt idx="135">
                  <c:v>522</c:v>
                </c:pt>
                <c:pt idx="136">
                  <c:v>909</c:v>
                </c:pt>
                <c:pt idx="137">
                  <c:v>916</c:v>
                </c:pt>
                <c:pt idx="138">
                  <c:v>5</c:v>
                </c:pt>
                <c:pt idx="139">
                  <c:v>548</c:v>
                </c:pt>
                <c:pt idx="140">
                  <c:v>362</c:v>
                </c:pt>
                <c:pt idx="141">
                  <c:v>688</c:v>
                </c:pt>
                <c:pt idx="142">
                  <c:v>5</c:v>
                </c:pt>
                <c:pt idx="143">
                  <c:v>691</c:v>
                </c:pt>
                <c:pt idx="144">
                  <c:v>789</c:v>
                </c:pt>
                <c:pt idx="145">
                  <c:v>400</c:v>
                </c:pt>
                <c:pt idx="146">
                  <c:v>459</c:v>
                </c:pt>
                <c:pt idx="147">
                  <c:v>741</c:v>
                </c:pt>
                <c:pt idx="148">
                  <c:v>1003</c:v>
                </c:pt>
                <c:pt idx="149">
                  <c:v>571</c:v>
                </c:pt>
                <c:pt idx="150">
                  <c:v>606</c:v>
                </c:pt>
                <c:pt idx="151">
                  <c:v>21</c:v>
                </c:pt>
                <c:pt idx="152">
                  <c:v>420</c:v>
                </c:pt>
                <c:pt idx="153">
                  <c:v>499</c:v>
                </c:pt>
                <c:pt idx="154">
                  <c:v>5</c:v>
                </c:pt>
                <c:pt idx="155">
                  <c:v>568</c:v>
                </c:pt>
                <c:pt idx="156">
                  <c:v>550</c:v>
                </c:pt>
                <c:pt idx="157">
                  <c:v>5</c:v>
                </c:pt>
                <c:pt idx="158">
                  <c:v>1044</c:v>
                </c:pt>
                <c:pt idx="159">
                  <c:v>654</c:v>
                </c:pt>
                <c:pt idx="160">
                  <c:v>304</c:v>
                </c:pt>
                <c:pt idx="161">
                  <c:v>1196</c:v>
                </c:pt>
                <c:pt idx="162">
                  <c:v>162</c:v>
                </c:pt>
                <c:pt idx="163">
                  <c:v>668</c:v>
                </c:pt>
                <c:pt idx="164">
                  <c:v>93</c:v>
                </c:pt>
                <c:pt idx="165">
                  <c:v>563</c:v>
                </c:pt>
                <c:pt idx="166">
                  <c:v>726</c:v>
                </c:pt>
                <c:pt idx="167">
                  <c:v>112</c:v>
                </c:pt>
                <c:pt idx="168">
                  <c:v>836</c:v>
                </c:pt>
                <c:pt idx="169">
                  <c:v>88</c:v>
                </c:pt>
                <c:pt idx="170">
                  <c:v>177</c:v>
                </c:pt>
                <c:pt idx="171">
                  <c:v>493</c:v>
                </c:pt>
                <c:pt idx="172">
                  <c:v>1476</c:v>
                </c:pt>
                <c:pt idx="173">
                  <c:v>943</c:v>
                </c:pt>
                <c:pt idx="174">
                  <c:v>724</c:v>
                </c:pt>
                <c:pt idx="175">
                  <c:v>616</c:v>
                </c:pt>
                <c:pt idx="176">
                  <c:v>5</c:v>
                </c:pt>
                <c:pt idx="177">
                  <c:v>897</c:v>
                </c:pt>
                <c:pt idx="178">
                  <c:v>539</c:v>
                </c:pt>
                <c:pt idx="179">
                  <c:v>714</c:v>
                </c:pt>
                <c:pt idx="180">
                  <c:v>204</c:v>
                </c:pt>
                <c:pt idx="181">
                  <c:v>356</c:v>
                </c:pt>
                <c:pt idx="182">
                  <c:v>410</c:v>
                </c:pt>
                <c:pt idx="183">
                  <c:v>1067</c:v>
                </c:pt>
                <c:pt idx="184">
                  <c:v>332</c:v>
                </c:pt>
                <c:pt idx="185">
                  <c:v>965</c:v>
                </c:pt>
                <c:pt idx="186">
                  <c:v>536</c:v>
                </c:pt>
                <c:pt idx="187">
                  <c:v>361</c:v>
                </c:pt>
                <c:pt idx="188">
                  <c:v>516</c:v>
                </c:pt>
                <c:pt idx="189">
                  <c:v>617</c:v>
                </c:pt>
                <c:pt idx="190">
                  <c:v>583</c:v>
                </c:pt>
                <c:pt idx="191">
                  <c:v>746</c:v>
                </c:pt>
                <c:pt idx="192">
                  <c:v>1136</c:v>
                </c:pt>
                <c:pt idx="193">
                  <c:v>1108</c:v>
                </c:pt>
                <c:pt idx="194">
                  <c:v>686</c:v>
                </c:pt>
                <c:pt idx="195">
                  <c:v>359</c:v>
                </c:pt>
                <c:pt idx="196">
                  <c:v>702</c:v>
                </c:pt>
                <c:pt idx="197">
                  <c:v>577</c:v>
                </c:pt>
                <c:pt idx="198">
                  <c:v>543</c:v>
                </c:pt>
                <c:pt idx="199">
                  <c:v>289</c:v>
                </c:pt>
                <c:pt idx="200">
                  <c:v>477</c:v>
                </c:pt>
                <c:pt idx="201">
                  <c:v>302</c:v>
                </c:pt>
                <c:pt idx="202">
                  <c:v>5</c:v>
                </c:pt>
                <c:pt idx="203">
                  <c:v>349</c:v>
                </c:pt>
                <c:pt idx="204">
                  <c:v>683</c:v>
                </c:pt>
                <c:pt idx="205">
                  <c:v>389</c:v>
                </c:pt>
                <c:pt idx="206">
                  <c:v>1023</c:v>
                </c:pt>
                <c:pt idx="207">
                  <c:v>412</c:v>
                </c:pt>
                <c:pt idx="208">
                  <c:v>728</c:v>
                </c:pt>
                <c:pt idx="209">
                  <c:v>399</c:v>
                </c:pt>
                <c:pt idx="210">
                  <c:v>684</c:v>
                </c:pt>
                <c:pt idx="211">
                  <c:v>772</c:v>
                </c:pt>
                <c:pt idx="212">
                  <c:v>373</c:v>
                </c:pt>
                <c:pt idx="213">
                  <c:v>691</c:v>
                </c:pt>
                <c:pt idx="214">
                  <c:v>548</c:v>
                </c:pt>
                <c:pt idx="215">
                  <c:v>477</c:v>
                </c:pt>
                <c:pt idx="216">
                  <c:v>476</c:v>
                </c:pt>
                <c:pt idx="217">
                  <c:v>942</c:v>
                </c:pt>
                <c:pt idx="218">
                  <c:v>1137</c:v>
                </c:pt>
                <c:pt idx="219">
                  <c:v>343</c:v>
                </c:pt>
                <c:pt idx="220">
                  <c:v>549</c:v>
                </c:pt>
                <c:pt idx="221">
                  <c:v>386</c:v>
                </c:pt>
                <c:pt idx="222">
                  <c:v>739</c:v>
                </c:pt>
                <c:pt idx="223">
                  <c:v>656</c:v>
                </c:pt>
                <c:pt idx="224">
                  <c:v>798</c:v>
                </c:pt>
                <c:pt idx="225">
                  <c:v>611</c:v>
                </c:pt>
                <c:pt idx="226">
                  <c:v>594</c:v>
                </c:pt>
                <c:pt idx="227">
                  <c:v>750</c:v>
                </c:pt>
                <c:pt idx="228">
                  <c:v>5</c:v>
                </c:pt>
                <c:pt idx="229">
                  <c:v>732</c:v>
                </c:pt>
                <c:pt idx="230">
                  <c:v>496</c:v>
                </c:pt>
                <c:pt idx="231">
                  <c:v>509</c:v>
                </c:pt>
                <c:pt idx="232">
                  <c:v>281</c:v>
                </c:pt>
                <c:pt idx="233">
                  <c:v>298</c:v>
                </c:pt>
                <c:pt idx="234">
                  <c:v>264</c:v>
                </c:pt>
                <c:pt idx="235">
                  <c:v>364</c:v>
                </c:pt>
                <c:pt idx="236">
                  <c:v>612</c:v>
                </c:pt>
                <c:pt idx="237">
                  <c:v>786</c:v>
                </c:pt>
                <c:pt idx="238">
                  <c:v>1118</c:v>
                </c:pt>
                <c:pt idx="239">
                  <c:v>791</c:v>
                </c:pt>
                <c:pt idx="240">
                  <c:v>473</c:v>
                </c:pt>
                <c:pt idx="241">
                  <c:v>261</c:v>
                </c:pt>
                <c:pt idx="242">
                  <c:v>538</c:v>
                </c:pt>
                <c:pt idx="243">
                  <c:v>625</c:v>
                </c:pt>
                <c:pt idx="244">
                  <c:v>108</c:v>
                </c:pt>
                <c:pt idx="245">
                  <c:v>844</c:v>
                </c:pt>
                <c:pt idx="246">
                  <c:v>554</c:v>
                </c:pt>
                <c:pt idx="247">
                  <c:v>227</c:v>
                </c:pt>
                <c:pt idx="248">
                  <c:v>320</c:v>
                </c:pt>
                <c:pt idx="249">
                  <c:v>823</c:v>
                </c:pt>
                <c:pt idx="250">
                  <c:v>672</c:v>
                </c:pt>
                <c:pt idx="251">
                  <c:v>444</c:v>
                </c:pt>
                <c:pt idx="252">
                  <c:v>311</c:v>
                </c:pt>
                <c:pt idx="253">
                  <c:v>1044</c:v>
                </c:pt>
                <c:pt idx="254">
                  <c:v>1049</c:v>
                </c:pt>
                <c:pt idx="255">
                  <c:v>439</c:v>
                </c:pt>
                <c:pt idx="256">
                  <c:v>575</c:v>
                </c:pt>
                <c:pt idx="257">
                  <c:v>302</c:v>
                </c:pt>
                <c:pt idx="258">
                  <c:v>365</c:v>
                </c:pt>
                <c:pt idx="259">
                  <c:v>529</c:v>
                </c:pt>
                <c:pt idx="260">
                  <c:v>102</c:v>
                </c:pt>
                <c:pt idx="261">
                  <c:v>437</c:v>
                </c:pt>
                <c:pt idx="262">
                  <c:v>197</c:v>
                </c:pt>
                <c:pt idx="263">
                  <c:v>1243</c:v>
                </c:pt>
                <c:pt idx="264">
                  <c:v>244</c:v>
                </c:pt>
                <c:pt idx="265">
                  <c:v>317</c:v>
                </c:pt>
                <c:pt idx="266">
                  <c:v>550</c:v>
                </c:pt>
                <c:pt idx="267">
                  <c:v>545</c:v>
                </c:pt>
                <c:pt idx="268">
                  <c:v>645</c:v>
                </c:pt>
                <c:pt idx="269">
                  <c:v>288</c:v>
                </c:pt>
                <c:pt idx="270">
                  <c:v>758</c:v>
                </c:pt>
                <c:pt idx="271">
                  <c:v>426</c:v>
                </c:pt>
                <c:pt idx="272">
                  <c:v>5</c:v>
                </c:pt>
                <c:pt idx="273">
                  <c:v>1205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D7-426D-84F6-EDDF68924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77103"/>
        <c:axId val="697067983"/>
      </c:scatterChart>
      <c:valAx>
        <c:axId val="69707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67983"/>
        <c:crosses val="autoZero"/>
        <c:crossBetween val="midCat"/>
      </c:valAx>
      <c:valAx>
        <c:axId val="697067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77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'Simple Regr'!$F$30:$F$303</c:f>
              <c:numCache>
                <c:formatCode>General</c:formatCode>
                <c:ptCount val="274"/>
                <c:pt idx="0">
                  <c:v>0.18248175182481752</c:v>
                </c:pt>
                <c:pt idx="1">
                  <c:v>0.54744525547445255</c:v>
                </c:pt>
                <c:pt idx="2">
                  <c:v>0.91240875912408759</c:v>
                </c:pt>
                <c:pt idx="3">
                  <c:v>1.2773722627737225</c:v>
                </c:pt>
                <c:pt idx="4">
                  <c:v>1.6423357664233578</c:v>
                </c:pt>
                <c:pt idx="5">
                  <c:v>2.0072992700729926</c:v>
                </c:pt>
                <c:pt idx="6">
                  <c:v>2.3722627737226278</c:v>
                </c:pt>
                <c:pt idx="7">
                  <c:v>2.7372262773722627</c:v>
                </c:pt>
                <c:pt idx="8">
                  <c:v>3.1021897810218979</c:v>
                </c:pt>
                <c:pt idx="9">
                  <c:v>3.4671532846715332</c:v>
                </c:pt>
                <c:pt idx="10">
                  <c:v>3.832116788321168</c:v>
                </c:pt>
                <c:pt idx="11">
                  <c:v>4.1970802919708028</c:v>
                </c:pt>
                <c:pt idx="12">
                  <c:v>4.562043795620438</c:v>
                </c:pt>
                <c:pt idx="13">
                  <c:v>4.9270072992700733</c:v>
                </c:pt>
                <c:pt idx="14">
                  <c:v>5.2919708029197077</c:v>
                </c:pt>
                <c:pt idx="15">
                  <c:v>5.6569343065693429</c:v>
                </c:pt>
                <c:pt idx="16">
                  <c:v>6.0218978102189782</c:v>
                </c:pt>
                <c:pt idx="17">
                  <c:v>6.3868613138686134</c:v>
                </c:pt>
                <c:pt idx="18">
                  <c:v>6.7518248175182487</c:v>
                </c:pt>
                <c:pt idx="19">
                  <c:v>7.1167883211678831</c:v>
                </c:pt>
                <c:pt idx="20">
                  <c:v>7.4817518248175183</c:v>
                </c:pt>
                <c:pt idx="21">
                  <c:v>7.8467153284671536</c:v>
                </c:pt>
                <c:pt idx="22">
                  <c:v>8.2116788321167871</c:v>
                </c:pt>
                <c:pt idx="23">
                  <c:v>8.5766423357664223</c:v>
                </c:pt>
                <c:pt idx="24">
                  <c:v>8.9416058394160576</c:v>
                </c:pt>
                <c:pt idx="25">
                  <c:v>9.3065693430656928</c:v>
                </c:pt>
                <c:pt idx="26">
                  <c:v>9.6715328467153281</c:v>
                </c:pt>
                <c:pt idx="27">
                  <c:v>10.036496350364963</c:v>
                </c:pt>
                <c:pt idx="28">
                  <c:v>10.401459854014597</c:v>
                </c:pt>
                <c:pt idx="29">
                  <c:v>10.766423357664232</c:v>
                </c:pt>
                <c:pt idx="30">
                  <c:v>11.131386861313867</c:v>
                </c:pt>
                <c:pt idx="31">
                  <c:v>11.496350364963503</c:v>
                </c:pt>
                <c:pt idx="32">
                  <c:v>11.861313868613138</c:v>
                </c:pt>
                <c:pt idx="33">
                  <c:v>12.226277372262773</c:v>
                </c:pt>
                <c:pt idx="34">
                  <c:v>12.591240875912408</c:v>
                </c:pt>
                <c:pt idx="35">
                  <c:v>12.956204379562044</c:v>
                </c:pt>
                <c:pt idx="36">
                  <c:v>13.321167883211679</c:v>
                </c:pt>
                <c:pt idx="37">
                  <c:v>13.686131386861312</c:v>
                </c:pt>
                <c:pt idx="38">
                  <c:v>14.051094890510948</c:v>
                </c:pt>
                <c:pt idx="39">
                  <c:v>14.416058394160583</c:v>
                </c:pt>
                <c:pt idx="40">
                  <c:v>14.781021897810218</c:v>
                </c:pt>
                <c:pt idx="41">
                  <c:v>15.145985401459853</c:v>
                </c:pt>
                <c:pt idx="42">
                  <c:v>15.510948905109489</c:v>
                </c:pt>
                <c:pt idx="43">
                  <c:v>15.875912408759124</c:v>
                </c:pt>
                <c:pt idx="44">
                  <c:v>16.240875912408757</c:v>
                </c:pt>
                <c:pt idx="45">
                  <c:v>16.605839416058394</c:v>
                </c:pt>
                <c:pt idx="46">
                  <c:v>16.970802919708028</c:v>
                </c:pt>
                <c:pt idx="47">
                  <c:v>17.335766423357665</c:v>
                </c:pt>
                <c:pt idx="48">
                  <c:v>17.700729927007298</c:v>
                </c:pt>
                <c:pt idx="49">
                  <c:v>18.065693430656932</c:v>
                </c:pt>
                <c:pt idx="50">
                  <c:v>18.430656934306569</c:v>
                </c:pt>
                <c:pt idx="51">
                  <c:v>18.795620437956202</c:v>
                </c:pt>
                <c:pt idx="52">
                  <c:v>19.160583941605839</c:v>
                </c:pt>
                <c:pt idx="53">
                  <c:v>19.525547445255473</c:v>
                </c:pt>
                <c:pt idx="54">
                  <c:v>19.89051094890511</c:v>
                </c:pt>
                <c:pt idx="55">
                  <c:v>20.255474452554743</c:v>
                </c:pt>
                <c:pt idx="56">
                  <c:v>20.620437956204377</c:v>
                </c:pt>
                <c:pt idx="57">
                  <c:v>20.985401459854014</c:v>
                </c:pt>
                <c:pt idx="58">
                  <c:v>21.350364963503647</c:v>
                </c:pt>
                <c:pt idx="59">
                  <c:v>21.715328467153284</c:v>
                </c:pt>
                <c:pt idx="60">
                  <c:v>22.080291970802918</c:v>
                </c:pt>
                <c:pt idx="61">
                  <c:v>22.445255474452555</c:v>
                </c:pt>
                <c:pt idx="62">
                  <c:v>22.810218978102188</c:v>
                </c:pt>
                <c:pt idx="63">
                  <c:v>23.175182481751825</c:v>
                </c:pt>
                <c:pt idx="64">
                  <c:v>23.540145985401459</c:v>
                </c:pt>
                <c:pt idx="65">
                  <c:v>23.905109489051092</c:v>
                </c:pt>
                <c:pt idx="66">
                  <c:v>24.270072992700729</c:v>
                </c:pt>
                <c:pt idx="67">
                  <c:v>24.635036496350363</c:v>
                </c:pt>
                <c:pt idx="68">
                  <c:v>25</c:v>
                </c:pt>
                <c:pt idx="69">
                  <c:v>25.364963503649633</c:v>
                </c:pt>
                <c:pt idx="70">
                  <c:v>25.729927007299271</c:v>
                </c:pt>
                <c:pt idx="71">
                  <c:v>26.094890510948904</c:v>
                </c:pt>
                <c:pt idx="72">
                  <c:v>26.459854014598541</c:v>
                </c:pt>
                <c:pt idx="73">
                  <c:v>26.824817518248175</c:v>
                </c:pt>
                <c:pt idx="74">
                  <c:v>27.189781021897808</c:v>
                </c:pt>
                <c:pt idx="75">
                  <c:v>27.554744525547445</c:v>
                </c:pt>
                <c:pt idx="76">
                  <c:v>27.919708029197079</c:v>
                </c:pt>
                <c:pt idx="77">
                  <c:v>28.284671532846716</c:v>
                </c:pt>
                <c:pt idx="78">
                  <c:v>28.649635036496349</c:v>
                </c:pt>
                <c:pt idx="79">
                  <c:v>29.014598540145986</c:v>
                </c:pt>
                <c:pt idx="80">
                  <c:v>29.37956204379562</c:v>
                </c:pt>
                <c:pt idx="81">
                  <c:v>29.744525547445253</c:v>
                </c:pt>
                <c:pt idx="82">
                  <c:v>30.10948905109489</c:v>
                </c:pt>
                <c:pt idx="83">
                  <c:v>30.474452554744524</c:v>
                </c:pt>
                <c:pt idx="84">
                  <c:v>30.839416058394161</c:v>
                </c:pt>
                <c:pt idx="85">
                  <c:v>31.204379562043794</c:v>
                </c:pt>
                <c:pt idx="86">
                  <c:v>31.569343065693431</c:v>
                </c:pt>
                <c:pt idx="87">
                  <c:v>31.934306569343065</c:v>
                </c:pt>
                <c:pt idx="88">
                  <c:v>32.299270072992698</c:v>
                </c:pt>
                <c:pt idx="89">
                  <c:v>32.664233576642332</c:v>
                </c:pt>
                <c:pt idx="90">
                  <c:v>33.029197080291972</c:v>
                </c:pt>
                <c:pt idx="91">
                  <c:v>33.394160583941606</c:v>
                </c:pt>
                <c:pt idx="92">
                  <c:v>33.759124087591239</c:v>
                </c:pt>
                <c:pt idx="93">
                  <c:v>34.124087591240873</c:v>
                </c:pt>
                <c:pt idx="94">
                  <c:v>34.489051094890513</c:v>
                </c:pt>
                <c:pt idx="95">
                  <c:v>34.854014598540147</c:v>
                </c:pt>
                <c:pt idx="96">
                  <c:v>35.21897810218978</c:v>
                </c:pt>
                <c:pt idx="97">
                  <c:v>35.583941605839414</c:v>
                </c:pt>
                <c:pt idx="98">
                  <c:v>35.948905109489047</c:v>
                </c:pt>
                <c:pt idx="99">
                  <c:v>36.313868613138688</c:v>
                </c:pt>
                <c:pt idx="100">
                  <c:v>36.678832116788321</c:v>
                </c:pt>
                <c:pt idx="101">
                  <c:v>37.043795620437955</c:v>
                </c:pt>
                <c:pt idx="102">
                  <c:v>37.408759124087588</c:v>
                </c:pt>
                <c:pt idx="103">
                  <c:v>37.773722627737229</c:v>
                </c:pt>
                <c:pt idx="104">
                  <c:v>38.138686131386862</c:v>
                </c:pt>
                <c:pt idx="105">
                  <c:v>38.503649635036496</c:v>
                </c:pt>
                <c:pt idx="106">
                  <c:v>38.868613138686129</c:v>
                </c:pt>
                <c:pt idx="107">
                  <c:v>39.233576642335763</c:v>
                </c:pt>
                <c:pt idx="108">
                  <c:v>39.598540145985403</c:v>
                </c:pt>
                <c:pt idx="109">
                  <c:v>39.963503649635037</c:v>
                </c:pt>
                <c:pt idx="110">
                  <c:v>40.32846715328467</c:v>
                </c:pt>
                <c:pt idx="111">
                  <c:v>40.693430656934304</c:v>
                </c:pt>
                <c:pt idx="112">
                  <c:v>41.058394160583937</c:v>
                </c:pt>
                <c:pt idx="113">
                  <c:v>41.423357664233578</c:v>
                </c:pt>
                <c:pt idx="114">
                  <c:v>41.788321167883211</c:v>
                </c:pt>
                <c:pt idx="115">
                  <c:v>42.153284671532845</c:v>
                </c:pt>
                <c:pt idx="116">
                  <c:v>42.518248175182478</c:v>
                </c:pt>
                <c:pt idx="117">
                  <c:v>42.883211678832119</c:v>
                </c:pt>
                <c:pt idx="118">
                  <c:v>43.248175182481752</c:v>
                </c:pt>
                <c:pt idx="119">
                  <c:v>43.613138686131386</c:v>
                </c:pt>
                <c:pt idx="120">
                  <c:v>43.978102189781019</c:v>
                </c:pt>
                <c:pt idx="121">
                  <c:v>44.343065693430653</c:v>
                </c:pt>
                <c:pt idx="122">
                  <c:v>44.708029197080293</c:v>
                </c:pt>
                <c:pt idx="123">
                  <c:v>45.072992700729927</c:v>
                </c:pt>
                <c:pt idx="124">
                  <c:v>45.43795620437956</c:v>
                </c:pt>
                <c:pt idx="125">
                  <c:v>45.802919708029194</c:v>
                </c:pt>
                <c:pt idx="126">
                  <c:v>46.167883211678834</c:v>
                </c:pt>
                <c:pt idx="127">
                  <c:v>46.532846715328468</c:v>
                </c:pt>
                <c:pt idx="128">
                  <c:v>46.897810218978101</c:v>
                </c:pt>
                <c:pt idx="129">
                  <c:v>47.262773722627735</c:v>
                </c:pt>
                <c:pt idx="130">
                  <c:v>47.627737226277368</c:v>
                </c:pt>
                <c:pt idx="131">
                  <c:v>47.992700729927009</c:v>
                </c:pt>
                <c:pt idx="132">
                  <c:v>48.357664233576642</c:v>
                </c:pt>
                <c:pt idx="133">
                  <c:v>48.722627737226276</c:v>
                </c:pt>
                <c:pt idx="134">
                  <c:v>49.087591240875909</c:v>
                </c:pt>
                <c:pt idx="135">
                  <c:v>49.45255474452555</c:v>
                </c:pt>
                <c:pt idx="136">
                  <c:v>49.817518248175183</c:v>
                </c:pt>
                <c:pt idx="137">
                  <c:v>50.182481751824817</c:v>
                </c:pt>
                <c:pt idx="138">
                  <c:v>50.54744525547445</c:v>
                </c:pt>
                <c:pt idx="139">
                  <c:v>50.912408759124084</c:v>
                </c:pt>
                <c:pt idx="140">
                  <c:v>51.277372262773724</c:v>
                </c:pt>
                <c:pt idx="141">
                  <c:v>51.642335766423358</c:v>
                </c:pt>
                <c:pt idx="142">
                  <c:v>52.007299270072991</c:v>
                </c:pt>
                <c:pt idx="143">
                  <c:v>52.372262773722625</c:v>
                </c:pt>
                <c:pt idx="144">
                  <c:v>52.737226277372265</c:v>
                </c:pt>
                <c:pt idx="145">
                  <c:v>53.102189781021899</c:v>
                </c:pt>
                <c:pt idx="146">
                  <c:v>53.467153284671532</c:v>
                </c:pt>
                <c:pt idx="147">
                  <c:v>53.832116788321166</c:v>
                </c:pt>
                <c:pt idx="148">
                  <c:v>54.197080291970799</c:v>
                </c:pt>
                <c:pt idx="149">
                  <c:v>54.56204379562044</c:v>
                </c:pt>
                <c:pt idx="150">
                  <c:v>54.927007299270073</c:v>
                </c:pt>
                <c:pt idx="151">
                  <c:v>55.291970802919707</c:v>
                </c:pt>
                <c:pt idx="152">
                  <c:v>55.65693430656934</c:v>
                </c:pt>
                <c:pt idx="153">
                  <c:v>56.021897810218974</c:v>
                </c:pt>
                <c:pt idx="154">
                  <c:v>56.386861313868614</c:v>
                </c:pt>
                <c:pt idx="155">
                  <c:v>56.751824817518248</c:v>
                </c:pt>
                <c:pt idx="156">
                  <c:v>57.116788321167881</c:v>
                </c:pt>
                <c:pt idx="157">
                  <c:v>57.481751824817515</c:v>
                </c:pt>
                <c:pt idx="158">
                  <c:v>57.846715328467155</c:v>
                </c:pt>
                <c:pt idx="159">
                  <c:v>58.211678832116789</c:v>
                </c:pt>
                <c:pt idx="160">
                  <c:v>58.576642335766422</c:v>
                </c:pt>
                <c:pt idx="161">
                  <c:v>58.941605839416056</c:v>
                </c:pt>
                <c:pt idx="162">
                  <c:v>59.306569343065689</c:v>
                </c:pt>
                <c:pt idx="163">
                  <c:v>59.67153284671533</c:v>
                </c:pt>
                <c:pt idx="164">
                  <c:v>60.036496350364963</c:v>
                </c:pt>
                <c:pt idx="165">
                  <c:v>60.401459854014597</c:v>
                </c:pt>
                <c:pt idx="166">
                  <c:v>60.76642335766423</c:v>
                </c:pt>
                <c:pt idx="167">
                  <c:v>61.131386861313871</c:v>
                </c:pt>
                <c:pt idx="168">
                  <c:v>61.496350364963504</c:v>
                </c:pt>
                <c:pt idx="169">
                  <c:v>61.861313868613138</c:v>
                </c:pt>
                <c:pt idx="170">
                  <c:v>62.226277372262771</c:v>
                </c:pt>
                <c:pt idx="171">
                  <c:v>62.591240875912405</c:v>
                </c:pt>
                <c:pt idx="172">
                  <c:v>62.956204379562045</c:v>
                </c:pt>
                <c:pt idx="173">
                  <c:v>63.321167883211679</c:v>
                </c:pt>
                <c:pt idx="174">
                  <c:v>63.686131386861312</c:v>
                </c:pt>
                <c:pt idx="175">
                  <c:v>64.051094890510953</c:v>
                </c:pt>
                <c:pt idx="176">
                  <c:v>64.416058394160586</c:v>
                </c:pt>
                <c:pt idx="177">
                  <c:v>64.78102189781022</c:v>
                </c:pt>
                <c:pt idx="178">
                  <c:v>65.145985401459853</c:v>
                </c:pt>
                <c:pt idx="179">
                  <c:v>65.510948905109501</c:v>
                </c:pt>
                <c:pt idx="180">
                  <c:v>65.875912408759135</c:v>
                </c:pt>
                <c:pt idx="181">
                  <c:v>66.240875912408768</c:v>
                </c:pt>
                <c:pt idx="182">
                  <c:v>66.605839416058402</c:v>
                </c:pt>
                <c:pt idx="183">
                  <c:v>66.970802919708035</c:v>
                </c:pt>
                <c:pt idx="184">
                  <c:v>67.335766423357668</c:v>
                </c:pt>
                <c:pt idx="185">
                  <c:v>67.700729927007302</c:v>
                </c:pt>
                <c:pt idx="186">
                  <c:v>68.065693430656935</c:v>
                </c:pt>
                <c:pt idx="187">
                  <c:v>68.430656934306569</c:v>
                </c:pt>
                <c:pt idx="188">
                  <c:v>68.795620437956217</c:v>
                </c:pt>
                <c:pt idx="189">
                  <c:v>69.16058394160585</c:v>
                </c:pt>
                <c:pt idx="190">
                  <c:v>69.525547445255484</c:v>
                </c:pt>
                <c:pt idx="191">
                  <c:v>69.890510948905117</c:v>
                </c:pt>
                <c:pt idx="192">
                  <c:v>70.255474452554751</c:v>
                </c:pt>
                <c:pt idx="193">
                  <c:v>70.620437956204384</c:v>
                </c:pt>
                <c:pt idx="194">
                  <c:v>70.985401459854018</c:v>
                </c:pt>
                <c:pt idx="195">
                  <c:v>71.350364963503651</c:v>
                </c:pt>
                <c:pt idx="196">
                  <c:v>71.715328467153284</c:v>
                </c:pt>
                <c:pt idx="197">
                  <c:v>72.080291970802932</c:v>
                </c:pt>
                <c:pt idx="198">
                  <c:v>72.445255474452566</c:v>
                </c:pt>
                <c:pt idx="199">
                  <c:v>72.810218978102199</c:v>
                </c:pt>
                <c:pt idx="200">
                  <c:v>73.175182481751833</c:v>
                </c:pt>
                <c:pt idx="201">
                  <c:v>73.540145985401466</c:v>
                </c:pt>
                <c:pt idx="202">
                  <c:v>73.9051094890511</c:v>
                </c:pt>
                <c:pt idx="203">
                  <c:v>74.270072992700733</c:v>
                </c:pt>
                <c:pt idx="204">
                  <c:v>74.635036496350367</c:v>
                </c:pt>
                <c:pt idx="205">
                  <c:v>75</c:v>
                </c:pt>
                <c:pt idx="206">
                  <c:v>75.364963503649648</c:v>
                </c:pt>
                <c:pt idx="207">
                  <c:v>75.729927007299281</c:v>
                </c:pt>
                <c:pt idx="208">
                  <c:v>76.094890510948915</c:v>
                </c:pt>
                <c:pt idx="209">
                  <c:v>76.459854014598548</c:v>
                </c:pt>
                <c:pt idx="210">
                  <c:v>76.824817518248182</c:v>
                </c:pt>
                <c:pt idx="211">
                  <c:v>77.189781021897815</c:v>
                </c:pt>
                <c:pt idx="212">
                  <c:v>77.554744525547449</c:v>
                </c:pt>
                <c:pt idx="213">
                  <c:v>77.919708029197082</c:v>
                </c:pt>
                <c:pt idx="214">
                  <c:v>78.284671532846716</c:v>
                </c:pt>
                <c:pt idx="215">
                  <c:v>78.649635036496363</c:v>
                </c:pt>
                <c:pt idx="216">
                  <c:v>79.014598540145997</c:v>
                </c:pt>
                <c:pt idx="217">
                  <c:v>79.37956204379563</c:v>
                </c:pt>
                <c:pt idx="218">
                  <c:v>79.744525547445264</c:v>
                </c:pt>
                <c:pt idx="219">
                  <c:v>80.109489051094897</c:v>
                </c:pt>
                <c:pt idx="220">
                  <c:v>80.474452554744531</c:v>
                </c:pt>
                <c:pt idx="221">
                  <c:v>80.839416058394164</c:v>
                </c:pt>
                <c:pt idx="222">
                  <c:v>81.204379562043798</c:v>
                </c:pt>
                <c:pt idx="223">
                  <c:v>81.569343065693431</c:v>
                </c:pt>
                <c:pt idx="224">
                  <c:v>81.934306569343065</c:v>
                </c:pt>
                <c:pt idx="225">
                  <c:v>82.299270072992712</c:v>
                </c:pt>
                <c:pt idx="226">
                  <c:v>82.664233576642346</c:v>
                </c:pt>
                <c:pt idx="227">
                  <c:v>83.029197080291979</c:v>
                </c:pt>
                <c:pt idx="228">
                  <c:v>83.394160583941613</c:v>
                </c:pt>
                <c:pt idx="229">
                  <c:v>83.759124087591246</c:v>
                </c:pt>
                <c:pt idx="230">
                  <c:v>84.12408759124088</c:v>
                </c:pt>
                <c:pt idx="231">
                  <c:v>84.489051094890513</c:v>
                </c:pt>
                <c:pt idx="232">
                  <c:v>84.854014598540147</c:v>
                </c:pt>
                <c:pt idx="233">
                  <c:v>85.21897810218978</c:v>
                </c:pt>
                <c:pt idx="234">
                  <c:v>85.583941605839428</c:v>
                </c:pt>
                <c:pt idx="235">
                  <c:v>85.948905109489061</c:v>
                </c:pt>
                <c:pt idx="236">
                  <c:v>86.313868613138695</c:v>
                </c:pt>
                <c:pt idx="237">
                  <c:v>86.678832116788328</c:v>
                </c:pt>
                <c:pt idx="238">
                  <c:v>87.043795620437962</c:v>
                </c:pt>
                <c:pt idx="239">
                  <c:v>87.408759124087595</c:v>
                </c:pt>
                <c:pt idx="240">
                  <c:v>87.773722627737229</c:v>
                </c:pt>
                <c:pt idx="241">
                  <c:v>88.138686131386862</c:v>
                </c:pt>
                <c:pt idx="242">
                  <c:v>88.503649635036496</c:v>
                </c:pt>
                <c:pt idx="243">
                  <c:v>88.868613138686143</c:v>
                </c:pt>
                <c:pt idx="244">
                  <c:v>89.233576642335777</c:v>
                </c:pt>
                <c:pt idx="245">
                  <c:v>89.59854014598541</c:v>
                </c:pt>
                <c:pt idx="246">
                  <c:v>89.963503649635044</c:v>
                </c:pt>
                <c:pt idx="247">
                  <c:v>90.328467153284677</c:v>
                </c:pt>
                <c:pt idx="248">
                  <c:v>90.693430656934311</c:v>
                </c:pt>
                <c:pt idx="249">
                  <c:v>91.058394160583944</c:v>
                </c:pt>
                <c:pt idx="250">
                  <c:v>91.423357664233578</c:v>
                </c:pt>
                <c:pt idx="251">
                  <c:v>91.788321167883211</c:v>
                </c:pt>
                <c:pt idx="252">
                  <c:v>92.153284671532859</c:v>
                </c:pt>
                <c:pt idx="253">
                  <c:v>92.518248175182492</c:v>
                </c:pt>
                <c:pt idx="254">
                  <c:v>92.883211678832126</c:v>
                </c:pt>
                <c:pt idx="255">
                  <c:v>93.248175182481759</c:v>
                </c:pt>
                <c:pt idx="256">
                  <c:v>93.613138686131393</c:v>
                </c:pt>
                <c:pt idx="257">
                  <c:v>93.978102189781026</c:v>
                </c:pt>
                <c:pt idx="258">
                  <c:v>94.34306569343066</c:v>
                </c:pt>
                <c:pt idx="259">
                  <c:v>94.708029197080293</c:v>
                </c:pt>
                <c:pt idx="260">
                  <c:v>95.072992700729927</c:v>
                </c:pt>
                <c:pt idx="261">
                  <c:v>95.437956204379574</c:v>
                </c:pt>
                <c:pt idx="262">
                  <c:v>95.802919708029208</c:v>
                </c:pt>
                <c:pt idx="263">
                  <c:v>96.167883211678841</c:v>
                </c:pt>
                <c:pt idx="264">
                  <c:v>96.532846715328475</c:v>
                </c:pt>
                <c:pt idx="265">
                  <c:v>96.897810218978108</c:v>
                </c:pt>
                <c:pt idx="266">
                  <c:v>97.262773722627742</c:v>
                </c:pt>
                <c:pt idx="267">
                  <c:v>97.627737226277375</c:v>
                </c:pt>
                <c:pt idx="268">
                  <c:v>97.992700729927009</c:v>
                </c:pt>
                <c:pt idx="269">
                  <c:v>98.357664233576642</c:v>
                </c:pt>
                <c:pt idx="270">
                  <c:v>98.72262773722629</c:v>
                </c:pt>
                <c:pt idx="271">
                  <c:v>99.087591240875923</c:v>
                </c:pt>
                <c:pt idx="272">
                  <c:v>99.452554744525557</c:v>
                </c:pt>
                <c:pt idx="273">
                  <c:v>99.81751824817519</c:v>
                </c:pt>
              </c:numCache>
            </c:numRef>
          </c:xVal>
          <c:yVal>
            <c:numRef>
              <c:f>'Simple Regr'!$G$30:$G$303</c:f>
              <c:numCache>
                <c:formatCode>General</c:formatCode>
                <c:ptCount val="2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9-47C6-8B66-6B5F3821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80463"/>
        <c:axId val="697068463"/>
      </c:scatterChart>
      <c:valAx>
        <c:axId val="697080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68463"/>
        <c:crosses val="autoZero"/>
        <c:crossBetween val="midCat"/>
      </c:valAx>
      <c:valAx>
        <c:axId val="6970684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080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Data!$A$2:$A$275</c:f>
              <c:numCache>
                <c:formatCode>General</c:formatCode>
                <c:ptCount val="2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F-4C0E-9A05-B944CCF0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815"/>
        <c:axId val="329604543"/>
      </c:scatterChart>
      <c:valAx>
        <c:axId val="20078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604543"/>
        <c:crosses val="autoZero"/>
        <c:crossBetween val="midCat"/>
      </c:valAx>
      <c:valAx>
        <c:axId val="32960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84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EducLevel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Data!$B$2:$B$275</c:f>
              <c:numCache>
                <c:formatCode>General</c:formatCode>
                <c:ptCount val="27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1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7-4B28-9891-26DD13CDD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4815"/>
        <c:axId val="255629343"/>
      </c:scatterChart>
      <c:valAx>
        <c:axId val="20078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629343"/>
        <c:crosses val="autoZero"/>
        <c:crossBetween val="midCat"/>
      </c:valAx>
      <c:valAx>
        <c:axId val="25562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0784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Data!$C$2:$C$275</c:f>
              <c:numCache>
                <c:formatCode>General</c:formatCode>
                <c:ptCount val="274"/>
                <c:pt idx="0">
                  <c:v>90</c:v>
                </c:pt>
                <c:pt idx="1">
                  <c:v>95</c:v>
                </c:pt>
                <c:pt idx="2">
                  <c:v>99</c:v>
                </c:pt>
                <c:pt idx="3">
                  <c:v>130</c:v>
                </c:pt>
                <c:pt idx="4">
                  <c:v>126</c:v>
                </c:pt>
                <c:pt idx="5">
                  <c:v>73</c:v>
                </c:pt>
                <c:pt idx="6">
                  <c:v>111</c:v>
                </c:pt>
                <c:pt idx="7">
                  <c:v>140</c:v>
                </c:pt>
                <c:pt idx="8">
                  <c:v>52</c:v>
                </c:pt>
                <c:pt idx="9">
                  <c:v>99</c:v>
                </c:pt>
                <c:pt idx="10">
                  <c:v>101</c:v>
                </c:pt>
                <c:pt idx="11">
                  <c:v>134</c:v>
                </c:pt>
                <c:pt idx="12">
                  <c:v>62</c:v>
                </c:pt>
                <c:pt idx="13">
                  <c:v>139</c:v>
                </c:pt>
                <c:pt idx="14">
                  <c:v>84</c:v>
                </c:pt>
                <c:pt idx="15">
                  <c:v>46</c:v>
                </c:pt>
                <c:pt idx="16">
                  <c:v>104</c:v>
                </c:pt>
                <c:pt idx="17">
                  <c:v>54</c:v>
                </c:pt>
                <c:pt idx="18">
                  <c:v>88</c:v>
                </c:pt>
                <c:pt idx="19">
                  <c:v>119</c:v>
                </c:pt>
                <c:pt idx="20">
                  <c:v>125</c:v>
                </c:pt>
                <c:pt idx="21">
                  <c:v>87</c:v>
                </c:pt>
                <c:pt idx="22">
                  <c:v>73</c:v>
                </c:pt>
                <c:pt idx="23">
                  <c:v>114</c:v>
                </c:pt>
                <c:pt idx="24">
                  <c:v>104</c:v>
                </c:pt>
                <c:pt idx="25">
                  <c:v>112</c:v>
                </c:pt>
                <c:pt idx="26">
                  <c:v>106</c:v>
                </c:pt>
                <c:pt idx="27">
                  <c:v>103</c:v>
                </c:pt>
                <c:pt idx="28">
                  <c:v>135</c:v>
                </c:pt>
                <c:pt idx="29">
                  <c:v>96</c:v>
                </c:pt>
                <c:pt idx="30">
                  <c:v>70</c:v>
                </c:pt>
                <c:pt idx="31">
                  <c:v>71</c:v>
                </c:pt>
                <c:pt idx="32">
                  <c:v>26</c:v>
                </c:pt>
                <c:pt idx="33">
                  <c:v>104</c:v>
                </c:pt>
                <c:pt idx="34">
                  <c:v>103</c:v>
                </c:pt>
                <c:pt idx="35">
                  <c:v>60</c:v>
                </c:pt>
                <c:pt idx="36">
                  <c:v>95</c:v>
                </c:pt>
                <c:pt idx="37">
                  <c:v>83</c:v>
                </c:pt>
                <c:pt idx="38">
                  <c:v>97</c:v>
                </c:pt>
                <c:pt idx="39">
                  <c:v>78</c:v>
                </c:pt>
                <c:pt idx="40">
                  <c:v>77</c:v>
                </c:pt>
                <c:pt idx="41">
                  <c:v>107</c:v>
                </c:pt>
                <c:pt idx="42">
                  <c:v>83</c:v>
                </c:pt>
                <c:pt idx="43">
                  <c:v>71</c:v>
                </c:pt>
                <c:pt idx="44">
                  <c:v>71</c:v>
                </c:pt>
                <c:pt idx="45">
                  <c:v>116</c:v>
                </c:pt>
                <c:pt idx="46">
                  <c:v>65</c:v>
                </c:pt>
                <c:pt idx="47">
                  <c:v>68</c:v>
                </c:pt>
                <c:pt idx="48">
                  <c:v>90</c:v>
                </c:pt>
                <c:pt idx="49">
                  <c:v>77</c:v>
                </c:pt>
                <c:pt idx="50">
                  <c:v>103</c:v>
                </c:pt>
                <c:pt idx="51">
                  <c:v>110</c:v>
                </c:pt>
                <c:pt idx="52">
                  <c:v>115</c:v>
                </c:pt>
                <c:pt idx="53">
                  <c:v>102</c:v>
                </c:pt>
                <c:pt idx="54">
                  <c:v>63</c:v>
                </c:pt>
                <c:pt idx="55">
                  <c:v>103</c:v>
                </c:pt>
                <c:pt idx="56">
                  <c:v>121</c:v>
                </c:pt>
                <c:pt idx="57">
                  <c:v>100</c:v>
                </c:pt>
                <c:pt idx="58">
                  <c:v>99</c:v>
                </c:pt>
                <c:pt idx="59">
                  <c:v>119</c:v>
                </c:pt>
                <c:pt idx="60">
                  <c:v>121</c:v>
                </c:pt>
                <c:pt idx="61">
                  <c:v>89</c:v>
                </c:pt>
                <c:pt idx="62">
                  <c:v>86</c:v>
                </c:pt>
                <c:pt idx="63">
                  <c:v>83</c:v>
                </c:pt>
                <c:pt idx="64">
                  <c:v>71</c:v>
                </c:pt>
                <c:pt idx="65">
                  <c:v>113</c:v>
                </c:pt>
                <c:pt idx="66">
                  <c:v>119</c:v>
                </c:pt>
                <c:pt idx="67">
                  <c:v>75</c:v>
                </c:pt>
                <c:pt idx="68">
                  <c:v>147</c:v>
                </c:pt>
                <c:pt idx="69">
                  <c:v>78</c:v>
                </c:pt>
                <c:pt idx="70">
                  <c:v>110</c:v>
                </c:pt>
                <c:pt idx="71">
                  <c:v>64</c:v>
                </c:pt>
                <c:pt idx="72">
                  <c:v>57</c:v>
                </c:pt>
                <c:pt idx="73">
                  <c:v>122</c:v>
                </c:pt>
                <c:pt idx="74">
                  <c:v>100</c:v>
                </c:pt>
                <c:pt idx="75">
                  <c:v>45</c:v>
                </c:pt>
                <c:pt idx="76">
                  <c:v>84</c:v>
                </c:pt>
                <c:pt idx="77">
                  <c:v>97</c:v>
                </c:pt>
                <c:pt idx="78">
                  <c:v>136</c:v>
                </c:pt>
                <c:pt idx="79">
                  <c:v>126</c:v>
                </c:pt>
                <c:pt idx="80">
                  <c:v>87</c:v>
                </c:pt>
                <c:pt idx="81">
                  <c:v>53</c:v>
                </c:pt>
                <c:pt idx="82">
                  <c:v>79</c:v>
                </c:pt>
                <c:pt idx="83">
                  <c:v>119</c:v>
                </c:pt>
                <c:pt idx="84">
                  <c:v>107</c:v>
                </c:pt>
                <c:pt idx="85">
                  <c:v>93</c:v>
                </c:pt>
                <c:pt idx="86">
                  <c:v>108</c:v>
                </c:pt>
                <c:pt idx="87">
                  <c:v>117</c:v>
                </c:pt>
                <c:pt idx="88">
                  <c:v>106</c:v>
                </c:pt>
                <c:pt idx="89">
                  <c:v>122</c:v>
                </c:pt>
                <c:pt idx="90">
                  <c:v>112</c:v>
                </c:pt>
                <c:pt idx="91">
                  <c:v>83</c:v>
                </c:pt>
                <c:pt idx="92">
                  <c:v>103</c:v>
                </c:pt>
                <c:pt idx="93">
                  <c:v>120</c:v>
                </c:pt>
                <c:pt idx="94">
                  <c:v>104</c:v>
                </c:pt>
                <c:pt idx="95">
                  <c:v>99</c:v>
                </c:pt>
                <c:pt idx="96">
                  <c:v>118</c:v>
                </c:pt>
                <c:pt idx="97">
                  <c:v>99</c:v>
                </c:pt>
                <c:pt idx="98">
                  <c:v>109</c:v>
                </c:pt>
                <c:pt idx="99">
                  <c:v>69</c:v>
                </c:pt>
                <c:pt idx="100">
                  <c:v>132</c:v>
                </c:pt>
                <c:pt idx="101">
                  <c:v>124</c:v>
                </c:pt>
                <c:pt idx="102">
                  <c:v>75</c:v>
                </c:pt>
                <c:pt idx="103">
                  <c:v>64</c:v>
                </c:pt>
                <c:pt idx="104">
                  <c:v>79</c:v>
                </c:pt>
                <c:pt idx="105">
                  <c:v>75</c:v>
                </c:pt>
                <c:pt idx="106">
                  <c:v>136</c:v>
                </c:pt>
                <c:pt idx="107">
                  <c:v>96</c:v>
                </c:pt>
                <c:pt idx="108">
                  <c:v>113</c:v>
                </c:pt>
                <c:pt idx="109">
                  <c:v>55</c:v>
                </c:pt>
                <c:pt idx="110">
                  <c:v>103</c:v>
                </c:pt>
                <c:pt idx="111">
                  <c:v>129</c:v>
                </c:pt>
                <c:pt idx="112">
                  <c:v>96</c:v>
                </c:pt>
                <c:pt idx="113">
                  <c:v>67</c:v>
                </c:pt>
                <c:pt idx="114">
                  <c:v>81</c:v>
                </c:pt>
                <c:pt idx="115">
                  <c:v>121</c:v>
                </c:pt>
                <c:pt idx="116">
                  <c:v>109</c:v>
                </c:pt>
                <c:pt idx="117">
                  <c:v>95</c:v>
                </c:pt>
                <c:pt idx="118">
                  <c:v>167</c:v>
                </c:pt>
                <c:pt idx="119">
                  <c:v>115</c:v>
                </c:pt>
                <c:pt idx="120">
                  <c:v>107</c:v>
                </c:pt>
                <c:pt idx="121">
                  <c:v>148</c:v>
                </c:pt>
                <c:pt idx="122">
                  <c:v>121</c:v>
                </c:pt>
                <c:pt idx="123">
                  <c:v>107</c:v>
                </c:pt>
                <c:pt idx="124">
                  <c:v>111</c:v>
                </c:pt>
                <c:pt idx="125">
                  <c:v>58</c:v>
                </c:pt>
                <c:pt idx="126">
                  <c:v>88</c:v>
                </c:pt>
                <c:pt idx="127">
                  <c:v>84</c:v>
                </c:pt>
                <c:pt idx="128">
                  <c:v>82</c:v>
                </c:pt>
                <c:pt idx="129">
                  <c:v>89</c:v>
                </c:pt>
                <c:pt idx="130">
                  <c:v>100</c:v>
                </c:pt>
                <c:pt idx="131">
                  <c:v>100</c:v>
                </c:pt>
                <c:pt idx="132">
                  <c:v>88</c:v>
                </c:pt>
                <c:pt idx="133">
                  <c:v>64</c:v>
                </c:pt>
                <c:pt idx="134">
                  <c:v>105</c:v>
                </c:pt>
                <c:pt idx="135">
                  <c:v>131</c:v>
                </c:pt>
                <c:pt idx="136">
                  <c:v>103</c:v>
                </c:pt>
                <c:pt idx="137">
                  <c:v>94</c:v>
                </c:pt>
                <c:pt idx="138">
                  <c:v>94</c:v>
                </c:pt>
                <c:pt idx="139">
                  <c:v>138</c:v>
                </c:pt>
                <c:pt idx="140">
                  <c:v>106</c:v>
                </c:pt>
                <c:pt idx="141">
                  <c:v>130</c:v>
                </c:pt>
                <c:pt idx="142">
                  <c:v>161</c:v>
                </c:pt>
                <c:pt idx="143">
                  <c:v>133</c:v>
                </c:pt>
                <c:pt idx="144">
                  <c:v>105</c:v>
                </c:pt>
                <c:pt idx="145">
                  <c:v>87</c:v>
                </c:pt>
                <c:pt idx="146">
                  <c:v>90</c:v>
                </c:pt>
                <c:pt idx="147">
                  <c:v>150</c:v>
                </c:pt>
                <c:pt idx="148">
                  <c:v>126</c:v>
                </c:pt>
                <c:pt idx="149">
                  <c:v>109</c:v>
                </c:pt>
                <c:pt idx="150">
                  <c:v>75</c:v>
                </c:pt>
                <c:pt idx="151">
                  <c:v>116</c:v>
                </c:pt>
                <c:pt idx="152">
                  <c:v>99</c:v>
                </c:pt>
                <c:pt idx="153">
                  <c:v>111</c:v>
                </c:pt>
                <c:pt idx="154">
                  <c:v>131</c:v>
                </c:pt>
                <c:pt idx="155">
                  <c:v>104</c:v>
                </c:pt>
                <c:pt idx="156">
                  <c:v>123</c:v>
                </c:pt>
                <c:pt idx="157">
                  <c:v>89</c:v>
                </c:pt>
                <c:pt idx="158">
                  <c:v>95</c:v>
                </c:pt>
                <c:pt idx="159">
                  <c:v>98</c:v>
                </c:pt>
                <c:pt idx="160">
                  <c:v>39</c:v>
                </c:pt>
                <c:pt idx="161">
                  <c:v>98</c:v>
                </c:pt>
                <c:pt idx="162">
                  <c:v>129</c:v>
                </c:pt>
                <c:pt idx="163">
                  <c:v>107</c:v>
                </c:pt>
                <c:pt idx="164">
                  <c:v>97</c:v>
                </c:pt>
                <c:pt idx="165">
                  <c:v>76</c:v>
                </c:pt>
                <c:pt idx="166">
                  <c:v>92</c:v>
                </c:pt>
                <c:pt idx="167">
                  <c:v>65</c:v>
                </c:pt>
                <c:pt idx="168">
                  <c:v>116</c:v>
                </c:pt>
                <c:pt idx="169">
                  <c:v>108</c:v>
                </c:pt>
                <c:pt idx="170">
                  <c:v>75</c:v>
                </c:pt>
                <c:pt idx="171">
                  <c:v>61</c:v>
                </c:pt>
                <c:pt idx="172">
                  <c:v>93</c:v>
                </c:pt>
                <c:pt idx="173">
                  <c:v>111</c:v>
                </c:pt>
                <c:pt idx="174">
                  <c:v>137</c:v>
                </c:pt>
                <c:pt idx="175">
                  <c:v>57</c:v>
                </c:pt>
                <c:pt idx="176">
                  <c:v>117</c:v>
                </c:pt>
                <c:pt idx="177">
                  <c:v>95</c:v>
                </c:pt>
                <c:pt idx="178">
                  <c:v>99</c:v>
                </c:pt>
                <c:pt idx="179">
                  <c:v>105</c:v>
                </c:pt>
                <c:pt idx="180">
                  <c:v>94</c:v>
                </c:pt>
                <c:pt idx="181">
                  <c:v>91</c:v>
                </c:pt>
                <c:pt idx="182">
                  <c:v>87</c:v>
                </c:pt>
                <c:pt idx="183">
                  <c:v>98</c:v>
                </c:pt>
                <c:pt idx="184">
                  <c:v>114</c:v>
                </c:pt>
                <c:pt idx="185">
                  <c:v>102</c:v>
                </c:pt>
                <c:pt idx="186">
                  <c:v>157</c:v>
                </c:pt>
                <c:pt idx="187">
                  <c:v>114</c:v>
                </c:pt>
                <c:pt idx="188">
                  <c:v>113</c:v>
                </c:pt>
                <c:pt idx="189">
                  <c:v>82</c:v>
                </c:pt>
                <c:pt idx="190">
                  <c:v>88</c:v>
                </c:pt>
                <c:pt idx="191">
                  <c:v>100</c:v>
                </c:pt>
                <c:pt idx="192">
                  <c:v>64</c:v>
                </c:pt>
                <c:pt idx="193">
                  <c:v>105</c:v>
                </c:pt>
                <c:pt idx="194">
                  <c:v>121</c:v>
                </c:pt>
                <c:pt idx="195">
                  <c:v>115</c:v>
                </c:pt>
                <c:pt idx="196">
                  <c:v>106</c:v>
                </c:pt>
                <c:pt idx="197">
                  <c:v>72</c:v>
                </c:pt>
                <c:pt idx="198">
                  <c:v>105</c:v>
                </c:pt>
                <c:pt idx="199">
                  <c:v>66</c:v>
                </c:pt>
                <c:pt idx="200">
                  <c:v>91</c:v>
                </c:pt>
                <c:pt idx="201">
                  <c:v>99</c:v>
                </c:pt>
                <c:pt idx="202">
                  <c:v>93</c:v>
                </c:pt>
                <c:pt idx="203">
                  <c:v>141</c:v>
                </c:pt>
                <c:pt idx="204">
                  <c:v>85</c:v>
                </c:pt>
                <c:pt idx="205">
                  <c:v>135</c:v>
                </c:pt>
                <c:pt idx="206">
                  <c:v>99</c:v>
                </c:pt>
                <c:pt idx="207">
                  <c:v>119</c:v>
                </c:pt>
                <c:pt idx="208">
                  <c:v>86</c:v>
                </c:pt>
                <c:pt idx="209">
                  <c:v>86</c:v>
                </c:pt>
                <c:pt idx="210">
                  <c:v>96</c:v>
                </c:pt>
                <c:pt idx="211">
                  <c:v>120</c:v>
                </c:pt>
                <c:pt idx="212">
                  <c:v>102</c:v>
                </c:pt>
                <c:pt idx="213">
                  <c:v>88</c:v>
                </c:pt>
                <c:pt idx="214">
                  <c:v>82</c:v>
                </c:pt>
                <c:pt idx="215">
                  <c:v>114</c:v>
                </c:pt>
                <c:pt idx="216">
                  <c:v>125</c:v>
                </c:pt>
                <c:pt idx="217">
                  <c:v>116</c:v>
                </c:pt>
                <c:pt idx="218">
                  <c:v>63</c:v>
                </c:pt>
                <c:pt idx="219">
                  <c:v>123</c:v>
                </c:pt>
                <c:pt idx="220">
                  <c:v>144</c:v>
                </c:pt>
                <c:pt idx="221">
                  <c:v>74</c:v>
                </c:pt>
                <c:pt idx="222">
                  <c:v>98</c:v>
                </c:pt>
                <c:pt idx="223">
                  <c:v>118</c:v>
                </c:pt>
                <c:pt idx="224">
                  <c:v>77</c:v>
                </c:pt>
                <c:pt idx="225">
                  <c:v>120</c:v>
                </c:pt>
                <c:pt idx="226">
                  <c:v>39</c:v>
                </c:pt>
                <c:pt idx="227">
                  <c:v>58</c:v>
                </c:pt>
                <c:pt idx="228">
                  <c:v>76</c:v>
                </c:pt>
                <c:pt idx="229">
                  <c:v>50</c:v>
                </c:pt>
                <c:pt idx="230">
                  <c:v>115</c:v>
                </c:pt>
                <c:pt idx="231">
                  <c:v>54</c:v>
                </c:pt>
                <c:pt idx="232">
                  <c:v>94</c:v>
                </c:pt>
                <c:pt idx="233">
                  <c:v>91</c:v>
                </c:pt>
                <c:pt idx="234">
                  <c:v>84</c:v>
                </c:pt>
                <c:pt idx="235">
                  <c:v>59</c:v>
                </c:pt>
                <c:pt idx="236">
                  <c:v>93</c:v>
                </c:pt>
                <c:pt idx="237">
                  <c:v>59</c:v>
                </c:pt>
                <c:pt idx="238">
                  <c:v>119</c:v>
                </c:pt>
                <c:pt idx="239">
                  <c:v>107</c:v>
                </c:pt>
                <c:pt idx="240">
                  <c:v>95</c:v>
                </c:pt>
                <c:pt idx="241">
                  <c:v>161</c:v>
                </c:pt>
                <c:pt idx="242">
                  <c:v>82</c:v>
                </c:pt>
                <c:pt idx="243">
                  <c:v>105</c:v>
                </c:pt>
                <c:pt idx="244">
                  <c:v>115</c:v>
                </c:pt>
                <c:pt idx="245">
                  <c:v>70</c:v>
                </c:pt>
                <c:pt idx="246">
                  <c:v>111</c:v>
                </c:pt>
                <c:pt idx="247">
                  <c:v>98</c:v>
                </c:pt>
                <c:pt idx="248">
                  <c:v>80</c:v>
                </c:pt>
                <c:pt idx="249">
                  <c:v>25</c:v>
                </c:pt>
                <c:pt idx="250">
                  <c:v>105</c:v>
                </c:pt>
                <c:pt idx="251">
                  <c:v>86</c:v>
                </c:pt>
                <c:pt idx="252">
                  <c:v>114</c:v>
                </c:pt>
                <c:pt idx="253">
                  <c:v>90</c:v>
                </c:pt>
                <c:pt idx="254">
                  <c:v>70</c:v>
                </c:pt>
                <c:pt idx="255">
                  <c:v>81</c:v>
                </c:pt>
                <c:pt idx="256">
                  <c:v>130</c:v>
                </c:pt>
                <c:pt idx="257">
                  <c:v>91</c:v>
                </c:pt>
                <c:pt idx="258">
                  <c:v>130</c:v>
                </c:pt>
                <c:pt idx="259">
                  <c:v>83</c:v>
                </c:pt>
                <c:pt idx="260">
                  <c:v>138</c:v>
                </c:pt>
                <c:pt idx="261">
                  <c:v>138</c:v>
                </c:pt>
                <c:pt idx="262">
                  <c:v>132</c:v>
                </c:pt>
                <c:pt idx="263">
                  <c:v>69</c:v>
                </c:pt>
                <c:pt idx="264">
                  <c:v>89</c:v>
                </c:pt>
                <c:pt idx="265">
                  <c:v>96</c:v>
                </c:pt>
                <c:pt idx="266">
                  <c:v>62</c:v>
                </c:pt>
                <c:pt idx="267">
                  <c:v>140</c:v>
                </c:pt>
                <c:pt idx="268">
                  <c:v>66</c:v>
                </c:pt>
                <c:pt idx="269">
                  <c:v>103</c:v>
                </c:pt>
                <c:pt idx="270">
                  <c:v>119</c:v>
                </c:pt>
                <c:pt idx="271">
                  <c:v>123</c:v>
                </c:pt>
                <c:pt idx="272">
                  <c:v>106</c:v>
                </c:pt>
                <c:pt idx="273">
                  <c:v>59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E9-48F7-9DDD-B029021B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2031"/>
        <c:axId val="731235871"/>
      </c:scatterChart>
      <c:valAx>
        <c:axId val="7312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5871"/>
        <c:crosses val="autoZero"/>
        <c:crossBetween val="midCat"/>
      </c:valAx>
      <c:valAx>
        <c:axId val="73123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Data!$D$2:$D$275</c:f>
              <c:numCache>
                <c:formatCode>General</c:formatCode>
                <c:ptCount val="274"/>
                <c:pt idx="0">
                  <c:v>19</c:v>
                </c:pt>
                <c:pt idx="1">
                  <c:v>35</c:v>
                </c:pt>
                <c:pt idx="2">
                  <c:v>46</c:v>
                </c:pt>
                <c:pt idx="3">
                  <c:v>24</c:v>
                </c:pt>
                <c:pt idx="4">
                  <c:v>42</c:v>
                </c:pt>
                <c:pt idx="5">
                  <c:v>35</c:v>
                </c:pt>
                <c:pt idx="6">
                  <c:v>34</c:v>
                </c:pt>
                <c:pt idx="7">
                  <c:v>53</c:v>
                </c:pt>
                <c:pt idx="8">
                  <c:v>33</c:v>
                </c:pt>
                <c:pt idx="9">
                  <c:v>50</c:v>
                </c:pt>
                <c:pt idx="10">
                  <c:v>40</c:v>
                </c:pt>
                <c:pt idx="11">
                  <c:v>50</c:v>
                </c:pt>
                <c:pt idx="12">
                  <c:v>36</c:v>
                </c:pt>
                <c:pt idx="13">
                  <c:v>45</c:v>
                </c:pt>
                <c:pt idx="14">
                  <c:v>21</c:v>
                </c:pt>
                <c:pt idx="15">
                  <c:v>28</c:v>
                </c:pt>
                <c:pt idx="16">
                  <c:v>40</c:v>
                </c:pt>
                <c:pt idx="17">
                  <c:v>21</c:v>
                </c:pt>
                <c:pt idx="18">
                  <c:v>49</c:v>
                </c:pt>
                <c:pt idx="19">
                  <c:v>57</c:v>
                </c:pt>
                <c:pt idx="20">
                  <c:v>59</c:v>
                </c:pt>
                <c:pt idx="21">
                  <c:v>40</c:v>
                </c:pt>
                <c:pt idx="22">
                  <c:v>52</c:v>
                </c:pt>
                <c:pt idx="23">
                  <c:v>46</c:v>
                </c:pt>
                <c:pt idx="24">
                  <c:v>49</c:v>
                </c:pt>
                <c:pt idx="25">
                  <c:v>53</c:v>
                </c:pt>
                <c:pt idx="26">
                  <c:v>44</c:v>
                </c:pt>
                <c:pt idx="27">
                  <c:v>42</c:v>
                </c:pt>
                <c:pt idx="28">
                  <c:v>59</c:v>
                </c:pt>
                <c:pt idx="29">
                  <c:v>40</c:v>
                </c:pt>
                <c:pt idx="30">
                  <c:v>21</c:v>
                </c:pt>
                <c:pt idx="31">
                  <c:v>21</c:v>
                </c:pt>
                <c:pt idx="32">
                  <c:v>34</c:v>
                </c:pt>
                <c:pt idx="33">
                  <c:v>39</c:v>
                </c:pt>
                <c:pt idx="34">
                  <c:v>55</c:v>
                </c:pt>
                <c:pt idx="35">
                  <c:v>40</c:v>
                </c:pt>
                <c:pt idx="36">
                  <c:v>45</c:v>
                </c:pt>
                <c:pt idx="37">
                  <c:v>39</c:v>
                </c:pt>
                <c:pt idx="38">
                  <c:v>34</c:v>
                </c:pt>
                <c:pt idx="39">
                  <c:v>36</c:v>
                </c:pt>
                <c:pt idx="40">
                  <c:v>41</c:v>
                </c:pt>
                <c:pt idx="41">
                  <c:v>55</c:v>
                </c:pt>
                <c:pt idx="42">
                  <c:v>40</c:v>
                </c:pt>
                <c:pt idx="43">
                  <c:v>32</c:v>
                </c:pt>
                <c:pt idx="44">
                  <c:v>46</c:v>
                </c:pt>
                <c:pt idx="45">
                  <c:v>46</c:v>
                </c:pt>
                <c:pt idx="46">
                  <c:v>36</c:v>
                </c:pt>
                <c:pt idx="47">
                  <c:v>35</c:v>
                </c:pt>
                <c:pt idx="48">
                  <c:v>53</c:v>
                </c:pt>
                <c:pt idx="49">
                  <c:v>31</c:v>
                </c:pt>
                <c:pt idx="50">
                  <c:v>48</c:v>
                </c:pt>
                <c:pt idx="51">
                  <c:v>35</c:v>
                </c:pt>
                <c:pt idx="52">
                  <c:v>45</c:v>
                </c:pt>
                <c:pt idx="53">
                  <c:v>44</c:v>
                </c:pt>
                <c:pt idx="54">
                  <c:v>24</c:v>
                </c:pt>
                <c:pt idx="55">
                  <c:v>37</c:v>
                </c:pt>
                <c:pt idx="56">
                  <c:v>71</c:v>
                </c:pt>
                <c:pt idx="57">
                  <c:v>46</c:v>
                </c:pt>
                <c:pt idx="58">
                  <c:v>42</c:v>
                </c:pt>
                <c:pt idx="59">
                  <c:v>48</c:v>
                </c:pt>
                <c:pt idx="60">
                  <c:v>37</c:v>
                </c:pt>
                <c:pt idx="61">
                  <c:v>47</c:v>
                </c:pt>
                <c:pt idx="62">
                  <c:v>28</c:v>
                </c:pt>
                <c:pt idx="63">
                  <c:v>29</c:v>
                </c:pt>
                <c:pt idx="64">
                  <c:v>24</c:v>
                </c:pt>
                <c:pt idx="65">
                  <c:v>40</c:v>
                </c:pt>
                <c:pt idx="66">
                  <c:v>52</c:v>
                </c:pt>
                <c:pt idx="67">
                  <c:v>52</c:v>
                </c:pt>
                <c:pt idx="68">
                  <c:v>56</c:v>
                </c:pt>
                <c:pt idx="69">
                  <c:v>34</c:v>
                </c:pt>
                <c:pt idx="70">
                  <c:v>40</c:v>
                </c:pt>
                <c:pt idx="71">
                  <c:v>52</c:v>
                </c:pt>
                <c:pt idx="72">
                  <c:v>30</c:v>
                </c:pt>
                <c:pt idx="73">
                  <c:v>54</c:v>
                </c:pt>
                <c:pt idx="74">
                  <c:v>21</c:v>
                </c:pt>
                <c:pt idx="75">
                  <c:v>26</c:v>
                </c:pt>
                <c:pt idx="76">
                  <c:v>49</c:v>
                </c:pt>
                <c:pt idx="77">
                  <c:v>51</c:v>
                </c:pt>
                <c:pt idx="78">
                  <c:v>34</c:v>
                </c:pt>
                <c:pt idx="79">
                  <c:v>37</c:v>
                </c:pt>
                <c:pt idx="80">
                  <c:v>53</c:v>
                </c:pt>
                <c:pt idx="81">
                  <c:v>21</c:v>
                </c:pt>
                <c:pt idx="82">
                  <c:v>37</c:v>
                </c:pt>
                <c:pt idx="83">
                  <c:v>39</c:v>
                </c:pt>
                <c:pt idx="84">
                  <c:v>46</c:v>
                </c:pt>
                <c:pt idx="85">
                  <c:v>36</c:v>
                </c:pt>
                <c:pt idx="86">
                  <c:v>34</c:v>
                </c:pt>
                <c:pt idx="87">
                  <c:v>39</c:v>
                </c:pt>
                <c:pt idx="88">
                  <c:v>44</c:v>
                </c:pt>
                <c:pt idx="89">
                  <c:v>46</c:v>
                </c:pt>
                <c:pt idx="90">
                  <c:v>47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26</c:v>
                </c:pt>
                <c:pt idx="95">
                  <c:v>29</c:v>
                </c:pt>
                <c:pt idx="96">
                  <c:v>47</c:v>
                </c:pt>
                <c:pt idx="97">
                  <c:v>41</c:v>
                </c:pt>
                <c:pt idx="98">
                  <c:v>35</c:v>
                </c:pt>
                <c:pt idx="99">
                  <c:v>24</c:v>
                </c:pt>
                <c:pt idx="100">
                  <c:v>53</c:v>
                </c:pt>
                <c:pt idx="101">
                  <c:v>34</c:v>
                </c:pt>
                <c:pt idx="102">
                  <c:v>49</c:v>
                </c:pt>
                <c:pt idx="103">
                  <c:v>42</c:v>
                </c:pt>
                <c:pt idx="104">
                  <c:v>41</c:v>
                </c:pt>
                <c:pt idx="105">
                  <c:v>37</c:v>
                </c:pt>
                <c:pt idx="106">
                  <c:v>48</c:v>
                </c:pt>
                <c:pt idx="107">
                  <c:v>42</c:v>
                </c:pt>
                <c:pt idx="108">
                  <c:v>61</c:v>
                </c:pt>
                <c:pt idx="109">
                  <c:v>16</c:v>
                </c:pt>
                <c:pt idx="110">
                  <c:v>44</c:v>
                </c:pt>
                <c:pt idx="111">
                  <c:v>38</c:v>
                </c:pt>
                <c:pt idx="112">
                  <c:v>38</c:v>
                </c:pt>
                <c:pt idx="113">
                  <c:v>27</c:v>
                </c:pt>
                <c:pt idx="114">
                  <c:v>41</c:v>
                </c:pt>
                <c:pt idx="115">
                  <c:v>40</c:v>
                </c:pt>
                <c:pt idx="116">
                  <c:v>47</c:v>
                </c:pt>
                <c:pt idx="117">
                  <c:v>42</c:v>
                </c:pt>
                <c:pt idx="118">
                  <c:v>56</c:v>
                </c:pt>
                <c:pt idx="119">
                  <c:v>52</c:v>
                </c:pt>
                <c:pt idx="120">
                  <c:v>51</c:v>
                </c:pt>
                <c:pt idx="121">
                  <c:v>48</c:v>
                </c:pt>
                <c:pt idx="122">
                  <c:v>46</c:v>
                </c:pt>
                <c:pt idx="123">
                  <c:v>47</c:v>
                </c:pt>
                <c:pt idx="124">
                  <c:v>51</c:v>
                </c:pt>
                <c:pt idx="125">
                  <c:v>38</c:v>
                </c:pt>
                <c:pt idx="126">
                  <c:v>38</c:v>
                </c:pt>
                <c:pt idx="127">
                  <c:v>39</c:v>
                </c:pt>
                <c:pt idx="128">
                  <c:v>11</c:v>
                </c:pt>
                <c:pt idx="129">
                  <c:v>32</c:v>
                </c:pt>
                <c:pt idx="130">
                  <c:v>47</c:v>
                </c:pt>
                <c:pt idx="131">
                  <c:v>35</c:v>
                </c:pt>
                <c:pt idx="132">
                  <c:v>19</c:v>
                </c:pt>
                <c:pt idx="133">
                  <c:v>33</c:v>
                </c:pt>
                <c:pt idx="134">
                  <c:v>29</c:v>
                </c:pt>
                <c:pt idx="135">
                  <c:v>56</c:v>
                </c:pt>
                <c:pt idx="136">
                  <c:v>30</c:v>
                </c:pt>
                <c:pt idx="137">
                  <c:v>48</c:v>
                </c:pt>
                <c:pt idx="138">
                  <c:v>38</c:v>
                </c:pt>
                <c:pt idx="139">
                  <c:v>51</c:v>
                </c:pt>
                <c:pt idx="140">
                  <c:v>32</c:v>
                </c:pt>
                <c:pt idx="141">
                  <c:v>42</c:v>
                </c:pt>
                <c:pt idx="142">
                  <c:v>49</c:v>
                </c:pt>
                <c:pt idx="143">
                  <c:v>53</c:v>
                </c:pt>
                <c:pt idx="144">
                  <c:v>41</c:v>
                </c:pt>
                <c:pt idx="145">
                  <c:v>34</c:v>
                </c:pt>
                <c:pt idx="146">
                  <c:v>50</c:v>
                </c:pt>
                <c:pt idx="147">
                  <c:v>44</c:v>
                </c:pt>
                <c:pt idx="148">
                  <c:v>18</c:v>
                </c:pt>
                <c:pt idx="149">
                  <c:v>47</c:v>
                </c:pt>
                <c:pt idx="150">
                  <c:v>28</c:v>
                </c:pt>
                <c:pt idx="151">
                  <c:v>46</c:v>
                </c:pt>
                <c:pt idx="152">
                  <c:v>47</c:v>
                </c:pt>
                <c:pt idx="153">
                  <c:v>38</c:v>
                </c:pt>
                <c:pt idx="154">
                  <c:v>55</c:v>
                </c:pt>
                <c:pt idx="155">
                  <c:v>42</c:v>
                </c:pt>
                <c:pt idx="156">
                  <c:v>55</c:v>
                </c:pt>
                <c:pt idx="157">
                  <c:v>38</c:v>
                </c:pt>
                <c:pt idx="158">
                  <c:v>32</c:v>
                </c:pt>
                <c:pt idx="159">
                  <c:v>44</c:v>
                </c:pt>
                <c:pt idx="160">
                  <c:v>38</c:v>
                </c:pt>
                <c:pt idx="161">
                  <c:v>37</c:v>
                </c:pt>
                <c:pt idx="162">
                  <c:v>45</c:v>
                </c:pt>
                <c:pt idx="163">
                  <c:v>37</c:v>
                </c:pt>
                <c:pt idx="164">
                  <c:v>46</c:v>
                </c:pt>
                <c:pt idx="165">
                  <c:v>37</c:v>
                </c:pt>
                <c:pt idx="166">
                  <c:v>32</c:v>
                </c:pt>
                <c:pt idx="167">
                  <c:v>32</c:v>
                </c:pt>
                <c:pt idx="168">
                  <c:v>37</c:v>
                </c:pt>
                <c:pt idx="169">
                  <c:v>56</c:v>
                </c:pt>
                <c:pt idx="170">
                  <c:v>37</c:v>
                </c:pt>
                <c:pt idx="171">
                  <c:v>29</c:v>
                </c:pt>
                <c:pt idx="172">
                  <c:v>25</c:v>
                </c:pt>
                <c:pt idx="173">
                  <c:v>36</c:v>
                </c:pt>
                <c:pt idx="174">
                  <c:v>42</c:v>
                </c:pt>
                <c:pt idx="175">
                  <c:v>31</c:v>
                </c:pt>
                <c:pt idx="176">
                  <c:v>43</c:v>
                </c:pt>
                <c:pt idx="177">
                  <c:v>38</c:v>
                </c:pt>
                <c:pt idx="178">
                  <c:v>47</c:v>
                </c:pt>
                <c:pt idx="179">
                  <c:v>31</c:v>
                </c:pt>
                <c:pt idx="180">
                  <c:v>41</c:v>
                </c:pt>
                <c:pt idx="181">
                  <c:v>34</c:v>
                </c:pt>
                <c:pt idx="182">
                  <c:v>33</c:v>
                </c:pt>
                <c:pt idx="183">
                  <c:v>34</c:v>
                </c:pt>
                <c:pt idx="184">
                  <c:v>55</c:v>
                </c:pt>
                <c:pt idx="185">
                  <c:v>46</c:v>
                </c:pt>
                <c:pt idx="186">
                  <c:v>38</c:v>
                </c:pt>
                <c:pt idx="187">
                  <c:v>46</c:v>
                </c:pt>
                <c:pt idx="188">
                  <c:v>61</c:v>
                </c:pt>
                <c:pt idx="189">
                  <c:v>45</c:v>
                </c:pt>
                <c:pt idx="190">
                  <c:v>28</c:v>
                </c:pt>
                <c:pt idx="191">
                  <c:v>49</c:v>
                </c:pt>
                <c:pt idx="192">
                  <c:v>9</c:v>
                </c:pt>
                <c:pt idx="193">
                  <c:v>37</c:v>
                </c:pt>
                <c:pt idx="194">
                  <c:v>53</c:v>
                </c:pt>
                <c:pt idx="195">
                  <c:v>40</c:v>
                </c:pt>
                <c:pt idx="196">
                  <c:v>24</c:v>
                </c:pt>
                <c:pt idx="197">
                  <c:v>32</c:v>
                </c:pt>
                <c:pt idx="198">
                  <c:v>38</c:v>
                </c:pt>
                <c:pt idx="199">
                  <c:v>54</c:v>
                </c:pt>
                <c:pt idx="200">
                  <c:v>43</c:v>
                </c:pt>
                <c:pt idx="201">
                  <c:v>44</c:v>
                </c:pt>
                <c:pt idx="202">
                  <c:v>47</c:v>
                </c:pt>
                <c:pt idx="203">
                  <c:v>54</c:v>
                </c:pt>
                <c:pt idx="204">
                  <c:v>50</c:v>
                </c:pt>
                <c:pt idx="205">
                  <c:v>64</c:v>
                </c:pt>
                <c:pt idx="206">
                  <c:v>44</c:v>
                </c:pt>
                <c:pt idx="207">
                  <c:v>35</c:v>
                </c:pt>
                <c:pt idx="208">
                  <c:v>35</c:v>
                </c:pt>
                <c:pt idx="209">
                  <c:v>34</c:v>
                </c:pt>
                <c:pt idx="210">
                  <c:v>48</c:v>
                </c:pt>
                <c:pt idx="211">
                  <c:v>40</c:v>
                </c:pt>
                <c:pt idx="212">
                  <c:v>44</c:v>
                </c:pt>
                <c:pt idx="213">
                  <c:v>34</c:v>
                </c:pt>
                <c:pt idx="214">
                  <c:v>33</c:v>
                </c:pt>
                <c:pt idx="215">
                  <c:v>58</c:v>
                </c:pt>
                <c:pt idx="216">
                  <c:v>51</c:v>
                </c:pt>
                <c:pt idx="217">
                  <c:v>49</c:v>
                </c:pt>
                <c:pt idx="218">
                  <c:v>39</c:v>
                </c:pt>
                <c:pt idx="219">
                  <c:v>56</c:v>
                </c:pt>
                <c:pt idx="220">
                  <c:v>47</c:v>
                </c:pt>
                <c:pt idx="221">
                  <c:v>43</c:v>
                </c:pt>
                <c:pt idx="222">
                  <c:v>24</c:v>
                </c:pt>
                <c:pt idx="223">
                  <c:v>50</c:v>
                </c:pt>
                <c:pt idx="224">
                  <c:v>33</c:v>
                </c:pt>
                <c:pt idx="225">
                  <c:v>43</c:v>
                </c:pt>
                <c:pt idx="226">
                  <c:v>30</c:v>
                </c:pt>
                <c:pt idx="227">
                  <c:v>20</c:v>
                </c:pt>
                <c:pt idx="228">
                  <c:v>41</c:v>
                </c:pt>
                <c:pt idx="229">
                  <c:v>29</c:v>
                </c:pt>
                <c:pt idx="230">
                  <c:v>42</c:v>
                </c:pt>
                <c:pt idx="231">
                  <c:v>38</c:v>
                </c:pt>
                <c:pt idx="232">
                  <c:v>51</c:v>
                </c:pt>
                <c:pt idx="233">
                  <c:v>43</c:v>
                </c:pt>
                <c:pt idx="234">
                  <c:v>35</c:v>
                </c:pt>
                <c:pt idx="235">
                  <c:v>34</c:v>
                </c:pt>
                <c:pt idx="236">
                  <c:v>46</c:v>
                </c:pt>
                <c:pt idx="237">
                  <c:v>18</c:v>
                </c:pt>
                <c:pt idx="238">
                  <c:v>47</c:v>
                </c:pt>
                <c:pt idx="239">
                  <c:v>49</c:v>
                </c:pt>
                <c:pt idx="240">
                  <c:v>43</c:v>
                </c:pt>
                <c:pt idx="241">
                  <c:v>61</c:v>
                </c:pt>
                <c:pt idx="242">
                  <c:v>42</c:v>
                </c:pt>
                <c:pt idx="243">
                  <c:v>32</c:v>
                </c:pt>
                <c:pt idx="244">
                  <c:v>50</c:v>
                </c:pt>
                <c:pt idx="245">
                  <c:v>39</c:v>
                </c:pt>
                <c:pt idx="246">
                  <c:v>36</c:v>
                </c:pt>
                <c:pt idx="247">
                  <c:v>36</c:v>
                </c:pt>
                <c:pt idx="248">
                  <c:v>33</c:v>
                </c:pt>
                <c:pt idx="249">
                  <c:v>18</c:v>
                </c:pt>
                <c:pt idx="250">
                  <c:v>40</c:v>
                </c:pt>
                <c:pt idx="251">
                  <c:v>39</c:v>
                </c:pt>
                <c:pt idx="252">
                  <c:v>37</c:v>
                </c:pt>
                <c:pt idx="253">
                  <c:v>21</c:v>
                </c:pt>
                <c:pt idx="254">
                  <c:v>33</c:v>
                </c:pt>
                <c:pt idx="255">
                  <c:v>25</c:v>
                </c:pt>
                <c:pt idx="256">
                  <c:v>52</c:v>
                </c:pt>
                <c:pt idx="257">
                  <c:v>40</c:v>
                </c:pt>
                <c:pt idx="258">
                  <c:v>59</c:v>
                </c:pt>
                <c:pt idx="259">
                  <c:v>30</c:v>
                </c:pt>
                <c:pt idx="260">
                  <c:v>55</c:v>
                </c:pt>
                <c:pt idx="261">
                  <c:v>40</c:v>
                </c:pt>
                <c:pt idx="262">
                  <c:v>43</c:v>
                </c:pt>
                <c:pt idx="263">
                  <c:v>21</c:v>
                </c:pt>
                <c:pt idx="264">
                  <c:v>46</c:v>
                </c:pt>
                <c:pt idx="265">
                  <c:v>33</c:v>
                </c:pt>
                <c:pt idx="266">
                  <c:v>27</c:v>
                </c:pt>
                <c:pt idx="267">
                  <c:v>52</c:v>
                </c:pt>
                <c:pt idx="268">
                  <c:v>37</c:v>
                </c:pt>
                <c:pt idx="269">
                  <c:v>53</c:v>
                </c:pt>
                <c:pt idx="270">
                  <c:v>36</c:v>
                </c:pt>
                <c:pt idx="271">
                  <c:v>36</c:v>
                </c:pt>
                <c:pt idx="272">
                  <c:v>41</c:v>
                </c:pt>
                <c:pt idx="273">
                  <c:v>23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9-4F3D-90F7-31B8A77B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7311"/>
        <c:axId val="731230111"/>
      </c:scatterChart>
      <c:valAx>
        <c:axId val="73123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0111"/>
        <c:crosses val="autoZero"/>
        <c:crossBetween val="midCat"/>
      </c:valAx>
      <c:valAx>
        <c:axId val="731230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7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Data!$E$2:$E$275</c:f>
              <c:numCache>
                <c:formatCode>General</c:formatCode>
                <c:ptCount val="274"/>
                <c:pt idx="0">
                  <c:v>83</c:v>
                </c:pt>
                <c:pt idx="1">
                  <c:v>134</c:v>
                </c:pt>
                <c:pt idx="2">
                  <c:v>110</c:v>
                </c:pt>
                <c:pt idx="3">
                  <c:v>69</c:v>
                </c:pt>
                <c:pt idx="4">
                  <c:v>153</c:v>
                </c:pt>
                <c:pt idx="5">
                  <c:v>127</c:v>
                </c:pt>
                <c:pt idx="6">
                  <c:v>98</c:v>
                </c:pt>
                <c:pt idx="7">
                  <c:v>191</c:v>
                </c:pt>
                <c:pt idx="8">
                  <c:v>119</c:v>
                </c:pt>
                <c:pt idx="9">
                  <c:v>147</c:v>
                </c:pt>
                <c:pt idx="10">
                  <c:v>132</c:v>
                </c:pt>
                <c:pt idx="11">
                  <c:v>208</c:v>
                </c:pt>
                <c:pt idx="12">
                  <c:v>91</c:v>
                </c:pt>
                <c:pt idx="13">
                  <c:v>258</c:v>
                </c:pt>
                <c:pt idx="14">
                  <c:v>221</c:v>
                </c:pt>
                <c:pt idx="15">
                  <c:v>124</c:v>
                </c:pt>
                <c:pt idx="16">
                  <c:v>184</c:v>
                </c:pt>
                <c:pt idx="17">
                  <c:v>50</c:v>
                </c:pt>
                <c:pt idx="18">
                  <c:v>193</c:v>
                </c:pt>
                <c:pt idx="19">
                  <c:v>265</c:v>
                </c:pt>
                <c:pt idx="20">
                  <c:v>157</c:v>
                </c:pt>
                <c:pt idx="21">
                  <c:v>177</c:v>
                </c:pt>
                <c:pt idx="22">
                  <c:v>183</c:v>
                </c:pt>
                <c:pt idx="23">
                  <c:v>150</c:v>
                </c:pt>
                <c:pt idx="24">
                  <c:v>176</c:v>
                </c:pt>
                <c:pt idx="25">
                  <c:v>183</c:v>
                </c:pt>
                <c:pt idx="26">
                  <c:v>164</c:v>
                </c:pt>
                <c:pt idx="27">
                  <c:v>127</c:v>
                </c:pt>
                <c:pt idx="28">
                  <c:v>270</c:v>
                </c:pt>
                <c:pt idx="29">
                  <c:v>66</c:v>
                </c:pt>
                <c:pt idx="30">
                  <c:v>57</c:v>
                </c:pt>
                <c:pt idx="31">
                  <c:v>50</c:v>
                </c:pt>
                <c:pt idx="32">
                  <c:v>61</c:v>
                </c:pt>
                <c:pt idx="33">
                  <c:v>165</c:v>
                </c:pt>
                <c:pt idx="34">
                  <c:v>156</c:v>
                </c:pt>
                <c:pt idx="35">
                  <c:v>88</c:v>
                </c:pt>
                <c:pt idx="36">
                  <c:v>231</c:v>
                </c:pt>
                <c:pt idx="37">
                  <c:v>125</c:v>
                </c:pt>
                <c:pt idx="38">
                  <c:v>107</c:v>
                </c:pt>
                <c:pt idx="39">
                  <c:v>146</c:v>
                </c:pt>
                <c:pt idx="40">
                  <c:v>182</c:v>
                </c:pt>
                <c:pt idx="41">
                  <c:v>140</c:v>
                </c:pt>
                <c:pt idx="42">
                  <c:v>88</c:v>
                </c:pt>
                <c:pt idx="43">
                  <c:v>161</c:v>
                </c:pt>
                <c:pt idx="44">
                  <c:v>102</c:v>
                </c:pt>
                <c:pt idx="45">
                  <c:v>172</c:v>
                </c:pt>
                <c:pt idx="46">
                  <c:v>51</c:v>
                </c:pt>
                <c:pt idx="47">
                  <c:v>176</c:v>
                </c:pt>
                <c:pt idx="48">
                  <c:v>214</c:v>
                </c:pt>
                <c:pt idx="49">
                  <c:v>80</c:v>
                </c:pt>
                <c:pt idx="50">
                  <c:v>229</c:v>
                </c:pt>
                <c:pt idx="51">
                  <c:v>50</c:v>
                </c:pt>
                <c:pt idx="52">
                  <c:v>88</c:v>
                </c:pt>
                <c:pt idx="53">
                  <c:v>272</c:v>
                </c:pt>
                <c:pt idx="54">
                  <c:v>100</c:v>
                </c:pt>
                <c:pt idx="55">
                  <c:v>64</c:v>
                </c:pt>
                <c:pt idx="56">
                  <c:v>254</c:v>
                </c:pt>
                <c:pt idx="57">
                  <c:v>140</c:v>
                </c:pt>
                <c:pt idx="58">
                  <c:v>142</c:v>
                </c:pt>
                <c:pt idx="59">
                  <c:v>250</c:v>
                </c:pt>
                <c:pt idx="60">
                  <c:v>59</c:v>
                </c:pt>
                <c:pt idx="61">
                  <c:v>122</c:v>
                </c:pt>
                <c:pt idx="62">
                  <c:v>103</c:v>
                </c:pt>
                <c:pt idx="63">
                  <c:v>78</c:v>
                </c:pt>
                <c:pt idx="64">
                  <c:v>66</c:v>
                </c:pt>
                <c:pt idx="65">
                  <c:v>195</c:v>
                </c:pt>
                <c:pt idx="66">
                  <c:v>134</c:v>
                </c:pt>
                <c:pt idx="67">
                  <c:v>151</c:v>
                </c:pt>
                <c:pt idx="68">
                  <c:v>184</c:v>
                </c:pt>
                <c:pt idx="69">
                  <c:v>130</c:v>
                </c:pt>
                <c:pt idx="70">
                  <c:v>119</c:v>
                </c:pt>
                <c:pt idx="71">
                  <c:v>172</c:v>
                </c:pt>
                <c:pt idx="72">
                  <c:v>165</c:v>
                </c:pt>
                <c:pt idx="73">
                  <c:v>172</c:v>
                </c:pt>
                <c:pt idx="74">
                  <c:v>67</c:v>
                </c:pt>
                <c:pt idx="75">
                  <c:v>125</c:v>
                </c:pt>
                <c:pt idx="76">
                  <c:v>140</c:v>
                </c:pt>
                <c:pt idx="77">
                  <c:v>157</c:v>
                </c:pt>
                <c:pt idx="78">
                  <c:v>261</c:v>
                </c:pt>
                <c:pt idx="79">
                  <c:v>198</c:v>
                </c:pt>
                <c:pt idx="80">
                  <c:v>246</c:v>
                </c:pt>
                <c:pt idx="81">
                  <c:v>50</c:v>
                </c:pt>
                <c:pt idx="82">
                  <c:v>160</c:v>
                </c:pt>
                <c:pt idx="83">
                  <c:v>99</c:v>
                </c:pt>
                <c:pt idx="84">
                  <c:v>124</c:v>
                </c:pt>
                <c:pt idx="85">
                  <c:v>138</c:v>
                </c:pt>
                <c:pt idx="86">
                  <c:v>130</c:v>
                </c:pt>
                <c:pt idx="87">
                  <c:v>238</c:v>
                </c:pt>
                <c:pt idx="88">
                  <c:v>129</c:v>
                </c:pt>
                <c:pt idx="89">
                  <c:v>148</c:v>
                </c:pt>
                <c:pt idx="90">
                  <c:v>186</c:v>
                </c:pt>
                <c:pt idx="91">
                  <c:v>57</c:v>
                </c:pt>
                <c:pt idx="92">
                  <c:v>170</c:v>
                </c:pt>
                <c:pt idx="93">
                  <c:v>199</c:v>
                </c:pt>
                <c:pt idx="94">
                  <c:v>99</c:v>
                </c:pt>
                <c:pt idx="95">
                  <c:v>69</c:v>
                </c:pt>
                <c:pt idx="96">
                  <c:v>296</c:v>
                </c:pt>
                <c:pt idx="97">
                  <c:v>157</c:v>
                </c:pt>
                <c:pt idx="98">
                  <c:v>184</c:v>
                </c:pt>
                <c:pt idx="99">
                  <c:v>82</c:v>
                </c:pt>
                <c:pt idx="100">
                  <c:v>200</c:v>
                </c:pt>
                <c:pt idx="101">
                  <c:v>98</c:v>
                </c:pt>
                <c:pt idx="102">
                  <c:v>205</c:v>
                </c:pt>
                <c:pt idx="103">
                  <c:v>139</c:v>
                </c:pt>
                <c:pt idx="104">
                  <c:v>84</c:v>
                </c:pt>
                <c:pt idx="105">
                  <c:v>190</c:v>
                </c:pt>
                <c:pt idx="106">
                  <c:v>229</c:v>
                </c:pt>
                <c:pt idx="107">
                  <c:v>120</c:v>
                </c:pt>
                <c:pt idx="108">
                  <c:v>243</c:v>
                </c:pt>
                <c:pt idx="109">
                  <c:v>88</c:v>
                </c:pt>
                <c:pt idx="110">
                  <c:v>50</c:v>
                </c:pt>
                <c:pt idx="111">
                  <c:v>205</c:v>
                </c:pt>
                <c:pt idx="112">
                  <c:v>159</c:v>
                </c:pt>
                <c:pt idx="113">
                  <c:v>50</c:v>
                </c:pt>
                <c:pt idx="114">
                  <c:v>183</c:v>
                </c:pt>
                <c:pt idx="115">
                  <c:v>210</c:v>
                </c:pt>
                <c:pt idx="116">
                  <c:v>132</c:v>
                </c:pt>
                <c:pt idx="117">
                  <c:v>207</c:v>
                </c:pt>
                <c:pt idx="118">
                  <c:v>232</c:v>
                </c:pt>
                <c:pt idx="119">
                  <c:v>89</c:v>
                </c:pt>
                <c:pt idx="120">
                  <c:v>188</c:v>
                </c:pt>
                <c:pt idx="121">
                  <c:v>191</c:v>
                </c:pt>
                <c:pt idx="122">
                  <c:v>198</c:v>
                </c:pt>
                <c:pt idx="123">
                  <c:v>111</c:v>
                </c:pt>
                <c:pt idx="124">
                  <c:v>203</c:v>
                </c:pt>
                <c:pt idx="125">
                  <c:v>165</c:v>
                </c:pt>
                <c:pt idx="126">
                  <c:v>143</c:v>
                </c:pt>
                <c:pt idx="127">
                  <c:v>121</c:v>
                </c:pt>
                <c:pt idx="128">
                  <c:v>50</c:v>
                </c:pt>
                <c:pt idx="129">
                  <c:v>112</c:v>
                </c:pt>
                <c:pt idx="130">
                  <c:v>115</c:v>
                </c:pt>
                <c:pt idx="131">
                  <c:v>172</c:v>
                </c:pt>
                <c:pt idx="132">
                  <c:v>118</c:v>
                </c:pt>
                <c:pt idx="133">
                  <c:v>106</c:v>
                </c:pt>
                <c:pt idx="134">
                  <c:v>69</c:v>
                </c:pt>
                <c:pt idx="135">
                  <c:v>187</c:v>
                </c:pt>
                <c:pt idx="136">
                  <c:v>63</c:v>
                </c:pt>
                <c:pt idx="137">
                  <c:v>130</c:v>
                </c:pt>
                <c:pt idx="138">
                  <c:v>110</c:v>
                </c:pt>
                <c:pt idx="139">
                  <c:v>214</c:v>
                </c:pt>
                <c:pt idx="140">
                  <c:v>160</c:v>
                </c:pt>
                <c:pt idx="141">
                  <c:v>223</c:v>
                </c:pt>
                <c:pt idx="142">
                  <c:v>284</c:v>
                </c:pt>
                <c:pt idx="143">
                  <c:v>219</c:v>
                </c:pt>
                <c:pt idx="144">
                  <c:v>188</c:v>
                </c:pt>
                <c:pt idx="145">
                  <c:v>111</c:v>
                </c:pt>
                <c:pt idx="146">
                  <c:v>197</c:v>
                </c:pt>
                <c:pt idx="147">
                  <c:v>113</c:v>
                </c:pt>
                <c:pt idx="148">
                  <c:v>50</c:v>
                </c:pt>
                <c:pt idx="149">
                  <c:v>104</c:v>
                </c:pt>
                <c:pt idx="150">
                  <c:v>131</c:v>
                </c:pt>
                <c:pt idx="151">
                  <c:v>156</c:v>
                </c:pt>
                <c:pt idx="152">
                  <c:v>157</c:v>
                </c:pt>
                <c:pt idx="153">
                  <c:v>128</c:v>
                </c:pt>
                <c:pt idx="154">
                  <c:v>248</c:v>
                </c:pt>
                <c:pt idx="155">
                  <c:v>130</c:v>
                </c:pt>
                <c:pt idx="156">
                  <c:v>238</c:v>
                </c:pt>
                <c:pt idx="157">
                  <c:v>229</c:v>
                </c:pt>
                <c:pt idx="158">
                  <c:v>77</c:v>
                </c:pt>
                <c:pt idx="159">
                  <c:v>166</c:v>
                </c:pt>
                <c:pt idx="160">
                  <c:v>81</c:v>
                </c:pt>
                <c:pt idx="161">
                  <c:v>145</c:v>
                </c:pt>
                <c:pt idx="162">
                  <c:v>164</c:v>
                </c:pt>
                <c:pt idx="163">
                  <c:v>163</c:v>
                </c:pt>
                <c:pt idx="164">
                  <c:v>239</c:v>
                </c:pt>
                <c:pt idx="165">
                  <c:v>115</c:v>
                </c:pt>
                <c:pt idx="166">
                  <c:v>86</c:v>
                </c:pt>
                <c:pt idx="167">
                  <c:v>119</c:v>
                </c:pt>
                <c:pt idx="168">
                  <c:v>123</c:v>
                </c:pt>
                <c:pt idx="169">
                  <c:v>147</c:v>
                </c:pt>
                <c:pt idx="170">
                  <c:v>50</c:v>
                </c:pt>
                <c:pt idx="171">
                  <c:v>138</c:v>
                </c:pt>
                <c:pt idx="172">
                  <c:v>75</c:v>
                </c:pt>
                <c:pt idx="173">
                  <c:v>131</c:v>
                </c:pt>
                <c:pt idx="174">
                  <c:v>223</c:v>
                </c:pt>
                <c:pt idx="175">
                  <c:v>145</c:v>
                </c:pt>
                <c:pt idx="176">
                  <c:v>221</c:v>
                </c:pt>
                <c:pt idx="177">
                  <c:v>138</c:v>
                </c:pt>
                <c:pt idx="178">
                  <c:v>210</c:v>
                </c:pt>
                <c:pt idx="179">
                  <c:v>196</c:v>
                </c:pt>
                <c:pt idx="180">
                  <c:v>231</c:v>
                </c:pt>
                <c:pt idx="181">
                  <c:v>156</c:v>
                </c:pt>
                <c:pt idx="182">
                  <c:v>174</c:v>
                </c:pt>
                <c:pt idx="183">
                  <c:v>50</c:v>
                </c:pt>
                <c:pt idx="184">
                  <c:v>185</c:v>
                </c:pt>
                <c:pt idx="185">
                  <c:v>144</c:v>
                </c:pt>
                <c:pt idx="186">
                  <c:v>222</c:v>
                </c:pt>
                <c:pt idx="187">
                  <c:v>167</c:v>
                </c:pt>
                <c:pt idx="188">
                  <c:v>341</c:v>
                </c:pt>
                <c:pt idx="189">
                  <c:v>97</c:v>
                </c:pt>
                <c:pt idx="190">
                  <c:v>106</c:v>
                </c:pt>
                <c:pt idx="191">
                  <c:v>188</c:v>
                </c:pt>
                <c:pt idx="192">
                  <c:v>50</c:v>
                </c:pt>
                <c:pt idx="193">
                  <c:v>165</c:v>
                </c:pt>
                <c:pt idx="194">
                  <c:v>139</c:v>
                </c:pt>
                <c:pt idx="195">
                  <c:v>191</c:v>
                </c:pt>
                <c:pt idx="196">
                  <c:v>139</c:v>
                </c:pt>
                <c:pt idx="197">
                  <c:v>114</c:v>
                </c:pt>
                <c:pt idx="198">
                  <c:v>97</c:v>
                </c:pt>
                <c:pt idx="199">
                  <c:v>183</c:v>
                </c:pt>
                <c:pt idx="200">
                  <c:v>122</c:v>
                </c:pt>
                <c:pt idx="201">
                  <c:v>50</c:v>
                </c:pt>
                <c:pt idx="202">
                  <c:v>139</c:v>
                </c:pt>
                <c:pt idx="203">
                  <c:v>232</c:v>
                </c:pt>
                <c:pt idx="204">
                  <c:v>145</c:v>
                </c:pt>
                <c:pt idx="205">
                  <c:v>258</c:v>
                </c:pt>
                <c:pt idx="206">
                  <c:v>251</c:v>
                </c:pt>
                <c:pt idx="207">
                  <c:v>175</c:v>
                </c:pt>
                <c:pt idx="208">
                  <c:v>163</c:v>
                </c:pt>
                <c:pt idx="209">
                  <c:v>109</c:v>
                </c:pt>
                <c:pt idx="210">
                  <c:v>55</c:v>
                </c:pt>
                <c:pt idx="211">
                  <c:v>104</c:v>
                </c:pt>
                <c:pt idx="212">
                  <c:v>95</c:v>
                </c:pt>
                <c:pt idx="213">
                  <c:v>122</c:v>
                </c:pt>
                <c:pt idx="214">
                  <c:v>50</c:v>
                </c:pt>
                <c:pt idx="215">
                  <c:v>170</c:v>
                </c:pt>
                <c:pt idx="216">
                  <c:v>190</c:v>
                </c:pt>
                <c:pt idx="217">
                  <c:v>177</c:v>
                </c:pt>
                <c:pt idx="218">
                  <c:v>121</c:v>
                </c:pt>
                <c:pt idx="219">
                  <c:v>217</c:v>
                </c:pt>
                <c:pt idx="220">
                  <c:v>134</c:v>
                </c:pt>
                <c:pt idx="221">
                  <c:v>111</c:v>
                </c:pt>
                <c:pt idx="222">
                  <c:v>79</c:v>
                </c:pt>
                <c:pt idx="223">
                  <c:v>193</c:v>
                </c:pt>
                <c:pt idx="224">
                  <c:v>109</c:v>
                </c:pt>
                <c:pt idx="225">
                  <c:v>50</c:v>
                </c:pt>
                <c:pt idx="226">
                  <c:v>65</c:v>
                </c:pt>
                <c:pt idx="227">
                  <c:v>58</c:v>
                </c:pt>
                <c:pt idx="228">
                  <c:v>176</c:v>
                </c:pt>
                <c:pt idx="229">
                  <c:v>77</c:v>
                </c:pt>
                <c:pt idx="230">
                  <c:v>136</c:v>
                </c:pt>
                <c:pt idx="231">
                  <c:v>116</c:v>
                </c:pt>
                <c:pt idx="232">
                  <c:v>160</c:v>
                </c:pt>
                <c:pt idx="233">
                  <c:v>95</c:v>
                </c:pt>
                <c:pt idx="234">
                  <c:v>71</c:v>
                </c:pt>
                <c:pt idx="235">
                  <c:v>153</c:v>
                </c:pt>
                <c:pt idx="236">
                  <c:v>149</c:v>
                </c:pt>
                <c:pt idx="237">
                  <c:v>98</c:v>
                </c:pt>
                <c:pt idx="238">
                  <c:v>104</c:v>
                </c:pt>
                <c:pt idx="239">
                  <c:v>211</c:v>
                </c:pt>
                <c:pt idx="240">
                  <c:v>176</c:v>
                </c:pt>
                <c:pt idx="241">
                  <c:v>178</c:v>
                </c:pt>
                <c:pt idx="242">
                  <c:v>187</c:v>
                </c:pt>
                <c:pt idx="243">
                  <c:v>144</c:v>
                </c:pt>
                <c:pt idx="244">
                  <c:v>161</c:v>
                </c:pt>
                <c:pt idx="245">
                  <c:v>139</c:v>
                </c:pt>
                <c:pt idx="246">
                  <c:v>111</c:v>
                </c:pt>
                <c:pt idx="247">
                  <c:v>178</c:v>
                </c:pt>
                <c:pt idx="248">
                  <c:v>56</c:v>
                </c:pt>
                <c:pt idx="249">
                  <c:v>50</c:v>
                </c:pt>
                <c:pt idx="250">
                  <c:v>148</c:v>
                </c:pt>
                <c:pt idx="251">
                  <c:v>178</c:v>
                </c:pt>
                <c:pt idx="252">
                  <c:v>154</c:v>
                </c:pt>
                <c:pt idx="253">
                  <c:v>50</c:v>
                </c:pt>
                <c:pt idx="254">
                  <c:v>91</c:v>
                </c:pt>
                <c:pt idx="255">
                  <c:v>76</c:v>
                </c:pt>
                <c:pt idx="256">
                  <c:v>144</c:v>
                </c:pt>
                <c:pt idx="257">
                  <c:v>136</c:v>
                </c:pt>
                <c:pt idx="258">
                  <c:v>213</c:v>
                </c:pt>
                <c:pt idx="259">
                  <c:v>121</c:v>
                </c:pt>
                <c:pt idx="260">
                  <c:v>214</c:v>
                </c:pt>
                <c:pt idx="261">
                  <c:v>144</c:v>
                </c:pt>
                <c:pt idx="262">
                  <c:v>169</c:v>
                </c:pt>
                <c:pt idx="263">
                  <c:v>73</c:v>
                </c:pt>
                <c:pt idx="264">
                  <c:v>238</c:v>
                </c:pt>
                <c:pt idx="265">
                  <c:v>224</c:v>
                </c:pt>
                <c:pt idx="266">
                  <c:v>171</c:v>
                </c:pt>
                <c:pt idx="267">
                  <c:v>220</c:v>
                </c:pt>
                <c:pt idx="268">
                  <c:v>100</c:v>
                </c:pt>
                <c:pt idx="269">
                  <c:v>206</c:v>
                </c:pt>
                <c:pt idx="270">
                  <c:v>168</c:v>
                </c:pt>
                <c:pt idx="271">
                  <c:v>153</c:v>
                </c:pt>
                <c:pt idx="272">
                  <c:v>191</c:v>
                </c:pt>
                <c:pt idx="273">
                  <c:v>50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D3-472D-AD61-F0A39F41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2031"/>
        <c:axId val="731238271"/>
      </c:scatterChart>
      <c:valAx>
        <c:axId val="731232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8271"/>
        <c:crosses val="autoZero"/>
        <c:crossBetween val="midCat"/>
      </c:valAx>
      <c:valAx>
        <c:axId val="73123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2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Savings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Data!$F$2:$F$275</c:f>
              <c:numCache>
                <c:formatCode>General</c:formatCode>
                <c:ptCount val="274"/>
                <c:pt idx="0">
                  <c:v>289</c:v>
                </c:pt>
                <c:pt idx="1">
                  <c:v>1130</c:v>
                </c:pt>
                <c:pt idx="2">
                  <c:v>583</c:v>
                </c:pt>
                <c:pt idx="3">
                  <c:v>1049</c:v>
                </c:pt>
                <c:pt idx="4">
                  <c:v>612</c:v>
                </c:pt>
                <c:pt idx="5">
                  <c:v>650</c:v>
                </c:pt>
                <c:pt idx="6">
                  <c:v>675</c:v>
                </c:pt>
                <c:pt idx="7">
                  <c:v>347</c:v>
                </c:pt>
                <c:pt idx="8">
                  <c:v>420</c:v>
                </c:pt>
                <c:pt idx="9">
                  <c:v>39</c:v>
                </c:pt>
                <c:pt idx="10">
                  <c:v>5</c:v>
                </c:pt>
                <c:pt idx="11">
                  <c:v>553</c:v>
                </c:pt>
                <c:pt idx="12">
                  <c:v>659</c:v>
                </c:pt>
                <c:pt idx="13">
                  <c:v>648</c:v>
                </c:pt>
                <c:pt idx="14">
                  <c:v>5</c:v>
                </c:pt>
                <c:pt idx="15">
                  <c:v>630</c:v>
                </c:pt>
                <c:pt idx="16">
                  <c:v>698</c:v>
                </c:pt>
                <c:pt idx="17">
                  <c:v>1247</c:v>
                </c:pt>
                <c:pt idx="18">
                  <c:v>471</c:v>
                </c:pt>
                <c:pt idx="19">
                  <c:v>81</c:v>
                </c:pt>
                <c:pt idx="20">
                  <c:v>5</c:v>
                </c:pt>
                <c:pt idx="21">
                  <c:v>507</c:v>
                </c:pt>
                <c:pt idx="22">
                  <c:v>5</c:v>
                </c:pt>
                <c:pt idx="23">
                  <c:v>55</c:v>
                </c:pt>
                <c:pt idx="24">
                  <c:v>385</c:v>
                </c:pt>
                <c:pt idx="25">
                  <c:v>815</c:v>
                </c:pt>
                <c:pt idx="26">
                  <c:v>810</c:v>
                </c:pt>
                <c:pt idx="27">
                  <c:v>572</c:v>
                </c:pt>
                <c:pt idx="28">
                  <c:v>521</c:v>
                </c:pt>
                <c:pt idx="29">
                  <c:v>166</c:v>
                </c:pt>
                <c:pt idx="30">
                  <c:v>817</c:v>
                </c:pt>
                <c:pt idx="31">
                  <c:v>500</c:v>
                </c:pt>
                <c:pt idx="32">
                  <c:v>320</c:v>
                </c:pt>
                <c:pt idx="33">
                  <c:v>325</c:v>
                </c:pt>
                <c:pt idx="34">
                  <c:v>623</c:v>
                </c:pt>
                <c:pt idx="35">
                  <c:v>335</c:v>
                </c:pt>
                <c:pt idx="36">
                  <c:v>5</c:v>
                </c:pt>
                <c:pt idx="37">
                  <c:v>508</c:v>
                </c:pt>
                <c:pt idx="38">
                  <c:v>686</c:v>
                </c:pt>
                <c:pt idx="39">
                  <c:v>61</c:v>
                </c:pt>
                <c:pt idx="40">
                  <c:v>344</c:v>
                </c:pt>
                <c:pt idx="41">
                  <c:v>105</c:v>
                </c:pt>
                <c:pt idx="42">
                  <c:v>121</c:v>
                </c:pt>
                <c:pt idx="43">
                  <c:v>477</c:v>
                </c:pt>
                <c:pt idx="44">
                  <c:v>788</c:v>
                </c:pt>
                <c:pt idx="45">
                  <c:v>91</c:v>
                </c:pt>
                <c:pt idx="46">
                  <c:v>513</c:v>
                </c:pt>
                <c:pt idx="47">
                  <c:v>590</c:v>
                </c:pt>
                <c:pt idx="48">
                  <c:v>306</c:v>
                </c:pt>
                <c:pt idx="49">
                  <c:v>894</c:v>
                </c:pt>
                <c:pt idx="50">
                  <c:v>509</c:v>
                </c:pt>
                <c:pt idx="51">
                  <c:v>867</c:v>
                </c:pt>
                <c:pt idx="52">
                  <c:v>345</c:v>
                </c:pt>
                <c:pt idx="53">
                  <c:v>372</c:v>
                </c:pt>
                <c:pt idx="54">
                  <c:v>481</c:v>
                </c:pt>
                <c:pt idx="55">
                  <c:v>980</c:v>
                </c:pt>
                <c:pt idx="56">
                  <c:v>5</c:v>
                </c:pt>
                <c:pt idx="57">
                  <c:v>979</c:v>
                </c:pt>
                <c:pt idx="58">
                  <c:v>753</c:v>
                </c:pt>
                <c:pt idx="59">
                  <c:v>5</c:v>
                </c:pt>
                <c:pt idx="60">
                  <c:v>535</c:v>
                </c:pt>
                <c:pt idx="61">
                  <c:v>557</c:v>
                </c:pt>
                <c:pt idx="62">
                  <c:v>589</c:v>
                </c:pt>
                <c:pt idx="63">
                  <c:v>533</c:v>
                </c:pt>
                <c:pt idx="64">
                  <c:v>797</c:v>
                </c:pt>
                <c:pt idx="65">
                  <c:v>1084</c:v>
                </c:pt>
                <c:pt idx="66">
                  <c:v>694</c:v>
                </c:pt>
                <c:pt idx="67">
                  <c:v>126</c:v>
                </c:pt>
                <c:pt idx="68">
                  <c:v>352</c:v>
                </c:pt>
                <c:pt idx="69">
                  <c:v>561</c:v>
                </c:pt>
                <c:pt idx="70">
                  <c:v>517</c:v>
                </c:pt>
                <c:pt idx="71">
                  <c:v>360</c:v>
                </c:pt>
                <c:pt idx="72">
                  <c:v>415</c:v>
                </c:pt>
                <c:pt idx="73">
                  <c:v>251</c:v>
                </c:pt>
                <c:pt idx="74">
                  <c:v>622</c:v>
                </c:pt>
                <c:pt idx="75">
                  <c:v>289</c:v>
                </c:pt>
                <c:pt idx="76">
                  <c:v>690</c:v>
                </c:pt>
                <c:pt idx="77">
                  <c:v>642</c:v>
                </c:pt>
                <c:pt idx="78">
                  <c:v>435</c:v>
                </c:pt>
                <c:pt idx="79">
                  <c:v>359</c:v>
                </c:pt>
                <c:pt idx="80">
                  <c:v>137</c:v>
                </c:pt>
                <c:pt idx="81">
                  <c:v>1255</c:v>
                </c:pt>
                <c:pt idx="82">
                  <c:v>489</c:v>
                </c:pt>
                <c:pt idx="83">
                  <c:v>778</c:v>
                </c:pt>
                <c:pt idx="84">
                  <c:v>331</c:v>
                </c:pt>
                <c:pt idx="85">
                  <c:v>651</c:v>
                </c:pt>
                <c:pt idx="86">
                  <c:v>525</c:v>
                </c:pt>
                <c:pt idx="87">
                  <c:v>59</c:v>
                </c:pt>
                <c:pt idx="88">
                  <c:v>551</c:v>
                </c:pt>
                <c:pt idx="89">
                  <c:v>858</c:v>
                </c:pt>
                <c:pt idx="90">
                  <c:v>6</c:v>
                </c:pt>
                <c:pt idx="91">
                  <c:v>593</c:v>
                </c:pt>
                <c:pt idx="92">
                  <c:v>370</c:v>
                </c:pt>
                <c:pt idx="93">
                  <c:v>683</c:v>
                </c:pt>
                <c:pt idx="94">
                  <c:v>669</c:v>
                </c:pt>
                <c:pt idx="95">
                  <c:v>491</c:v>
                </c:pt>
                <c:pt idx="96">
                  <c:v>5</c:v>
                </c:pt>
                <c:pt idx="97">
                  <c:v>337</c:v>
                </c:pt>
                <c:pt idx="98">
                  <c:v>304</c:v>
                </c:pt>
                <c:pt idx="99">
                  <c:v>721</c:v>
                </c:pt>
                <c:pt idx="100">
                  <c:v>99</c:v>
                </c:pt>
                <c:pt idx="101">
                  <c:v>530</c:v>
                </c:pt>
                <c:pt idx="102">
                  <c:v>644</c:v>
                </c:pt>
                <c:pt idx="103">
                  <c:v>468</c:v>
                </c:pt>
                <c:pt idx="104">
                  <c:v>460</c:v>
                </c:pt>
                <c:pt idx="105">
                  <c:v>877</c:v>
                </c:pt>
                <c:pt idx="106">
                  <c:v>847</c:v>
                </c:pt>
                <c:pt idx="107">
                  <c:v>566</c:v>
                </c:pt>
                <c:pt idx="108">
                  <c:v>466</c:v>
                </c:pt>
                <c:pt idx="109">
                  <c:v>812</c:v>
                </c:pt>
                <c:pt idx="110">
                  <c:v>1269</c:v>
                </c:pt>
                <c:pt idx="111">
                  <c:v>339</c:v>
                </c:pt>
                <c:pt idx="112">
                  <c:v>368</c:v>
                </c:pt>
                <c:pt idx="113">
                  <c:v>1170</c:v>
                </c:pt>
                <c:pt idx="114">
                  <c:v>544</c:v>
                </c:pt>
                <c:pt idx="115">
                  <c:v>500</c:v>
                </c:pt>
                <c:pt idx="116">
                  <c:v>150</c:v>
                </c:pt>
                <c:pt idx="117">
                  <c:v>599</c:v>
                </c:pt>
                <c:pt idx="118">
                  <c:v>484</c:v>
                </c:pt>
                <c:pt idx="119">
                  <c:v>600</c:v>
                </c:pt>
                <c:pt idx="120">
                  <c:v>363</c:v>
                </c:pt>
                <c:pt idx="121">
                  <c:v>422</c:v>
                </c:pt>
                <c:pt idx="122">
                  <c:v>5</c:v>
                </c:pt>
                <c:pt idx="123">
                  <c:v>513</c:v>
                </c:pt>
                <c:pt idx="124">
                  <c:v>596</c:v>
                </c:pt>
                <c:pt idx="125">
                  <c:v>353</c:v>
                </c:pt>
                <c:pt idx="126">
                  <c:v>659</c:v>
                </c:pt>
                <c:pt idx="127">
                  <c:v>709</c:v>
                </c:pt>
                <c:pt idx="128">
                  <c:v>433</c:v>
                </c:pt>
                <c:pt idx="129">
                  <c:v>1139</c:v>
                </c:pt>
                <c:pt idx="130">
                  <c:v>533</c:v>
                </c:pt>
                <c:pt idx="131">
                  <c:v>454</c:v>
                </c:pt>
                <c:pt idx="132">
                  <c:v>549</c:v>
                </c:pt>
                <c:pt idx="133">
                  <c:v>681</c:v>
                </c:pt>
                <c:pt idx="134">
                  <c:v>759</c:v>
                </c:pt>
                <c:pt idx="135">
                  <c:v>522</c:v>
                </c:pt>
                <c:pt idx="136">
                  <c:v>909</c:v>
                </c:pt>
                <c:pt idx="137">
                  <c:v>916</c:v>
                </c:pt>
                <c:pt idx="138">
                  <c:v>5</c:v>
                </c:pt>
                <c:pt idx="139">
                  <c:v>548</c:v>
                </c:pt>
                <c:pt idx="140">
                  <c:v>362</c:v>
                </c:pt>
                <c:pt idx="141">
                  <c:v>688</c:v>
                </c:pt>
                <c:pt idx="142">
                  <c:v>5</c:v>
                </c:pt>
                <c:pt idx="143">
                  <c:v>691</c:v>
                </c:pt>
                <c:pt idx="144">
                  <c:v>789</c:v>
                </c:pt>
                <c:pt idx="145">
                  <c:v>400</c:v>
                </c:pt>
                <c:pt idx="146">
                  <c:v>459</c:v>
                </c:pt>
                <c:pt idx="147">
                  <c:v>741</c:v>
                </c:pt>
                <c:pt idx="148">
                  <c:v>1003</c:v>
                </c:pt>
                <c:pt idx="149">
                  <c:v>571</c:v>
                </c:pt>
                <c:pt idx="150">
                  <c:v>606</c:v>
                </c:pt>
                <c:pt idx="151">
                  <c:v>21</c:v>
                </c:pt>
                <c:pt idx="152">
                  <c:v>420</c:v>
                </c:pt>
                <c:pt idx="153">
                  <c:v>499</c:v>
                </c:pt>
                <c:pt idx="154">
                  <c:v>5</c:v>
                </c:pt>
                <c:pt idx="155">
                  <c:v>568</c:v>
                </c:pt>
                <c:pt idx="156">
                  <c:v>550</c:v>
                </c:pt>
                <c:pt idx="157">
                  <c:v>5</c:v>
                </c:pt>
                <c:pt idx="158">
                  <c:v>1044</c:v>
                </c:pt>
                <c:pt idx="159">
                  <c:v>654</c:v>
                </c:pt>
                <c:pt idx="160">
                  <c:v>304</c:v>
                </c:pt>
                <c:pt idx="161">
                  <c:v>1196</c:v>
                </c:pt>
                <c:pt idx="162">
                  <c:v>162</c:v>
                </c:pt>
                <c:pt idx="163">
                  <c:v>668</c:v>
                </c:pt>
                <c:pt idx="164">
                  <c:v>93</c:v>
                </c:pt>
                <c:pt idx="165">
                  <c:v>563</c:v>
                </c:pt>
                <c:pt idx="166">
                  <c:v>726</c:v>
                </c:pt>
                <c:pt idx="167">
                  <c:v>112</c:v>
                </c:pt>
                <c:pt idx="168">
                  <c:v>836</c:v>
                </c:pt>
                <c:pt idx="169">
                  <c:v>88</c:v>
                </c:pt>
                <c:pt idx="170">
                  <c:v>177</c:v>
                </c:pt>
                <c:pt idx="171">
                  <c:v>493</c:v>
                </c:pt>
                <c:pt idx="172">
                  <c:v>1476</c:v>
                </c:pt>
                <c:pt idx="173">
                  <c:v>943</c:v>
                </c:pt>
                <c:pt idx="174">
                  <c:v>724</c:v>
                </c:pt>
                <c:pt idx="175">
                  <c:v>616</c:v>
                </c:pt>
                <c:pt idx="176">
                  <c:v>5</c:v>
                </c:pt>
                <c:pt idx="177">
                  <c:v>897</c:v>
                </c:pt>
                <c:pt idx="178">
                  <c:v>539</c:v>
                </c:pt>
                <c:pt idx="179">
                  <c:v>714</c:v>
                </c:pt>
                <c:pt idx="180">
                  <c:v>204</c:v>
                </c:pt>
                <c:pt idx="181">
                  <c:v>356</c:v>
                </c:pt>
                <c:pt idx="182">
                  <c:v>410</c:v>
                </c:pt>
                <c:pt idx="183">
                  <c:v>1067</c:v>
                </c:pt>
                <c:pt idx="184">
                  <c:v>332</c:v>
                </c:pt>
                <c:pt idx="185">
                  <c:v>965</c:v>
                </c:pt>
                <c:pt idx="186">
                  <c:v>536</c:v>
                </c:pt>
                <c:pt idx="187">
                  <c:v>361</c:v>
                </c:pt>
                <c:pt idx="188">
                  <c:v>516</c:v>
                </c:pt>
                <c:pt idx="189">
                  <c:v>617</c:v>
                </c:pt>
                <c:pt idx="190">
                  <c:v>583</c:v>
                </c:pt>
                <c:pt idx="191">
                  <c:v>746</c:v>
                </c:pt>
                <c:pt idx="192">
                  <c:v>1136</c:v>
                </c:pt>
                <c:pt idx="193">
                  <c:v>1108</c:v>
                </c:pt>
                <c:pt idx="194">
                  <c:v>686</c:v>
                </c:pt>
                <c:pt idx="195">
                  <c:v>359</c:v>
                </c:pt>
                <c:pt idx="196">
                  <c:v>702</c:v>
                </c:pt>
                <c:pt idx="197">
                  <c:v>577</c:v>
                </c:pt>
                <c:pt idx="198">
                  <c:v>543</c:v>
                </c:pt>
                <c:pt idx="199">
                  <c:v>289</c:v>
                </c:pt>
                <c:pt idx="200">
                  <c:v>477</c:v>
                </c:pt>
                <c:pt idx="201">
                  <c:v>302</c:v>
                </c:pt>
                <c:pt idx="202">
                  <c:v>5</c:v>
                </c:pt>
                <c:pt idx="203">
                  <c:v>349</c:v>
                </c:pt>
                <c:pt idx="204">
                  <c:v>683</c:v>
                </c:pt>
                <c:pt idx="205">
                  <c:v>389</c:v>
                </c:pt>
                <c:pt idx="206">
                  <c:v>1023</c:v>
                </c:pt>
                <c:pt idx="207">
                  <c:v>412</c:v>
                </c:pt>
                <c:pt idx="208">
                  <c:v>728</c:v>
                </c:pt>
                <c:pt idx="209">
                  <c:v>399</c:v>
                </c:pt>
                <c:pt idx="210">
                  <c:v>684</c:v>
                </c:pt>
                <c:pt idx="211">
                  <c:v>772</c:v>
                </c:pt>
                <c:pt idx="212">
                  <c:v>373</c:v>
                </c:pt>
                <c:pt idx="213">
                  <c:v>691</c:v>
                </c:pt>
                <c:pt idx="214">
                  <c:v>548</c:v>
                </c:pt>
                <c:pt idx="215">
                  <c:v>477</c:v>
                </c:pt>
                <c:pt idx="216">
                  <c:v>476</c:v>
                </c:pt>
                <c:pt idx="217">
                  <c:v>942</c:v>
                </c:pt>
                <c:pt idx="218">
                  <c:v>1137</c:v>
                </c:pt>
                <c:pt idx="219">
                  <c:v>343</c:v>
                </c:pt>
                <c:pt idx="220">
                  <c:v>549</c:v>
                </c:pt>
                <c:pt idx="221">
                  <c:v>386</c:v>
                </c:pt>
                <c:pt idx="222">
                  <c:v>739</c:v>
                </c:pt>
                <c:pt idx="223">
                  <c:v>656</c:v>
                </c:pt>
                <c:pt idx="224">
                  <c:v>798</c:v>
                </c:pt>
                <c:pt idx="225">
                  <c:v>611</c:v>
                </c:pt>
                <c:pt idx="226">
                  <c:v>594</c:v>
                </c:pt>
                <c:pt idx="227">
                  <c:v>750</c:v>
                </c:pt>
                <c:pt idx="228">
                  <c:v>5</c:v>
                </c:pt>
                <c:pt idx="229">
                  <c:v>732</c:v>
                </c:pt>
                <c:pt idx="230">
                  <c:v>496</c:v>
                </c:pt>
                <c:pt idx="231">
                  <c:v>509</c:v>
                </c:pt>
                <c:pt idx="232">
                  <c:v>281</c:v>
                </c:pt>
                <c:pt idx="233">
                  <c:v>298</c:v>
                </c:pt>
                <c:pt idx="234">
                  <c:v>264</c:v>
                </c:pt>
                <c:pt idx="235">
                  <c:v>364</c:v>
                </c:pt>
                <c:pt idx="236">
                  <c:v>612</c:v>
                </c:pt>
                <c:pt idx="237">
                  <c:v>786</c:v>
                </c:pt>
                <c:pt idx="238">
                  <c:v>1118</c:v>
                </c:pt>
                <c:pt idx="239">
                  <c:v>791</c:v>
                </c:pt>
                <c:pt idx="240">
                  <c:v>473</c:v>
                </c:pt>
                <c:pt idx="241">
                  <c:v>261</c:v>
                </c:pt>
                <c:pt idx="242">
                  <c:v>538</c:v>
                </c:pt>
                <c:pt idx="243">
                  <c:v>625</c:v>
                </c:pt>
                <c:pt idx="244">
                  <c:v>108</c:v>
                </c:pt>
                <c:pt idx="245">
                  <c:v>844</c:v>
                </c:pt>
                <c:pt idx="246">
                  <c:v>554</c:v>
                </c:pt>
                <c:pt idx="247">
                  <c:v>227</c:v>
                </c:pt>
                <c:pt idx="248">
                  <c:v>320</c:v>
                </c:pt>
                <c:pt idx="249">
                  <c:v>823</c:v>
                </c:pt>
                <c:pt idx="250">
                  <c:v>672</c:v>
                </c:pt>
                <c:pt idx="251">
                  <c:v>444</c:v>
                </c:pt>
                <c:pt idx="252">
                  <c:v>311</c:v>
                </c:pt>
                <c:pt idx="253">
                  <c:v>1044</c:v>
                </c:pt>
                <c:pt idx="254">
                  <c:v>1049</c:v>
                </c:pt>
                <c:pt idx="255">
                  <c:v>439</c:v>
                </c:pt>
                <c:pt idx="256">
                  <c:v>575</c:v>
                </c:pt>
                <c:pt idx="257">
                  <c:v>302</c:v>
                </c:pt>
                <c:pt idx="258">
                  <c:v>365</c:v>
                </c:pt>
                <c:pt idx="259">
                  <c:v>529</c:v>
                </c:pt>
                <c:pt idx="260">
                  <c:v>102</c:v>
                </c:pt>
                <c:pt idx="261">
                  <c:v>437</c:v>
                </c:pt>
                <c:pt idx="262">
                  <c:v>197</c:v>
                </c:pt>
                <c:pt idx="263">
                  <c:v>1243</c:v>
                </c:pt>
                <c:pt idx="264">
                  <c:v>244</c:v>
                </c:pt>
                <c:pt idx="265">
                  <c:v>317</c:v>
                </c:pt>
                <c:pt idx="266">
                  <c:v>550</c:v>
                </c:pt>
                <c:pt idx="267">
                  <c:v>545</c:v>
                </c:pt>
                <c:pt idx="268">
                  <c:v>645</c:v>
                </c:pt>
                <c:pt idx="269">
                  <c:v>288</c:v>
                </c:pt>
                <c:pt idx="270">
                  <c:v>758</c:v>
                </c:pt>
                <c:pt idx="271">
                  <c:v>426</c:v>
                </c:pt>
                <c:pt idx="272">
                  <c:v>5</c:v>
                </c:pt>
                <c:pt idx="273">
                  <c:v>1205</c:v>
                </c:pt>
              </c:numCache>
            </c:numRef>
          </c:xVal>
          <c:yVal>
            <c:numRef>
              <c:f>'Simple Regr'!$C$30:$C$303</c:f>
              <c:numCache>
                <c:formatCode>General</c:formatCode>
                <c:ptCount val="274"/>
                <c:pt idx="0">
                  <c:v>-0.52984464715766144</c:v>
                </c:pt>
                <c:pt idx="1">
                  <c:v>-0.16681106239298416</c:v>
                </c:pt>
                <c:pt idx="2">
                  <c:v>0.21140428350853924</c:v>
                </c:pt>
                <c:pt idx="3">
                  <c:v>2.0079739606723859</c:v>
                </c:pt>
                <c:pt idx="4">
                  <c:v>1.2165087925180833</c:v>
                </c:pt>
                <c:pt idx="5">
                  <c:v>-0.81013740573684334</c:v>
                </c:pt>
                <c:pt idx="6">
                  <c:v>2.2523193342378196</c:v>
                </c:pt>
                <c:pt idx="7">
                  <c:v>1.0425173169963795</c:v>
                </c:pt>
                <c:pt idx="8">
                  <c:v>0.22580621377864296</c:v>
                </c:pt>
                <c:pt idx="9">
                  <c:v>-0.79975584121363053</c:v>
                </c:pt>
                <c:pt idx="10">
                  <c:v>-2.4729281559001786</c:v>
                </c:pt>
                <c:pt idx="11">
                  <c:v>2.1524771268086305</c:v>
                </c:pt>
                <c:pt idx="12">
                  <c:v>-0.51446335838121504</c:v>
                </c:pt>
                <c:pt idx="13">
                  <c:v>-0.53768110174825523</c:v>
                </c:pt>
                <c:pt idx="14">
                  <c:v>-1.2841765455813858</c:v>
                </c:pt>
                <c:pt idx="15">
                  <c:v>0.23788442945403099</c:v>
                </c:pt>
                <c:pt idx="16">
                  <c:v>-2.0717619311363462</c:v>
                </c:pt>
                <c:pt idx="17">
                  <c:v>1.3410454863817516</c:v>
                </c:pt>
                <c:pt idx="18">
                  <c:v>-1.0332731740679213</c:v>
                </c:pt>
                <c:pt idx="19">
                  <c:v>1.4346328597228091</c:v>
                </c:pt>
                <c:pt idx="20">
                  <c:v>0.62254657785394674</c:v>
                </c:pt>
                <c:pt idx="21">
                  <c:v>1.1756185300429616</c:v>
                </c:pt>
                <c:pt idx="22">
                  <c:v>-0.32155901455855318</c:v>
                </c:pt>
                <c:pt idx="23">
                  <c:v>-2.4648013184402364</c:v>
                </c:pt>
                <c:pt idx="24">
                  <c:v>-0.63423361261668987</c:v>
                </c:pt>
                <c:pt idx="25">
                  <c:v>1.2503036769805771</c:v>
                </c:pt>
                <c:pt idx="26">
                  <c:v>-0.42824021105992571</c:v>
                </c:pt>
                <c:pt idx="27">
                  <c:v>-0.59122542297121328</c:v>
                </c:pt>
                <c:pt idx="28">
                  <c:v>1.486719707307838</c:v>
                </c:pt>
                <c:pt idx="29">
                  <c:v>-0.91185832833183778</c:v>
                </c:pt>
                <c:pt idx="30">
                  <c:v>0.22371914013455596</c:v>
                </c:pt>
                <c:pt idx="31">
                  <c:v>2.3172543548317881E-2</c:v>
                </c:pt>
                <c:pt idx="32">
                  <c:v>0.80980871476464156</c:v>
                </c:pt>
                <c:pt idx="33">
                  <c:v>-0.67885472092807753</c:v>
                </c:pt>
                <c:pt idx="34">
                  <c:v>0.87646807448951947</c:v>
                </c:pt>
                <c:pt idx="35">
                  <c:v>-1.282534351201428</c:v>
                </c:pt>
                <c:pt idx="36">
                  <c:v>3.0930798749294377</c:v>
                </c:pt>
                <c:pt idx="37">
                  <c:v>-0.99965580537028131</c:v>
                </c:pt>
                <c:pt idx="38">
                  <c:v>1.3206310678789333</c:v>
                </c:pt>
                <c:pt idx="39">
                  <c:v>-0.64383089647897984</c:v>
                </c:pt>
                <c:pt idx="40">
                  <c:v>0.2393031759917279</c:v>
                </c:pt>
                <c:pt idx="41">
                  <c:v>-0.30690065032904812</c:v>
                </c:pt>
                <c:pt idx="42">
                  <c:v>-1.2209140943751318</c:v>
                </c:pt>
                <c:pt idx="43">
                  <c:v>-1.7915183573552733</c:v>
                </c:pt>
                <c:pt idx="44">
                  <c:v>-1.6120673921205069</c:v>
                </c:pt>
                <c:pt idx="45">
                  <c:v>1.2546124858103473</c:v>
                </c:pt>
                <c:pt idx="46">
                  <c:v>0.1681561212793834</c:v>
                </c:pt>
                <c:pt idx="47">
                  <c:v>-1.1008999967578315</c:v>
                </c:pt>
                <c:pt idx="48">
                  <c:v>-0.67569376882220222</c:v>
                </c:pt>
                <c:pt idx="49">
                  <c:v>1.0124938285052538</c:v>
                </c:pt>
                <c:pt idx="50">
                  <c:v>-0.52614316110777626</c:v>
                </c:pt>
                <c:pt idx="51">
                  <c:v>0.40842711006063492</c:v>
                </c:pt>
                <c:pt idx="52">
                  <c:v>0.95084231478030645</c:v>
                </c:pt>
                <c:pt idx="53">
                  <c:v>1.6316116339136002</c:v>
                </c:pt>
                <c:pt idx="54">
                  <c:v>0.34876905452171947</c:v>
                </c:pt>
                <c:pt idx="55">
                  <c:v>-0.5814195887394269</c:v>
                </c:pt>
                <c:pt idx="56">
                  <c:v>0.34965603845516391</c:v>
                </c:pt>
                <c:pt idx="57">
                  <c:v>-0.76044462548477298</c:v>
                </c:pt>
                <c:pt idx="58">
                  <c:v>-0.86432605243594418</c:v>
                </c:pt>
                <c:pt idx="59">
                  <c:v>-1.2973012351503499E-2</c:v>
                </c:pt>
                <c:pt idx="60">
                  <c:v>-1.3906583617360271</c:v>
                </c:pt>
                <c:pt idx="61">
                  <c:v>-0.1885248761772278</c:v>
                </c:pt>
                <c:pt idx="62">
                  <c:v>-0.35196293307361559</c:v>
                </c:pt>
                <c:pt idx="63">
                  <c:v>-1.7678385862758716E-2</c:v>
                </c:pt>
                <c:pt idx="64">
                  <c:v>0.21834109055679773</c:v>
                </c:pt>
                <c:pt idx="65">
                  <c:v>-0.33610465092629038</c:v>
                </c:pt>
                <c:pt idx="66">
                  <c:v>1.7562772005355116</c:v>
                </c:pt>
                <c:pt idx="67">
                  <c:v>-0.80755454600174703</c:v>
                </c:pt>
                <c:pt idx="68">
                  <c:v>0.7740588839946092</c:v>
                </c:pt>
                <c:pt idx="69">
                  <c:v>0.23091037091880873</c:v>
                </c:pt>
                <c:pt idx="70">
                  <c:v>1.6945046627840759</c:v>
                </c:pt>
                <c:pt idx="71">
                  <c:v>1.7317552925217861E-3</c:v>
                </c:pt>
                <c:pt idx="72">
                  <c:v>6.793711730602614E-2</c:v>
                </c:pt>
                <c:pt idx="73">
                  <c:v>0.57806580044533185</c:v>
                </c:pt>
                <c:pt idx="74">
                  <c:v>-1.1455709781983252</c:v>
                </c:pt>
                <c:pt idx="75">
                  <c:v>1.7878112012284497</c:v>
                </c:pt>
                <c:pt idx="76">
                  <c:v>-0.52080374421003839</c:v>
                </c:pt>
                <c:pt idx="77">
                  <c:v>2.3296831104364513</c:v>
                </c:pt>
                <c:pt idx="78">
                  <c:v>-2.3935697249044452</c:v>
                </c:pt>
                <c:pt idx="79">
                  <c:v>-0.14051928650698287</c:v>
                </c:pt>
                <c:pt idx="80">
                  <c:v>-1.4924560875619957</c:v>
                </c:pt>
                <c:pt idx="81">
                  <c:v>1.4167043088012776</c:v>
                </c:pt>
                <c:pt idx="82">
                  <c:v>-1.3339361560437446</c:v>
                </c:pt>
                <c:pt idx="83">
                  <c:v>0.95633419372619244</c:v>
                </c:pt>
                <c:pt idx="84">
                  <c:v>0.39578139669824175</c:v>
                </c:pt>
                <c:pt idx="85">
                  <c:v>0.43310636045653883</c:v>
                </c:pt>
                <c:pt idx="86">
                  <c:v>-0.13408553128193113</c:v>
                </c:pt>
                <c:pt idx="87">
                  <c:v>0.28161301245197734</c:v>
                </c:pt>
                <c:pt idx="88">
                  <c:v>3.0815770868331125</c:v>
                </c:pt>
                <c:pt idx="89">
                  <c:v>-0.22150015308524473</c:v>
                </c:pt>
                <c:pt idx="90">
                  <c:v>0.36559603508635163</c:v>
                </c:pt>
                <c:pt idx="91">
                  <c:v>-1.0959778827084095</c:v>
                </c:pt>
                <c:pt idx="92">
                  <c:v>1.0710020749004201</c:v>
                </c:pt>
                <c:pt idx="93">
                  <c:v>-1.5916169241872593</c:v>
                </c:pt>
                <c:pt idx="94">
                  <c:v>-0.57371560097372143</c:v>
                </c:pt>
                <c:pt idx="95">
                  <c:v>0.62354513080252438</c:v>
                </c:pt>
                <c:pt idx="96">
                  <c:v>0.77189020878526016</c:v>
                </c:pt>
                <c:pt idx="97">
                  <c:v>-1.547297774172117</c:v>
                </c:pt>
                <c:pt idx="98">
                  <c:v>0.16966840580134157</c:v>
                </c:pt>
                <c:pt idx="99">
                  <c:v>-0.23038293424501832</c:v>
                </c:pt>
                <c:pt idx="100">
                  <c:v>-1.0199522868319004</c:v>
                </c:pt>
                <c:pt idx="101">
                  <c:v>-1.5017556907049636</c:v>
                </c:pt>
                <c:pt idx="102">
                  <c:v>0.40548747662141427</c:v>
                </c:pt>
                <c:pt idx="103">
                  <c:v>-1.7024670185672948</c:v>
                </c:pt>
                <c:pt idx="104">
                  <c:v>1.3882133772066112</c:v>
                </c:pt>
                <c:pt idx="105">
                  <c:v>-1.908574458806644</c:v>
                </c:pt>
                <c:pt idx="106">
                  <c:v>1.6220164544416935</c:v>
                </c:pt>
                <c:pt idx="107">
                  <c:v>0.1881449521813181</c:v>
                </c:pt>
                <c:pt idx="108">
                  <c:v>0.36822315468219458</c:v>
                </c:pt>
                <c:pt idx="109">
                  <c:v>1.001118159650316</c:v>
                </c:pt>
                <c:pt idx="110">
                  <c:v>-2.255167346854996</c:v>
                </c:pt>
                <c:pt idx="111">
                  <c:v>-1.5165876337780695</c:v>
                </c:pt>
                <c:pt idx="112">
                  <c:v>0.71874434675700272</c:v>
                </c:pt>
                <c:pt idx="113">
                  <c:v>0.89493456284800832</c:v>
                </c:pt>
                <c:pt idx="114">
                  <c:v>-1.3090818523773251</c:v>
                </c:pt>
                <c:pt idx="115">
                  <c:v>0.81505276985398645</c:v>
                </c:pt>
                <c:pt idx="116">
                  <c:v>0.58743526152854475</c:v>
                </c:pt>
                <c:pt idx="117">
                  <c:v>1.4983793382235291</c:v>
                </c:pt>
                <c:pt idx="118">
                  <c:v>-0.94425074420124311</c:v>
                </c:pt>
                <c:pt idx="119">
                  <c:v>1.2120304380430884</c:v>
                </c:pt>
                <c:pt idx="120">
                  <c:v>-8.1321336426166013E-2</c:v>
                </c:pt>
                <c:pt idx="121">
                  <c:v>-0.50837075401684473</c:v>
                </c:pt>
                <c:pt idx="122">
                  <c:v>1.2818558004431084</c:v>
                </c:pt>
                <c:pt idx="123">
                  <c:v>9.2288019329330062E-2</c:v>
                </c:pt>
                <c:pt idx="124">
                  <c:v>1.3672195906903504</c:v>
                </c:pt>
                <c:pt idx="125">
                  <c:v>-0.71124569848955455</c:v>
                </c:pt>
                <c:pt idx="126">
                  <c:v>-0.17276261809449078</c:v>
                </c:pt>
                <c:pt idx="127">
                  <c:v>1.5445097182083698</c:v>
                </c:pt>
                <c:pt idx="128">
                  <c:v>-0.28765507125730494</c:v>
                </c:pt>
                <c:pt idx="129">
                  <c:v>-0.539867188472412</c:v>
                </c:pt>
                <c:pt idx="130">
                  <c:v>-0.12188760490671502</c:v>
                </c:pt>
                <c:pt idx="131">
                  <c:v>-0.52463717168475554</c:v>
                </c:pt>
                <c:pt idx="132">
                  <c:v>3.3029694828342837E-2</c:v>
                </c:pt>
                <c:pt idx="133">
                  <c:v>-0.8642927291297049</c:v>
                </c:pt>
                <c:pt idx="134">
                  <c:v>1.1519442418980446</c:v>
                </c:pt>
                <c:pt idx="135">
                  <c:v>0.74266330475068187</c:v>
                </c:pt>
                <c:pt idx="136">
                  <c:v>-2.1411013569443549</c:v>
                </c:pt>
                <c:pt idx="137">
                  <c:v>-1.5728441450727582</c:v>
                </c:pt>
                <c:pt idx="138">
                  <c:v>2.2231876990049519</c:v>
                </c:pt>
                <c:pt idx="139">
                  <c:v>1.7058436825109506</c:v>
                </c:pt>
                <c:pt idx="140">
                  <c:v>0.96406484551114424</c:v>
                </c:pt>
                <c:pt idx="141">
                  <c:v>-0.43970436904035903</c:v>
                </c:pt>
                <c:pt idx="142">
                  <c:v>-1.7943975604484876</c:v>
                </c:pt>
                <c:pt idx="143">
                  <c:v>-0.26294521894877931</c:v>
                </c:pt>
                <c:pt idx="144">
                  <c:v>-1.9539686891250185</c:v>
                </c:pt>
                <c:pt idx="145">
                  <c:v>3.1482957185039746</c:v>
                </c:pt>
                <c:pt idx="146">
                  <c:v>-0.31906798142388393</c:v>
                </c:pt>
                <c:pt idx="147">
                  <c:v>2.0301219635925332</c:v>
                </c:pt>
                <c:pt idx="148">
                  <c:v>1.0171163106646097</c:v>
                </c:pt>
                <c:pt idx="149">
                  <c:v>1.1684595880581359</c:v>
                </c:pt>
                <c:pt idx="150">
                  <c:v>-0.52881787399269431</c:v>
                </c:pt>
                <c:pt idx="151">
                  <c:v>-1.8553621506876192</c:v>
                </c:pt>
                <c:pt idx="152">
                  <c:v>-0.82437137039922348</c:v>
                </c:pt>
                <c:pt idx="153">
                  <c:v>0.19810500795703501</c:v>
                </c:pt>
                <c:pt idx="154">
                  <c:v>1.0965798600231569</c:v>
                </c:pt>
                <c:pt idx="155">
                  <c:v>-0.77657883564717167</c:v>
                </c:pt>
                <c:pt idx="156">
                  <c:v>0.94545429943457115</c:v>
                </c:pt>
                <c:pt idx="157">
                  <c:v>0.43151688629304363</c:v>
                </c:pt>
                <c:pt idx="158">
                  <c:v>-0.98939805058725172</c:v>
                </c:pt>
                <c:pt idx="159">
                  <c:v>-1.3491417640491692</c:v>
                </c:pt>
                <c:pt idx="160">
                  <c:v>0.30734580881138951</c:v>
                </c:pt>
                <c:pt idx="161">
                  <c:v>-1.3593543486809483</c:v>
                </c:pt>
                <c:pt idx="162">
                  <c:v>0.42667752467313225</c:v>
                </c:pt>
                <c:pt idx="163">
                  <c:v>0.68169725449487029</c:v>
                </c:pt>
                <c:pt idx="164">
                  <c:v>8.0134703113533767E-2</c:v>
                </c:pt>
                <c:pt idx="165">
                  <c:v>-1.2514241590940256</c:v>
                </c:pt>
                <c:pt idx="166">
                  <c:v>0.96913718587343123</c:v>
                </c:pt>
                <c:pt idx="167">
                  <c:v>-1.2818634071352784</c:v>
                </c:pt>
                <c:pt idx="168">
                  <c:v>-2.1277079661727765</c:v>
                </c:pt>
                <c:pt idx="169">
                  <c:v>0.44305120572273005</c:v>
                </c:pt>
                <c:pt idx="170">
                  <c:v>-1.9272850222692357</c:v>
                </c:pt>
                <c:pt idx="171">
                  <c:v>-0.80718809809396963</c:v>
                </c:pt>
                <c:pt idx="172">
                  <c:v>-0.57363445982918737</c:v>
                </c:pt>
                <c:pt idx="173">
                  <c:v>-1.0904534399644339</c:v>
                </c:pt>
                <c:pt idx="174">
                  <c:v>-1.1095372877516949</c:v>
                </c:pt>
                <c:pt idx="175">
                  <c:v>-0.93990638297455908</c:v>
                </c:pt>
                <c:pt idx="176">
                  <c:v>-0.69633482916956435</c:v>
                </c:pt>
                <c:pt idx="177">
                  <c:v>-2.1693498661691448</c:v>
                </c:pt>
                <c:pt idx="178">
                  <c:v>-0.99433008650714338</c:v>
                </c:pt>
                <c:pt idx="179">
                  <c:v>0.75209125995015302</c:v>
                </c:pt>
                <c:pt idx="180">
                  <c:v>0.8609918993849357</c:v>
                </c:pt>
                <c:pt idx="181">
                  <c:v>0.21808826683536786</c:v>
                </c:pt>
                <c:pt idx="182">
                  <c:v>0.51616501120697755</c:v>
                </c:pt>
                <c:pt idx="183">
                  <c:v>-0.87180216326820004</c:v>
                </c:pt>
                <c:pt idx="184">
                  <c:v>0.31514593677008307</c:v>
                </c:pt>
                <c:pt idx="185">
                  <c:v>-6.8449385431029519E-2</c:v>
                </c:pt>
                <c:pt idx="186">
                  <c:v>0.61529409974566285</c:v>
                </c:pt>
                <c:pt idx="187">
                  <c:v>0.24376862438320934</c:v>
                </c:pt>
                <c:pt idx="188">
                  <c:v>-1.2963153806883287</c:v>
                </c:pt>
                <c:pt idx="189">
                  <c:v>-0.27472595993276716</c:v>
                </c:pt>
                <c:pt idx="190">
                  <c:v>0.37505374627151644</c:v>
                </c:pt>
                <c:pt idx="191">
                  <c:v>1.8174079890978039</c:v>
                </c:pt>
                <c:pt idx="192">
                  <c:v>0.70758617745962393</c:v>
                </c:pt>
                <c:pt idx="193">
                  <c:v>-0.41952926348495811</c:v>
                </c:pt>
                <c:pt idx="194">
                  <c:v>1.4730005350432167</c:v>
                </c:pt>
                <c:pt idx="195">
                  <c:v>-1.1833052720119337</c:v>
                </c:pt>
                <c:pt idx="196">
                  <c:v>-0.11393043202958886</c:v>
                </c:pt>
                <c:pt idx="197">
                  <c:v>-0.16426462155049126</c:v>
                </c:pt>
                <c:pt idx="198">
                  <c:v>1.3092096546190248</c:v>
                </c:pt>
                <c:pt idx="199">
                  <c:v>-0.52264466666080267</c:v>
                </c:pt>
                <c:pt idx="200">
                  <c:v>1.0708981438516778</c:v>
                </c:pt>
                <c:pt idx="201">
                  <c:v>-1.1954360871250556</c:v>
                </c:pt>
                <c:pt idx="202">
                  <c:v>-1.8724561682180223</c:v>
                </c:pt>
                <c:pt idx="203">
                  <c:v>1.4794128992555944</c:v>
                </c:pt>
                <c:pt idx="204">
                  <c:v>-0.71957880015301168</c:v>
                </c:pt>
                <c:pt idx="205">
                  <c:v>-0.61453829997184428</c:v>
                </c:pt>
                <c:pt idx="206">
                  <c:v>-0.75435225305160358</c:v>
                </c:pt>
                <c:pt idx="207">
                  <c:v>-0.26860856297900604</c:v>
                </c:pt>
                <c:pt idx="208">
                  <c:v>0.52471330378854031</c:v>
                </c:pt>
                <c:pt idx="209">
                  <c:v>-0.78421004123342275</c:v>
                </c:pt>
                <c:pt idx="210">
                  <c:v>5.6221354200753026E-2</c:v>
                </c:pt>
                <c:pt idx="211">
                  <c:v>0.76068743621280532</c:v>
                </c:pt>
                <c:pt idx="212">
                  <c:v>0.13050452638939092</c:v>
                </c:pt>
                <c:pt idx="213">
                  <c:v>3.1637219177616416E-2</c:v>
                </c:pt>
                <c:pt idx="214">
                  <c:v>0.38176502192089456</c:v>
                </c:pt>
                <c:pt idx="215">
                  <c:v>-1.8513673377245903</c:v>
                </c:pt>
                <c:pt idx="216">
                  <c:v>-1.2586446319526523</c:v>
                </c:pt>
                <c:pt idx="217">
                  <c:v>0.22603859285222327</c:v>
                </c:pt>
                <c:pt idx="218">
                  <c:v>-0.25446098359049163</c:v>
                </c:pt>
                <c:pt idx="219">
                  <c:v>0.29649769916180446</c:v>
                </c:pt>
                <c:pt idx="220">
                  <c:v>-8.2383581688359797E-2</c:v>
                </c:pt>
                <c:pt idx="221">
                  <c:v>-0.53358428370598787</c:v>
                </c:pt>
                <c:pt idx="222">
                  <c:v>0.24001772917346287</c:v>
                </c:pt>
                <c:pt idx="223">
                  <c:v>-1.1752385314113392</c:v>
                </c:pt>
                <c:pt idx="224">
                  <c:v>1.3701703037543358</c:v>
                </c:pt>
                <c:pt idx="225">
                  <c:v>3.4887409820773208E-2</c:v>
                </c:pt>
                <c:pt idx="226">
                  <c:v>1.2151448087017229</c:v>
                </c:pt>
                <c:pt idx="227">
                  <c:v>1.8700302118442287</c:v>
                </c:pt>
                <c:pt idx="228">
                  <c:v>3.2864586876800495E-2</c:v>
                </c:pt>
                <c:pt idx="229">
                  <c:v>0.61440861311155359</c:v>
                </c:pt>
                <c:pt idx="230">
                  <c:v>-2.9929175202456122</c:v>
                </c:pt>
                <c:pt idx="231">
                  <c:v>-0.65588265429740855</c:v>
                </c:pt>
                <c:pt idx="232">
                  <c:v>0.94607615559571556</c:v>
                </c:pt>
                <c:pt idx="233">
                  <c:v>-0.23505163922618344</c:v>
                </c:pt>
                <c:pt idx="234">
                  <c:v>-0.85701425560046829</c:v>
                </c:pt>
                <c:pt idx="235">
                  <c:v>2.8511081514270584</c:v>
                </c:pt>
                <c:pt idx="236">
                  <c:v>-0.71183854602327745</c:v>
                </c:pt>
                <c:pt idx="237">
                  <c:v>0.46476359664366651</c:v>
                </c:pt>
                <c:pt idx="238">
                  <c:v>-0.77985559295219975</c:v>
                </c:pt>
                <c:pt idx="239">
                  <c:v>-0.66738588908901164</c:v>
                </c:pt>
                <c:pt idx="240">
                  <c:v>1.9769581378355978</c:v>
                </c:pt>
                <c:pt idx="241">
                  <c:v>0.20981031012167151</c:v>
                </c:pt>
                <c:pt idx="242">
                  <c:v>-0.49473355803602548</c:v>
                </c:pt>
                <c:pt idx="243">
                  <c:v>0.97862787575461407</c:v>
                </c:pt>
                <c:pt idx="244">
                  <c:v>1.467340951820864</c:v>
                </c:pt>
                <c:pt idx="245">
                  <c:v>1.0664546581975345</c:v>
                </c:pt>
                <c:pt idx="246">
                  <c:v>-2.1425243038241231</c:v>
                </c:pt>
                <c:pt idx="247">
                  <c:v>0.82825091364310754</c:v>
                </c:pt>
                <c:pt idx="248">
                  <c:v>0.9519459207187464</c:v>
                </c:pt>
                <c:pt idx="249">
                  <c:v>2.2151772315190654</c:v>
                </c:pt>
                <c:pt idx="250">
                  <c:v>1.295453696768778E-2</c:v>
                </c:pt>
                <c:pt idx="251">
                  <c:v>-7.6514391104168133E-2</c:v>
                </c:pt>
                <c:pt idx="252">
                  <c:v>4.2487973108110921E-2</c:v>
                </c:pt>
                <c:pt idx="253">
                  <c:v>0.26922928394960399</c:v>
                </c:pt>
                <c:pt idx="254">
                  <c:v>8.7475255194457535E-2</c:v>
                </c:pt>
                <c:pt idx="255">
                  <c:v>-0.2850377636303878</c:v>
                </c:pt>
                <c:pt idx="256">
                  <c:v>-0.89929694956108719</c:v>
                </c:pt>
                <c:pt idx="257">
                  <c:v>-1.8887111873748554</c:v>
                </c:pt>
                <c:pt idx="258">
                  <c:v>1.8648146399907652</c:v>
                </c:pt>
                <c:pt idx="259">
                  <c:v>-1.3411816666904279</c:v>
                </c:pt>
                <c:pt idx="260">
                  <c:v>-0.68368346310715644</c:v>
                </c:pt>
                <c:pt idx="261">
                  <c:v>-1.372818241603956</c:v>
                </c:pt>
                <c:pt idx="262">
                  <c:v>1.1621334466499373</c:v>
                </c:pt>
                <c:pt idx="263">
                  <c:v>-0.24011380944158089</c:v>
                </c:pt>
                <c:pt idx="264">
                  <c:v>2.3624444079102149</c:v>
                </c:pt>
                <c:pt idx="265">
                  <c:v>0.7562660706231572</c:v>
                </c:pt>
                <c:pt idx="266">
                  <c:v>-0.1176228094097298</c:v>
                </c:pt>
                <c:pt idx="267">
                  <c:v>1.4282134573119087</c:v>
                </c:pt>
                <c:pt idx="268">
                  <c:v>-1.0807183963830607</c:v>
                </c:pt>
                <c:pt idx="269">
                  <c:v>1.9869644217356166</c:v>
                </c:pt>
                <c:pt idx="270">
                  <c:v>-1.1305591375749433</c:v>
                </c:pt>
                <c:pt idx="271">
                  <c:v>-1.3452020090464467</c:v>
                </c:pt>
                <c:pt idx="272">
                  <c:v>-0.57939487687957403</c:v>
                </c:pt>
                <c:pt idx="273">
                  <c:v>1.5147458835747067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E-403F-BC10-5051B34B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27231"/>
        <c:axId val="731238751"/>
      </c:scatterChart>
      <c:valAx>
        <c:axId val="73122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Savings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8751"/>
        <c:crosses val="autoZero"/>
        <c:crossBetween val="midCat"/>
      </c:valAx>
      <c:valAx>
        <c:axId val="731238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2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Couple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Data!$A$2:$A$275</c:f>
              <c:numCache>
                <c:formatCode>General</c:formatCode>
                <c:ptCount val="2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86-439E-835C-C6E5AA8AC3B4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Data!$A$2:$A$275</c:f>
              <c:numCache>
                <c:formatCode>General</c:formatCode>
                <c:ptCount val="2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86-439E-835C-C6E5AA8AC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2991"/>
        <c:axId val="731228191"/>
      </c:scatterChart>
      <c:valAx>
        <c:axId val="731232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Couple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28191"/>
        <c:crosses val="autoZero"/>
        <c:crossBetween val="midCat"/>
      </c:valAx>
      <c:valAx>
        <c:axId val="73122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29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EducLevel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SCIndex</c:v>
          </c:tx>
          <c:spPr>
            <a:ln w="19050">
              <a:noFill/>
            </a:ln>
          </c:spPr>
          <c:xVal>
            <c:numRef>
              <c:f>Data!$B$2:$B$275</c:f>
              <c:numCache>
                <c:formatCode>General</c:formatCode>
                <c:ptCount val="27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1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</c:numCache>
            </c:numRef>
          </c:xVal>
          <c:yVal>
            <c:numRef>
              <c:f>Data!$G$2:$G$275</c:f>
              <c:numCache>
                <c:formatCode>General</c:formatCode>
                <c:ptCount val="27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10</c:v>
                </c:pt>
                <c:pt idx="12">
                  <c:v>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10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6</c:v>
                </c:pt>
                <c:pt idx="34">
                  <c:v>7</c:v>
                </c:pt>
                <c:pt idx="35">
                  <c:v>1</c:v>
                </c:pt>
                <c:pt idx="36">
                  <c:v>9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8</c:v>
                </c:pt>
                <c:pt idx="46">
                  <c:v>2</c:v>
                </c:pt>
                <c:pt idx="47">
                  <c:v>2</c:v>
                </c:pt>
                <c:pt idx="48">
                  <c:v>6</c:v>
                </c:pt>
                <c:pt idx="49">
                  <c:v>3</c:v>
                </c:pt>
                <c:pt idx="50">
                  <c:v>6</c:v>
                </c:pt>
                <c:pt idx="51">
                  <c:v>4</c:v>
                </c:pt>
                <c:pt idx="52">
                  <c:v>6</c:v>
                </c:pt>
                <c:pt idx="53">
                  <c:v>9</c:v>
                </c:pt>
                <c:pt idx="54">
                  <c:v>2</c:v>
                </c:pt>
                <c:pt idx="55">
                  <c:v>3</c:v>
                </c:pt>
                <c:pt idx="56">
                  <c:v>9</c:v>
                </c:pt>
                <c:pt idx="57">
                  <c:v>4</c:v>
                </c:pt>
                <c:pt idx="58">
                  <c:v>3</c:v>
                </c:pt>
                <c:pt idx="59">
                  <c:v>8</c:v>
                </c:pt>
                <c:pt idx="60">
                  <c:v>5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5</c:v>
                </c:pt>
                <c:pt idx="66">
                  <c:v>8</c:v>
                </c:pt>
                <c:pt idx="67">
                  <c:v>3</c:v>
                </c:pt>
                <c:pt idx="68">
                  <c:v>10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2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8</c:v>
                </c:pt>
                <c:pt idx="78">
                  <c:v>6</c:v>
                </c:pt>
                <c:pt idx="79">
                  <c:v>7</c:v>
                </c:pt>
                <c:pt idx="80">
                  <c:v>5</c:v>
                </c:pt>
                <c:pt idx="81">
                  <c:v>1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6</c:v>
                </c:pt>
                <c:pt idx="87">
                  <c:v>8</c:v>
                </c:pt>
                <c:pt idx="88">
                  <c:v>8</c:v>
                </c:pt>
                <c:pt idx="89">
                  <c:v>6</c:v>
                </c:pt>
                <c:pt idx="90">
                  <c:v>8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10</c:v>
                </c:pt>
                <c:pt idx="97">
                  <c:v>3</c:v>
                </c:pt>
                <c:pt idx="98">
                  <c:v>6</c:v>
                </c:pt>
                <c:pt idx="99">
                  <c:v>1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7</c:v>
                </c:pt>
                <c:pt idx="109">
                  <c:v>1</c:v>
                </c:pt>
                <c:pt idx="110">
                  <c:v>1</c:v>
                </c:pt>
                <c:pt idx="111">
                  <c:v>6</c:v>
                </c:pt>
                <c:pt idx="112">
                  <c:v>5</c:v>
                </c:pt>
                <c:pt idx="113">
                  <c:v>1</c:v>
                </c:pt>
                <c:pt idx="114">
                  <c:v>3</c:v>
                </c:pt>
                <c:pt idx="115">
                  <c:v>8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7</c:v>
                </c:pt>
                <c:pt idx="120">
                  <c:v>6</c:v>
                </c:pt>
                <c:pt idx="121">
                  <c:v>8</c:v>
                </c:pt>
                <c:pt idx="122">
                  <c:v>9</c:v>
                </c:pt>
                <c:pt idx="123">
                  <c:v>5</c:v>
                </c:pt>
                <c:pt idx="124">
                  <c:v>8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4</c:v>
                </c:pt>
                <c:pt idx="132">
                  <c:v>3</c:v>
                </c:pt>
                <c:pt idx="133">
                  <c:v>1</c:v>
                </c:pt>
                <c:pt idx="134">
                  <c:v>5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7</c:v>
                </c:pt>
                <c:pt idx="139">
                  <c:v>10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8</c:v>
                </c:pt>
                <c:pt idx="144">
                  <c:v>2</c:v>
                </c:pt>
                <c:pt idx="145">
                  <c:v>7</c:v>
                </c:pt>
                <c:pt idx="146">
                  <c:v>5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2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10</c:v>
                </c:pt>
                <c:pt idx="155">
                  <c:v>4</c:v>
                </c:pt>
                <c:pt idx="156">
                  <c:v>9</c:v>
                </c:pt>
                <c:pt idx="157">
                  <c:v>6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2</c:v>
                </c:pt>
                <c:pt idx="166">
                  <c:v>4</c:v>
                </c:pt>
                <c:pt idx="167">
                  <c:v>1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4</c:v>
                </c:pt>
                <c:pt idx="174">
                  <c:v>6</c:v>
                </c:pt>
                <c:pt idx="175">
                  <c:v>1</c:v>
                </c:pt>
                <c:pt idx="176">
                  <c:v>7</c:v>
                </c:pt>
                <c:pt idx="177">
                  <c:v>1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5</c:v>
                </c:pt>
                <c:pt idx="182">
                  <c:v>5</c:v>
                </c:pt>
                <c:pt idx="183">
                  <c:v>2</c:v>
                </c:pt>
                <c:pt idx="184">
                  <c:v>7</c:v>
                </c:pt>
                <c:pt idx="185">
                  <c:v>5</c:v>
                </c:pt>
                <c:pt idx="186">
                  <c:v>10</c:v>
                </c:pt>
                <c:pt idx="187">
                  <c:v>6</c:v>
                </c:pt>
                <c:pt idx="188">
                  <c:v>7</c:v>
                </c:pt>
                <c:pt idx="189">
                  <c:v>3</c:v>
                </c:pt>
                <c:pt idx="190">
                  <c:v>3</c:v>
                </c:pt>
                <c:pt idx="191">
                  <c:v>7</c:v>
                </c:pt>
                <c:pt idx="192">
                  <c:v>1</c:v>
                </c:pt>
                <c:pt idx="193">
                  <c:v>4</c:v>
                </c:pt>
                <c:pt idx="194">
                  <c:v>8</c:v>
                </c:pt>
                <c:pt idx="195">
                  <c:v>5</c:v>
                </c:pt>
                <c:pt idx="196">
                  <c:v>4</c:v>
                </c:pt>
                <c:pt idx="197">
                  <c:v>2</c:v>
                </c:pt>
                <c:pt idx="198">
                  <c:v>6</c:v>
                </c:pt>
                <c:pt idx="199">
                  <c:v>4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10</c:v>
                </c:pt>
                <c:pt idx="204">
                  <c:v>3</c:v>
                </c:pt>
                <c:pt idx="205">
                  <c:v>9</c:v>
                </c:pt>
                <c:pt idx="206">
                  <c:v>5</c:v>
                </c:pt>
                <c:pt idx="207">
                  <c:v>6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4</c:v>
                </c:pt>
                <c:pt idx="214">
                  <c:v>2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1</c:v>
                </c:pt>
                <c:pt idx="219">
                  <c:v>8</c:v>
                </c:pt>
                <c:pt idx="220">
                  <c:v>8</c:v>
                </c:pt>
                <c:pt idx="221">
                  <c:v>3</c:v>
                </c:pt>
                <c:pt idx="222">
                  <c:v>3</c:v>
                </c:pt>
                <c:pt idx="223">
                  <c:v>5</c:v>
                </c:pt>
                <c:pt idx="224">
                  <c:v>4</c:v>
                </c:pt>
                <c:pt idx="225">
                  <c:v>6</c:v>
                </c:pt>
                <c:pt idx="226">
                  <c:v>1</c:v>
                </c:pt>
                <c:pt idx="227">
                  <c:v>2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5</c:v>
                </c:pt>
                <c:pt idx="236">
                  <c:v>4</c:v>
                </c:pt>
                <c:pt idx="237">
                  <c:v>1</c:v>
                </c:pt>
                <c:pt idx="238">
                  <c:v>4</c:v>
                </c:pt>
                <c:pt idx="239">
                  <c:v>6</c:v>
                </c:pt>
                <c:pt idx="240">
                  <c:v>6</c:v>
                </c:pt>
                <c:pt idx="241">
                  <c:v>10</c:v>
                </c:pt>
                <c:pt idx="242">
                  <c:v>4</c:v>
                </c:pt>
                <c:pt idx="243">
                  <c:v>6</c:v>
                </c:pt>
                <c:pt idx="244">
                  <c:v>8</c:v>
                </c:pt>
                <c:pt idx="245">
                  <c:v>4</c:v>
                </c:pt>
                <c:pt idx="246">
                  <c:v>4</c:v>
                </c:pt>
                <c:pt idx="247">
                  <c:v>6</c:v>
                </c:pt>
                <c:pt idx="248">
                  <c:v>4</c:v>
                </c:pt>
                <c:pt idx="249">
                  <c:v>1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6</c:v>
                </c:pt>
                <c:pt idx="257">
                  <c:v>2</c:v>
                </c:pt>
                <c:pt idx="258">
                  <c:v>10</c:v>
                </c:pt>
                <c:pt idx="259">
                  <c:v>2</c:v>
                </c:pt>
                <c:pt idx="260">
                  <c:v>9</c:v>
                </c:pt>
                <c:pt idx="261">
                  <c:v>6</c:v>
                </c:pt>
                <c:pt idx="262">
                  <c:v>9</c:v>
                </c:pt>
                <c:pt idx="263">
                  <c:v>1</c:v>
                </c:pt>
                <c:pt idx="264">
                  <c:v>8</c:v>
                </c:pt>
                <c:pt idx="265">
                  <c:v>6</c:v>
                </c:pt>
                <c:pt idx="266">
                  <c:v>2</c:v>
                </c:pt>
                <c:pt idx="267">
                  <c:v>10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5</c:v>
                </c:pt>
                <c:pt idx="272">
                  <c:v>6</c:v>
                </c:pt>
                <c:pt idx="2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2-4D2C-A85A-850BBD1FE05E}"/>
            </c:ext>
          </c:extLst>
        </c:ser>
        <c:ser>
          <c:idx val="1"/>
          <c:order val="1"/>
          <c:tx>
            <c:v>Predicted SCIndex</c:v>
          </c:tx>
          <c:spPr>
            <a:ln w="19050">
              <a:noFill/>
            </a:ln>
          </c:spPr>
          <c:xVal>
            <c:numRef>
              <c:f>Data!$B$2:$B$275</c:f>
              <c:numCache>
                <c:formatCode>General</c:formatCode>
                <c:ptCount val="27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2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4</c:v>
                </c:pt>
                <c:pt idx="132">
                  <c:v>4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2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2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3</c:v>
                </c:pt>
                <c:pt idx="185">
                  <c:v>1</c:v>
                </c:pt>
                <c:pt idx="186">
                  <c:v>4</c:v>
                </c:pt>
                <c:pt idx="187">
                  <c:v>4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4</c:v>
                </c:pt>
                <c:pt idx="242">
                  <c:v>2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3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3</c:v>
                </c:pt>
                <c:pt idx="254">
                  <c:v>1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1</c:v>
                </c:pt>
                <c:pt idx="264">
                  <c:v>3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2</c:v>
                </c:pt>
              </c:numCache>
            </c:numRef>
          </c:xVal>
          <c:yVal>
            <c:numRef>
              <c:f>'Simple Regr'!$B$30:$B$303</c:f>
              <c:numCache>
                <c:formatCode>General</c:formatCode>
                <c:ptCount val="274"/>
                <c:pt idx="0">
                  <c:v>3.5298446471576614</c:v>
                </c:pt>
                <c:pt idx="1">
                  <c:v>3.1668110623929842</c:v>
                </c:pt>
                <c:pt idx="2">
                  <c:v>4.7885957164914608</c:v>
                </c:pt>
                <c:pt idx="3">
                  <c:v>4.9920260393276141</c:v>
                </c:pt>
                <c:pt idx="4">
                  <c:v>5.7834912074819167</c:v>
                </c:pt>
                <c:pt idx="5">
                  <c:v>2.8101374057368433</c:v>
                </c:pt>
                <c:pt idx="6">
                  <c:v>4.7476806657621804</c:v>
                </c:pt>
                <c:pt idx="7">
                  <c:v>7.9574826830036205</c:v>
                </c:pt>
                <c:pt idx="8">
                  <c:v>1.774193786221357</c:v>
                </c:pt>
                <c:pt idx="9">
                  <c:v>6.7997558412136305</c:v>
                </c:pt>
                <c:pt idx="10">
                  <c:v>5.4729281559001786</c:v>
                </c:pt>
                <c:pt idx="11">
                  <c:v>7.8475228731913695</c:v>
                </c:pt>
                <c:pt idx="12">
                  <c:v>1.514463358381215</c:v>
                </c:pt>
                <c:pt idx="13">
                  <c:v>8.5376811017482552</c:v>
                </c:pt>
                <c:pt idx="14">
                  <c:v>5.2841765455813858</c:v>
                </c:pt>
                <c:pt idx="15">
                  <c:v>0.76211557054596901</c:v>
                </c:pt>
                <c:pt idx="16">
                  <c:v>4.0717619311363462</c:v>
                </c:pt>
                <c:pt idx="17">
                  <c:v>-0.34104548638175158</c:v>
                </c:pt>
                <c:pt idx="18">
                  <c:v>5.0332731740679213</c:v>
                </c:pt>
                <c:pt idx="19">
                  <c:v>8.5653671402771909</c:v>
                </c:pt>
                <c:pt idx="20">
                  <c:v>7.3774534221460533</c:v>
                </c:pt>
                <c:pt idx="21">
                  <c:v>4.8243814699570384</c:v>
                </c:pt>
                <c:pt idx="22">
                  <c:v>4.3215590145585532</c:v>
                </c:pt>
                <c:pt idx="23">
                  <c:v>6.4648013184402364</c:v>
                </c:pt>
                <c:pt idx="24">
                  <c:v>5.6342336126166899</c:v>
                </c:pt>
                <c:pt idx="25">
                  <c:v>5.7496963230194229</c:v>
                </c:pt>
                <c:pt idx="26">
                  <c:v>4.4282402110599257</c:v>
                </c:pt>
                <c:pt idx="27">
                  <c:v>4.5912254229712133</c:v>
                </c:pt>
                <c:pt idx="28">
                  <c:v>8.513280292692162</c:v>
                </c:pt>
                <c:pt idx="29">
                  <c:v>3.9118583283318378</c:v>
                </c:pt>
                <c:pt idx="30">
                  <c:v>0.77628085986544404</c:v>
                </c:pt>
                <c:pt idx="31">
                  <c:v>0.97682745645168212</c:v>
                </c:pt>
                <c:pt idx="32">
                  <c:v>0.19019128523535844</c:v>
                </c:pt>
                <c:pt idx="33">
                  <c:v>6.6788547209280775</c:v>
                </c:pt>
                <c:pt idx="34">
                  <c:v>6.1235319255104805</c:v>
                </c:pt>
                <c:pt idx="35">
                  <c:v>2.282534351201428</c:v>
                </c:pt>
                <c:pt idx="36">
                  <c:v>5.9069201250705623</c:v>
                </c:pt>
                <c:pt idx="37">
                  <c:v>3.9996558053702813</c:v>
                </c:pt>
                <c:pt idx="38">
                  <c:v>3.6793689321210667</c:v>
                </c:pt>
                <c:pt idx="39">
                  <c:v>3.6438308964789798</c:v>
                </c:pt>
                <c:pt idx="40">
                  <c:v>3.7606968240082721</c:v>
                </c:pt>
                <c:pt idx="41">
                  <c:v>6.3069006503290481</c:v>
                </c:pt>
                <c:pt idx="42">
                  <c:v>3.2209140943751318</c:v>
                </c:pt>
                <c:pt idx="43">
                  <c:v>2.7915183573552733</c:v>
                </c:pt>
                <c:pt idx="44">
                  <c:v>2.6120673921205069</c:v>
                </c:pt>
                <c:pt idx="45">
                  <c:v>6.7453875141896527</c:v>
                </c:pt>
                <c:pt idx="46">
                  <c:v>1.8318438787206166</c:v>
                </c:pt>
                <c:pt idx="47">
                  <c:v>3.1008999967578315</c:v>
                </c:pt>
                <c:pt idx="48">
                  <c:v>6.6756937688222022</c:v>
                </c:pt>
                <c:pt idx="49">
                  <c:v>1.9875061714947462</c:v>
                </c:pt>
                <c:pt idx="50">
                  <c:v>6.5261431611077763</c:v>
                </c:pt>
                <c:pt idx="51">
                  <c:v>3.5915728899393651</c:v>
                </c:pt>
                <c:pt idx="52">
                  <c:v>5.0491576852196935</c:v>
                </c:pt>
                <c:pt idx="53">
                  <c:v>7.3683883660863998</c:v>
                </c:pt>
                <c:pt idx="54">
                  <c:v>1.6512309454782805</c:v>
                </c:pt>
                <c:pt idx="55">
                  <c:v>3.5814195887394269</c:v>
                </c:pt>
                <c:pt idx="56">
                  <c:v>8.6503439615448361</c:v>
                </c:pt>
                <c:pt idx="57">
                  <c:v>4.760444625484773</c:v>
                </c:pt>
                <c:pt idx="58">
                  <c:v>3.8643260524359442</c:v>
                </c:pt>
                <c:pt idx="59">
                  <c:v>8.0129730123515035</c:v>
                </c:pt>
                <c:pt idx="60">
                  <c:v>6.3906583617360271</c:v>
                </c:pt>
                <c:pt idx="61">
                  <c:v>4.1885248761772278</c:v>
                </c:pt>
                <c:pt idx="62">
                  <c:v>2.3519629330736156</c:v>
                </c:pt>
                <c:pt idx="63">
                  <c:v>2.0176783858627587</c:v>
                </c:pt>
                <c:pt idx="64">
                  <c:v>1.7816589094432023</c:v>
                </c:pt>
                <c:pt idx="65">
                  <c:v>5.3361046509262904</c:v>
                </c:pt>
                <c:pt idx="66">
                  <c:v>6.2437227994644884</c:v>
                </c:pt>
                <c:pt idx="67">
                  <c:v>3.807554546001747</c:v>
                </c:pt>
                <c:pt idx="68">
                  <c:v>9.2259411160053908</c:v>
                </c:pt>
                <c:pt idx="69">
                  <c:v>2.7690896290811913</c:v>
                </c:pt>
                <c:pt idx="70">
                  <c:v>5.3054953372159241</c:v>
                </c:pt>
                <c:pt idx="71">
                  <c:v>3.9982682447074782</c:v>
                </c:pt>
                <c:pt idx="72">
                  <c:v>1.9320628826939739</c:v>
                </c:pt>
                <c:pt idx="73">
                  <c:v>7.4219341995546682</c:v>
                </c:pt>
                <c:pt idx="74">
                  <c:v>3.1455709781983252</c:v>
                </c:pt>
                <c:pt idx="75">
                  <c:v>0.21218879877155028</c:v>
                </c:pt>
                <c:pt idx="76">
                  <c:v>3.5208037442100384</c:v>
                </c:pt>
                <c:pt idx="77">
                  <c:v>5.6703168895635487</c:v>
                </c:pt>
                <c:pt idx="78">
                  <c:v>8.3935697249044452</c:v>
                </c:pt>
                <c:pt idx="79">
                  <c:v>7.1405192865069829</c:v>
                </c:pt>
                <c:pt idx="80">
                  <c:v>6.4924560875619957</c:v>
                </c:pt>
                <c:pt idx="81">
                  <c:v>-0.41670430880127762</c:v>
                </c:pt>
                <c:pt idx="82">
                  <c:v>3.3339361560437446</c:v>
                </c:pt>
                <c:pt idx="83">
                  <c:v>5.0436658062738076</c:v>
                </c:pt>
                <c:pt idx="84">
                  <c:v>5.6042186033017583</c:v>
                </c:pt>
                <c:pt idx="85">
                  <c:v>4.5668936395434612</c:v>
                </c:pt>
                <c:pt idx="86">
                  <c:v>6.1340855312819311</c:v>
                </c:pt>
                <c:pt idx="87">
                  <c:v>7.7183869875480227</c:v>
                </c:pt>
                <c:pt idx="88">
                  <c:v>4.9184229131668875</c:v>
                </c:pt>
                <c:pt idx="89">
                  <c:v>6.2215001530852447</c:v>
                </c:pt>
                <c:pt idx="90">
                  <c:v>7.6344039649136484</c:v>
                </c:pt>
                <c:pt idx="91">
                  <c:v>3.0959778827084095</c:v>
                </c:pt>
                <c:pt idx="92">
                  <c:v>4.9289979250995799</c:v>
                </c:pt>
                <c:pt idx="93">
                  <c:v>5.5916169241872593</c:v>
                </c:pt>
                <c:pt idx="94">
                  <c:v>3.5737156009737214</c:v>
                </c:pt>
                <c:pt idx="95">
                  <c:v>3.3764548691974756</c:v>
                </c:pt>
                <c:pt idx="96">
                  <c:v>9.2281097912147398</c:v>
                </c:pt>
                <c:pt idx="97">
                  <c:v>4.547297774172117</c:v>
                </c:pt>
                <c:pt idx="98">
                  <c:v>5.8303315941986584</c:v>
                </c:pt>
                <c:pt idx="99">
                  <c:v>1.2303829342450183</c:v>
                </c:pt>
                <c:pt idx="100">
                  <c:v>9.0199522868319004</c:v>
                </c:pt>
                <c:pt idx="101">
                  <c:v>5.5017556907049636</c:v>
                </c:pt>
                <c:pt idx="102">
                  <c:v>3.5945125233785857</c:v>
                </c:pt>
                <c:pt idx="103">
                  <c:v>2.7024670185672948</c:v>
                </c:pt>
                <c:pt idx="104">
                  <c:v>2.6117866227933888</c:v>
                </c:pt>
                <c:pt idx="105">
                  <c:v>2.908574458806644</c:v>
                </c:pt>
                <c:pt idx="106">
                  <c:v>7.3779835455583065</c:v>
                </c:pt>
                <c:pt idx="107">
                  <c:v>4.8118550478186819</c:v>
                </c:pt>
                <c:pt idx="108">
                  <c:v>6.6317768453178054</c:v>
                </c:pt>
                <c:pt idx="109">
                  <c:v>-1.1181596503160307E-3</c:v>
                </c:pt>
                <c:pt idx="110">
                  <c:v>3.255167346854996</c:v>
                </c:pt>
                <c:pt idx="111">
                  <c:v>7.5165876337780695</c:v>
                </c:pt>
                <c:pt idx="112">
                  <c:v>4.2812556532429973</c:v>
                </c:pt>
                <c:pt idx="113">
                  <c:v>0.10506543715199168</c:v>
                </c:pt>
                <c:pt idx="114">
                  <c:v>4.3090818523773251</c:v>
                </c:pt>
                <c:pt idx="115">
                  <c:v>7.1849472301460136</c:v>
                </c:pt>
                <c:pt idx="116">
                  <c:v>6.4125647384714553</c:v>
                </c:pt>
                <c:pt idx="117">
                  <c:v>5.5016206617764709</c:v>
                </c:pt>
                <c:pt idx="118">
                  <c:v>10.944250744201243</c:v>
                </c:pt>
                <c:pt idx="119">
                  <c:v>5.7879695619569116</c:v>
                </c:pt>
                <c:pt idx="120">
                  <c:v>6.081321336426166</c:v>
                </c:pt>
                <c:pt idx="121">
                  <c:v>8.5083707540168447</c:v>
                </c:pt>
                <c:pt idx="122">
                  <c:v>7.7181441995568916</c:v>
                </c:pt>
                <c:pt idx="123">
                  <c:v>4.9077119806706699</c:v>
                </c:pt>
                <c:pt idx="124">
                  <c:v>6.6327804093096496</c:v>
                </c:pt>
                <c:pt idx="125">
                  <c:v>3.7112456984895545</c:v>
                </c:pt>
                <c:pt idx="126">
                  <c:v>4.1727626180944908</c:v>
                </c:pt>
                <c:pt idx="127">
                  <c:v>3.4554902817916302</c:v>
                </c:pt>
                <c:pt idx="128">
                  <c:v>2.2876550712573049</c:v>
                </c:pt>
                <c:pt idx="129">
                  <c:v>2.539867188472412</c:v>
                </c:pt>
                <c:pt idx="130">
                  <c:v>5.121887604906715</c:v>
                </c:pt>
                <c:pt idx="131">
                  <c:v>4.5246371716847555</c:v>
                </c:pt>
                <c:pt idx="132">
                  <c:v>2.9669703051716572</c:v>
                </c:pt>
                <c:pt idx="133">
                  <c:v>1.8642927291297049</c:v>
                </c:pt>
                <c:pt idx="134">
                  <c:v>3.8480557581019554</c:v>
                </c:pt>
                <c:pt idx="135">
                  <c:v>8.2573366952493181</c:v>
                </c:pt>
                <c:pt idx="136">
                  <c:v>3.1411013569443549</c:v>
                </c:pt>
                <c:pt idx="137">
                  <c:v>3.5728441450727582</c:v>
                </c:pt>
                <c:pt idx="138">
                  <c:v>4.7768123009950481</c:v>
                </c:pt>
                <c:pt idx="139">
                  <c:v>8.2941563174890494</c:v>
                </c:pt>
                <c:pt idx="140">
                  <c:v>6.0359351544888558</c:v>
                </c:pt>
                <c:pt idx="141">
                  <c:v>7.439704369040359</c:v>
                </c:pt>
                <c:pt idx="142">
                  <c:v>11.794397560448488</c:v>
                </c:pt>
                <c:pt idx="143">
                  <c:v>8.2629452189487793</c:v>
                </c:pt>
                <c:pt idx="144">
                  <c:v>3.9539686891250185</c:v>
                </c:pt>
                <c:pt idx="145">
                  <c:v>3.8517042814960254</c:v>
                </c:pt>
                <c:pt idx="146">
                  <c:v>5.3190679814238839</c:v>
                </c:pt>
                <c:pt idx="147">
                  <c:v>6.9698780364074668</c:v>
                </c:pt>
                <c:pt idx="148">
                  <c:v>3.9828836893353903</c:v>
                </c:pt>
                <c:pt idx="149">
                  <c:v>4.8315404119418641</c:v>
                </c:pt>
                <c:pt idx="150">
                  <c:v>2.5288178739926943</c:v>
                </c:pt>
                <c:pt idx="151">
                  <c:v>6.8553621506876192</c:v>
                </c:pt>
                <c:pt idx="152">
                  <c:v>5.8243713703992235</c:v>
                </c:pt>
                <c:pt idx="153">
                  <c:v>4.801894992042965</c:v>
                </c:pt>
                <c:pt idx="154">
                  <c:v>8.9034201399768431</c:v>
                </c:pt>
                <c:pt idx="155">
                  <c:v>4.7765788356471717</c:v>
                </c:pt>
                <c:pt idx="156">
                  <c:v>8.0545457005654288</c:v>
                </c:pt>
                <c:pt idx="157">
                  <c:v>5.5684831137069564</c:v>
                </c:pt>
                <c:pt idx="158">
                  <c:v>2.9893980505872517</c:v>
                </c:pt>
                <c:pt idx="159">
                  <c:v>4.3491417640491692</c:v>
                </c:pt>
                <c:pt idx="160">
                  <c:v>0.69265419118861049</c:v>
                </c:pt>
                <c:pt idx="161">
                  <c:v>3.3593543486809483</c:v>
                </c:pt>
                <c:pt idx="162">
                  <c:v>7.5733224753268678</c:v>
                </c:pt>
                <c:pt idx="163">
                  <c:v>4.3183027455051297</c:v>
                </c:pt>
                <c:pt idx="164">
                  <c:v>5.9198652968864662</c:v>
                </c:pt>
                <c:pt idx="165">
                  <c:v>3.2514241590940256</c:v>
                </c:pt>
                <c:pt idx="166">
                  <c:v>3.0308628141265688</c:v>
                </c:pt>
                <c:pt idx="167">
                  <c:v>2.2818634071352784</c:v>
                </c:pt>
                <c:pt idx="168">
                  <c:v>4.1277079661727765</c:v>
                </c:pt>
                <c:pt idx="169">
                  <c:v>6.55694879427727</c:v>
                </c:pt>
                <c:pt idx="170">
                  <c:v>2.9272850222692357</c:v>
                </c:pt>
                <c:pt idx="171">
                  <c:v>1.8071880980939696</c:v>
                </c:pt>
                <c:pt idx="172">
                  <c:v>1.5736344598291874</c:v>
                </c:pt>
                <c:pt idx="173">
                  <c:v>5.0904534399644339</c:v>
                </c:pt>
                <c:pt idx="174">
                  <c:v>7.1095372877516949</c:v>
                </c:pt>
                <c:pt idx="175">
                  <c:v>1.9399063829745591</c:v>
                </c:pt>
                <c:pt idx="176">
                  <c:v>7.6963348291695644</c:v>
                </c:pt>
                <c:pt idx="177">
                  <c:v>3.1693498661691448</c:v>
                </c:pt>
                <c:pt idx="178">
                  <c:v>5.9943300865071434</c:v>
                </c:pt>
                <c:pt idx="179">
                  <c:v>5.247908740049847</c:v>
                </c:pt>
                <c:pt idx="180">
                  <c:v>6.1390081006150643</c:v>
                </c:pt>
                <c:pt idx="181">
                  <c:v>4.7819117331646321</c:v>
                </c:pt>
                <c:pt idx="182">
                  <c:v>4.4838349887930224</c:v>
                </c:pt>
                <c:pt idx="183">
                  <c:v>2.8718021632682</c:v>
                </c:pt>
                <c:pt idx="184">
                  <c:v>6.6848540632299169</c:v>
                </c:pt>
                <c:pt idx="185">
                  <c:v>5.0684493854310295</c:v>
                </c:pt>
                <c:pt idx="186">
                  <c:v>9.3847059002543372</c:v>
                </c:pt>
                <c:pt idx="187">
                  <c:v>5.7562313756167907</c:v>
                </c:pt>
                <c:pt idx="188">
                  <c:v>8.2963153806883287</c:v>
                </c:pt>
                <c:pt idx="189">
                  <c:v>3.2747259599327672</c:v>
                </c:pt>
                <c:pt idx="190">
                  <c:v>2.6249462537284836</c:v>
                </c:pt>
                <c:pt idx="191">
                  <c:v>5.1825920109021961</c:v>
                </c:pt>
                <c:pt idx="192">
                  <c:v>0.29241382254037607</c:v>
                </c:pt>
                <c:pt idx="193">
                  <c:v>4.4195292634849581</c:v>
                </c:pt>
                <c:pt idx="194">
                  <c:v>6.5269994649567833</c:v>
                </c:pt>
                <c:pt idx="195">
                  <c:v>6.1833052720119337</c:v>
                </c:pt>
                <c:pt idx="196">
                  <c:v>4.1139304320295889</c:v>
                </c:pt>
                <c:pt idx="197">
                  <c:v>2.1642646215504913</c:v>
                </c:pt>
                <c:pt idx="198">
                  <c:v>4.6907903453809752</c:v>
                </c:pt>
                <c:pt idx="199">
                  <c:v>4.5226446666608027</c:v>
                </c:pt>
                <c:pt idx="200">
                  <c:v>3.9291018561483222</c:v>
                </c:pt>
                <c:pt idx="201">
                  <c:v>5.1954360871250556</c:v>
                </c:pt>
                <c:pt idx="202">
                  <c:v>4.8724561682180223</c:v>
                </c:pt>
                <c:pt idx="203">
                  <c:v>8.5205871007444056</c:v>
                </c:pt>
                <c:pt idx="204">
                  <c:v>3.7195788001530117</c:v>
                </c:pt>
                <c:pt idx="205">
                  <c:v>9.6145382999718443</c:v>
                </c:pt>
                <c:pt idx="206">
                  <c:v>5.7543522530516036</c:v>
                </c:pt>
                <c:pt idx="207">
                  <c:v>6.268608562979006</c:v>
                </c:pt>
                <c:pt idx="208">
                  <c:v>2.4752866962114597</c:v>
                </c:pt>
                <c:pt idx="209">
                  <c:v>3.7842100412334227</c:v>
                </c:pt>
                <c:pt idx="210">
                  <c:v>2.943778645799247</c:v>
                </c:pt>
                <c:pt idx="211">
                  <c:v>5.2393125637871947</c:v>
                </c:pt>
                <c:pt idx="212">
                  <c:v>4.8694954736106091</c:v>
                </c:pt>
                <c:pt idx="213">
                  <c:v>3.9683627808223836</c:v>
                </c:pt>
                <c:pt idx="214">
                  <c:v>1.6182349780791054</c:v>
                </c:pt>
                <c:pt idx="215">
                  <c:v>6.8513673377245903</c:v>
                </c:pt>
                <c:pt idx="216">
                  <c:v>7.2586446319526523</c:v>
                </c:pt>
                <c:pt idx="217">
                  <c:v>5.7739614071477767</c:v>
                </c:pt>
                <c:pt idx="218">
                  <c:v>1.2544609835904916</c:v>
                </c:pt>
                <c:pt idx="219">
                  <c:v>7.7035023008381955</c:v>
                </c:pt>
                <c:pt idx="220">
                  <c:v>8.0823835816883598</c:v>
                </c:pt>
                <c:pt idx="221">
                  <c:v>3.5335842837059879</c:v>
                </c:pt>
                <c:pt idx="222">
                  <c:v>2.7599822708265371</c:v>
                </c:pt>
                <c:pt idx="223">
                  <c:v>6.1752385314113392</c:v>
                </c:pt>
                <c:pt idx="224">
                  <c:v>2.6298296962456642</c:v>
                </c:pt>
                <c:pt idx="225">
                  <c:v>5.9651125901792268</c:v>
                </c:pt>
                <c:pt idx="226">
                  <c:v>-0.21514480870172292</c:v>
                </c:pt>
                <c:pt idx="227">
                  <c:v>0.12996978815577132</c:v>
                </c:pt>
                <c:pt idx="228">
                  <c:v>3.9671354131231995</c:v>
                </c:pt>
                <c:pt idx="229">
                  <c:v>0.38559138688844641</c:v>
                </c:pt>
                <c:pt idx="230">
                  <c:v>5.9929175202456122</c:v>
                </c:pt>
                <c:pt idx="231">
                  <c:v>1.6558826542974086</c:v>
                </c:pt>
                <c:pt idx="232">
                  <c:v>5.0539238444042844</c:v>
                </c:pt>
                <c:pt idx="233">
                  <c:v>4.2350516392261834</c:v>
                </c:pt>
                <c:pt idx="234">
                  <c:v>2.8570142556004683</c:v>
                </c:pt>
                <c:pt idx="235">
                  <c:v>2.1488918485729416</c:v>
                </c:pt>
                <c:pt idx="236">
                  <c:v>4.7118385460232775</c:v>
                </c:pt>
                <c:pt idx="237">
                  <c:v>0.53523640335633349</c:v>
                </c:pt>
                <c:pt idx="238">
                  <c:v>4.7798555929521997</c:v>
                </c:pt>
                <c:pt idx="239">
                  <c:v>6.6673858890890116</c:v>
                </c:pt>
                <c:pt idx="240">
                  <c:v>4.0230418621644022</c:v>
                </c:pt>
                <c:pt idx="241">
                  <c:v>9.7901896898783285</c:v>
                </c:pt>
                <c:pt idx="242">
                  <c:v>4.4947335580360255</c:v>
                </c:pt>
                <c:pt idx="243">
                  <c:v>5.0213721242453859</c:v>
                </c:pt>
                <c:pt idx="244">
                  <c:v>6.532659048179136</c:v>
                </c:pt>
                <c:pt idx="245">
                  <c:v>2.9335453418024655</c:v>
                </c:pt>
                <c:pt idx="246">
                  <c:v>6.1425243038241231</c:v>
                </c:pt>
                <c:pt idx="247">
                  <c:v>5.1717490863568925</c:v>
                </c:pt>
                <c:pt idx="248">
                  <c:v>3.0480540792812536</c:v>
                </c:pt>
                <c:pt idx="249">
                  <c:v>-1.2151772315190654</c:v>
                </c:pt>
                <c:pt idx="250">
                  <c:v>3.9870454630323122</c:v>
                </c:pt>
                <c:pt idx="251">
                  <c:v>5.0765143911041681</c:v>
                </c:pt>
                <c:pt idx="252">
                  <c:v>5.9575120268918891</c:v>
                </c:pt>
                <c:pt idx="253">
                  <c:v>1.730770716050396</c:v>
                </c:pt>
                <c:pt idx="254">
                  <c:v>1.9125247448055425</c:v>
                </c:pt>
                <c:pt idx="255">
                  <c:v>2.2850377636303878</c:v>
                </c:pt>
                <c:pt idx="256">
                  <c:v>6.8992969495610872</c:v>
                </c:pt>
                <c:pt idx="257">
                  <c:v>3.8887111873748554</c:v>
                </c:pt>
                <c:pt idx="258">
                  <c:v>8.1351853600092348</c:v>
                </c:pt>
                <c:pt idx="259">
                  <c:v>3.3411816666904279</c:v>
                </c:pt>
                <c:pt idx="260">
                  <c:v>9.6836834631071564</c:v>
                </c:pt>
                <c:pt idx="261">
                  <c:v>7.372818241603956</c:v>
                </c:pt>
                <c:pt idx="262">
                  <c:v>7.8378665533500627</c:v>
                </c:pt>
                <c:pt idx="263">
                  <c:v>1.2401138094415809</c:v>
                </c:pt>
                <c:pt idx="264">
                  <c:v>5.6375555920897851</c:v>
                </c:pt>
                <c:pt idx="265">
                  <c:v>5.2437339293768428</c:v>
                </c:pt>
                <c:pt idx="266">
                  <c:v>2.1176228094097298</c:v>
                </c:pt>
                <c:pt idx="267">
                  <c:v>8.5717865426880913</c:v>
                </c:pt>
                <c:pt idx="268">
                  <c:v>2.0807183963830607</c:v>
                </c:pt>
                <c:pt idx="269">
                  <c:v>7.0130355782643834</c:v>
                </c:pt>
                <c:pt idx="270">
                  <c:v>5.1305591375749433</c:v>
                </c:pt>
                <c:pt idx="271">
                  <c:v>6.3452020090464467</c:v>
                </c:pt>
                <c:pt idx="272">
                  <c:v>6.579394876879574</c:v>
                </c:pt>
                <c:pt idx="273">
                  <c:v>-0.51474588357470674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D2-4D2C-A85A-850BBD1F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32511"/>
        <c:axId val="731229631"/>
      </c:scatterChart>
      <c:valAx>
        <c:axId val="73123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EducLevel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29631"/>
        <c:crosses val="autoZero"/>
        <c:crossBetween val="midCat"/>
      </c:valAx>
      <c:valAx>
        <c:axId val="731229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SCIndex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12325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176212</xdr:rowOff>
    </xdr:from>
    <xdr:to>
      <xdr:col>14</xdr:col>
      <xdr:colOff>400050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F091D-BDDA-92F2-7955-9C75DDF6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95250</xdr:rowOff>
    </xdr:from>
    <xdr:to>
      <xdr:col>14</xdr:col>
      <xdr:colOff>295275</xdr:colOff>
      <xdr:row>10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16DFC-9CCC-79FF-588F-EB786F584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5BBC3-652A-1AD0-1E04-95FC27668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F2DB1-1E3E-41E2-1E69-07ED0F119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45D0D-48E1-4046-4D9E-ACA15DB7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07E26B-9727-33BF-F8EB-1CB0FA950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5A843-9459-9D9F-BE59-53471923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2556A7-8A02-EF36-A59B-5881429D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8FE136-2888-C304-2788-47F4962EC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076BD6-D896-3668-E84F-0E1B59F23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6901C5-368D-EE27-C724-23E9A2F3E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DFB768-9012-E08E-1B10-22C283A29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42152B9-9482-0F19-3BDA-9F3DACB70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884AD0-0B1C-D9D1-C08C-156009C39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074.065508333333" createdVersion="8" refreshedVersion="8" minRefreshableVersion="3" recordCount="274" xr:uid="{2E11B1EE-FF67-45FF-875E-0DB84D909171}">
  <cacheSource type="worksheet">
    <worksheetSource name="Table1"/>
  </cacheSource>
  <cacheFields count="7">
    <cacheField name="Couple" numFmtId="0">
      <sharedItems containsSemiMixedTypes="0" containsString="0" containsNumber="1" containsInteger="1" minValue="1" maxValue="274"/>
    </cacheField>
    <cacheField name="EducLevel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Salary" numFmtId="0">
      <sharedItems containsSemiMixedTypes="0" containsString="0" containsNumber="1" containsInteger="1" minValue="25" maxValue="167"/>
    </cacheField>
    <cacheField name="Cars" numFmtId="0">
      <sharedItems containsSemiMixedTypes="0" containsString="0" containsNumber="1" containsInteger="1" minValue="9" maxValue="71"/>
    </cacheField>
    <cacheField name="Home" numFmtId="0">
      <sharedItems containsSemiMixedTypes="0" containsString="0" containsNumber="1" containsInteger="1" minValue="50" maxValue="341"/>
    </cacheField>
    <cacheField name="Savings" numFmtId="0">
      <sharedItems containsSemiMixedTypes="0" containsString="0" containsNumber="1" containsInteger="1" minValue="5" maxValue="1476"/>
    </cacheField>
    <cacheField name="SCIndex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x v="0"/>
    <n v="90"/>
    <n v="19"/>
    <n v="83"/>
    <n v="289"/>
    <n v="3"/>
  </r>
  <r>
    <n v="2"/>
    <x v="1"/>
    <n v="95"/>
    <n v="35"/>
    <n v="134"/>
    <n v="1130"/>
    <n v="3"/>
  </r>
  <r>
    <n v="3"/>
    <x v="1"/>
    <n v="99"/>
    <n v="46"/>
    <n v="110"/>
    <n v="583"/>
    <n v="5"/>
  </r>
  <r>
    <n v="4"/>
    <x v="2"/>
    <n v="130"/>
    <n v="24"/>
    <n v="69"/>
    <n v="1049"/>
    <n v="7"/>
  </r>
  <r>
    <n v="5"/>
    <x v="0"/>
    <n v="126"/>
    <n v="42"/>
    <n v="153"/>
    <n v="612"/>
    <n v="7"/>
  </r>
  <r>
    <n v="6"/>
    <x v="1"/>
    <n v="73"/>
    <n v="35"/>
    <n v="127"/>
    <n v="650"/>
    <n v="2"/>
  </r>
  <r>
    <n v="7"/>
    <x v="2"/>
    <n v="111"/>
    <n v="34"/>
    <n v="98"/>
    <n v="675"/>
    <n v="7"/>
  </r>
  <r>
    <n v="8"/>
    <x v="0"/>
    <n v="140"/>
    <n v="53"/>
    <n v="191"/>
    <n v="347"/>
    <n v="9"/>
  </r>
  <r>
    <n v="9"/>
    <x v="1"/>
    <n v="52"/>
    <n v="33"/>
    <n v="119"/>
    <n v="420"/>
    <n v="2"/>
  </r>
  <r>
    <n v="10"/>
    <x v="1"/>
    <n v="99"/>
    <n v="50"/>
    <n v="147"/>
    <n v="39"/>
    <n v="6"/>
  </r>
  <r>
    <n v="11"/>
    <x v="0"/>
    <n v="101"/>
    <n v="40"/>
    <n v="132"/>
    <n v="5"/>
    <n v="3"/>
  </r>
  <r>
    <n v="12"/>
    <x v="2"/>
    <n v="134"/>
    <n v="50"/>
    <n v="208"/>
    <n v="553"/>
    <n v="10"/>
  </r>
  <r>
    <n v="13"/>
    <x v="1"/>
    <n v="62"/>
    <n v="36"/>
    <n v="91"/>
    <n v="659"/>
    <n v="1"/>
  </r>
  <r>
    <n v="14"/>
    <x v="2"/>
    <n v="139"/>
    <n v="45"/>
    <n v="258"/>
    <n v="648"/>
    <n v="8"/>
  </r>
  <r>
    <n v="15"/>
    <x v="0"/>
    <n v="84"/>
    <n v="21"/>
    <n v="221"/>
    <n v="5"/>
    <n v="4"/>
  </r>
  <r>
    <n v="16"/>
    <x v="1"/>
    <n v="46"/>
    <n v="28"/>
    <n v="124"/>
    <n v="630"/>
    <n v="1"/>
  </r>
  <r>
    <n v="17"/>
    <x v="0"/>
    <n v="104"/>
    <n v="40"/>
    <n v="184"/>
    <n v="698"/>
    <n v="2"/>
  </r>
  <r>
    <n v="18"/>
    <x v="3"/>
    <n v="54"/>
    <n v="21"/>
    <n v="50"/>
    <n v="1247"/>
    <n v="1"/>
  </r>
  <r>
    <n v="19"/>
    <x v="1"/>
    <n v="88"/>
    <n v="49"/>
    <n v="193"/>
    <n v="471"/>
    <n v="4"/>
  </r>
  <r>
    <n v="20"/>
    <x v="2"/>
    <n v="119"/>
    <n v="57"/>
    <n v="265"/>
    <n v="81"/>
    <n v="10"/>
  </r>
  <r>
    <n v="21"/>
    <x v="0"/>
    <n v="125"/>
    <n v="59"/>
    <n v="157"/>
    <n v="5"/>
    <n v="8"/>
  </r>
  <r>
    <n v="22"/>
    <x v="1"/>
    <n v="87"/>
    <n v="40"/>
    <n v="177"/>
    <n v="507"/>
    <n v="6"/>
  </r>
  <r>
    <n v="23"/>
    <x v="2"/>
    <n v="73"/>
    <n v="52"/>
    <n v="183"/>
    <n v="5"/>
    <n v="4"/>
  </r>
  <r>
    <n v="24"/>
    <x v="0"/>
    <n v="114"/>
    <n v="46"/>
    <n v="150"/>
    <n v="55"/>
    <n v="4"/>
  </r>
  <r>
    <n v="25"/>
    <x v="2"/>
    <n v="104"/>
    <n v="49"/>
    <n v="176"/>
    <n v="385"/>
    <n v="5"/>
  </r>
  <r>
    <n v="26"/>
    <x v="1"/>
    <n v="112"/>
    <n v="53"/>
    <n v="183"/>
    <n v="815"/>
    <n v="7"/>
  </r>
  <r>
    <n v="27"/>
    <x v="2"/>
    <n v="106"/>
    <n v="44"/>
    <n v="164"/>
    <n v="810"/>
    <n v="4"/>
  </r>
  <r>
    <n v="28"/>
    <x v="2"/>
    <n v="103"/>
    <n v="42"/>
    <n v="127"/>
    <n v="572"/>
    <n v="4"/>
  </r>
  <r>
    <n v="29"/>
    <x v="2"/>
    <n v="135"/>
    <n v="59"/>
    <n v="270"/>
    <n v="521"/>
    <n v="10"/>
  </r>
  <r>
    <n v="30"/>
    <x v="0"/>
    <n v="96"/>
    <n v="40"/>
    <n v="66"/>
    <n v="166"/>
    <n v="3"/>
  </r>
  <r>
    <n v="31"/>
    <x v="2"/>
    <n v="70"/>
    <n v="21"/>
    <n v="57"/>
    <n v="817"/>
    <n v="1"/>
  </r>
  <r>
    <n v="32"/>
    <x v="0"/>
    <n v="71"/>
    <n v="21"/>
    <n v="50"/>
    <n v="500"/>
    <n v="1"/>
  </r>
  <r>
    <n v="33"/>
    <x v="3"/>
    <n v="26"/>
    <n v="34"/>
    <n v="61"/>
    <n v="320"/>
    <n v="1"/>
  </r>
  <r>
    <n v="34"/>
    <x v="1"/>
    <n v="104"/>
    <n v="39"/>
    <n v="165"/>
    <n v="325"/>
    <n v="6"/>
  </r>
  <r>
    <n v="35"/>
    <x v="3"/>
    <n v="103"/>
    <n v="55"/>
    <n v="156"/>
    <n v="623"/>
    <n v="7"/>
  </r>
  <r>
    <n v="36"/>
    <x v="1"/>
    <n v="60"/>
    <n v="40"/>
    <n v="88"/>
    <n v="335"/>
    <n v="1"/>
  </r>
  <r>
    <n v="37"/>
    <x v="0"/>
    <n v="95"/>
    <n v="45"/>
    <n v="231"/>
    <n v="5"/>
    <n v="9"/>
  </r>
  <r>
    <n v="38"/>
    <x v="1"/>
    <n v="83"/>
    <n v="39"/>
    <n v="125"/>
    <n v="508"/>
    <n v="3"/>
  </r>
  <r>
    <n v="39"/>
    <x v="2"/>
    <n v="97"/>
    <n v="34"/>
    <n v="107"/>
    <n v="686"/>
    <n v="5"/>
  </r>
  <r>
    <n v="40"/>
    <x v="0"/>
    <n v="78"/>
    <n v="36"/>
    <n v="146"/>
    <n v="61"/>
    <n v="3"/>
  </r>
  <r>
    <n v="41"/>
    <x v="2"/>
    <n v="77"/>
    <n v="41"/>
    <n v="182"/>
    <n v="344"/>
    <n v="4"/>
  </r>
  <r>
    <n v="42"/>
    <x v="2"/>
    <n v="107"/>
    <n v="55"/>
    <n v="140"/>
    <n v="105"/>
    <n v="6"/>
  </r>
  <r>
    <n v="43"/>
    <x v="0"/>
    <n v="83"/>
    <n v="40"/>
    <n v="88"/>
    <n v="121"/>
    <n v="2"/>
  </r>
  <r>
    <n v="44"/>
    <x v="2"/>
    <n v="71"/>
    <n v="32"/>
    <n v="161"/>
    <n v="477"/>
    <n v="1"/>
  </r>
  <r>
    <n v="45"/>
    <x v="3"/>
    <n v="71"/>
    <n v="46"/>
    <n v="102"/>
    <n v="788"/>
    <n v="1"/>
  </r>
  <r>
    <n v="46"/>
    <x v="0"/>
    <n v="116"/>
    <n v="46"/>
    <n v="172"/>
    <n v="91"/>
    <n v="8"/>
  </r>
  <r>
    <n v="47"/>
    <x v="1"/>
    <n v="65"/>
    <n v="36"/>
    <n v="51"/>
    <n v="513"/>
    <n v="2"/>
  </r>
  <r>
    <n v="48"/>
    <x v="1"/>
    <n v="68"/>
    <n v="35"/>
    <n v="176"/>
    <n v="590"/>
    <n v="2"/>
  </r>
  <r>
    <n v="49"/>
    <x v="3"/>
    <n v="90"/>
    <n v="53"/>
    <n v="214"/>
    <n v="306"/>
    <n v="6"/>
  </r>
  <r>
    <n v="50"/>
    <x v="1"/>
    <n v="77"/>
    <n v="31"/>
    <n v="80"/>
    <n v="894"/>
    <n v="3"/>
  </r>
  <r>
    <n v="51"/>
    <x v="1"/>
    <n v="103"/>
    <n v="48"/>
    <n v="229"/>
    <n v="509"/>
    <n v="6"/>
  </r>
  <r>
    <n v="52"/>
    <x v="2"/>
    <n v="110"/>
    <n v="35"/>
    <n v="50"/>
    <n v="867"/>
    <n v="4"/>
  </r>
  <r>
    <n v="53"/>
    <x v="0"/>
    <n v="115"/>
    <n v="45"/>
    <n v="88"/>
    <n v="345"/>
    <n v="6"/>
  </r>
  <r>
    <n v="54"/>
    <x v="1"/>
    <n v="102"/>
    <n v="44"/>
    <n v="272"/>
    <n v="372"/>
    <n v="9"/>
  </r>
  <r>
    <n v="55"/>
    <x v="2"/>
    <n v="63"/>
    <n v="24"/>
    <n v="100"/>
    <n v="481"/>
    <n v="2"/>
  </r>
  <r>
    <n v="56"/>
    <x v="1"/>
    <n v="103"/>
    <n v="37"/>
    <n v="64"/>
    <n v="980"/>
    <n v="3"/>
  </r>
  <r>
    <n v="57"/>
    <x v="2"/>
    <n v="121"/>
    <n v="71"/>
    <n v="254"/>
    <n v="5"/>
    <n v="9"/>
  </r>
  <r>
    <n v="58"/>
    <x v="3"/>
    <n v="100"/>
    <n v="46"/>
    <n v="140"/>
    <n v="979"/>
    <n v="4"/>
  </r>
  <r>
    <n v="59"/>
    <x v="2"/>
    <n v="99"/>
    <n v="42"/>
    <n v="142"/>
    <n v="753"/>
    <n v="3"/>
  </r>
  <r>
    <n v="60"/>
    <x v="0"/>
    <n v="119"/>
    <n v="48"/>
    <n v="250"/>
    <n v="5"/>
    <n v="8"/>
  </r>
  <r>
    <n v="61"/>
    <x v="1"/>
    <n v="121"/>
    <n v="37"/>
    <n v="59"/>
    <n v="535"/>
    <n v="5"/>
  </r>
  <r>
    <n v="62"/>
    <x v="1"/>
    <n v="89"/>
    <n v="47"/>
    <n v="122"/>
    <n v="557"/>
    <n v="4"/>
  </r>
  <r>
    <n v="63"/>
    <x v="0"/>
    <n v="86"/>
    <n v="28"/>
    <n v="103"/>
    <n v="589"/>
    <n v="2"/>
  </r>
  <r>
    <n v="64"/>
    <x v="0"/>
    <n v="83"/>
    <n v="29"/>
    <n v="78"/>
    <n v="533"/>
    <n v="2"/>
  </r>
  <r>
    <n v="65"/>
    <x v="1"/>
    <n v="71"/>
    <n v="24"/>
    <n v="66"/>
    <n v="797"/>
    <n v="2"/>
  </r>
  <r>
    <n v="66"/>
    <x v="1"/>
    <n v="113"/>
    <n v="40"/>
    <n v="195"/>
    <n v="1084"/>
    <n v="5"/>
  </r>
  <r>
    <n v="67"/>
    <x v="1"/>
    <n v="119"/>
    <n v="52"/>
    <n v="134"/>
    <n v="694"/>
    <n v="8"/>
  </r>
  <r>
    <n v="68"/>
    <x v="2"/>
    <n v="75"/>
    <n v="52"/>
    <n v="151"/>
    <n v="126"/>
    <n v="3"/>
  </r>
  <r>
    <n v="69"/>
    <x v="2"/>
    <n v="147"/>
    <n v="56"/>
    <n v="184"/>
    <n v="352"/>
    <n v="10"/>
  </r>
  <r>
    <n v="70"/>
    <x v="2"/>
    <n v="78"/>
    <n v="34"/>
    <n v="130"/>
    <n v="561"/>
    <n v="3"/>
  </r>
  <r>
    <n v="71"/>
    <x v="2"/>
    <n v="110"/>
    <n v="40"/>
    <n v="119"/>
    <n v="517"/>
    <n v="7"/>
  </r>
  <r>
    <n v="72"/>
    <x v="3"/>
    <n v="64"/>
    <n v="52"/>
    <n v="172"/>
    <n v="360"/>
    <n v="4"/>
  </r>
  <r>
    <n v="73"/>
    <x v="2"/>
    <n v="57"/>
    <n v="30"/>
    <n v="165"/>
    <n v="415"/>
    <n v="2"/>
  </r>
  <r>
    <n v="74"/>
    <x v="2"/>
    <n v="122"/>
    <n v="54"/>
    <n v="172"/>
    <n v="251"/>
    <n v="8"/>
  </r>
  <r>
    <n v="75"/>
    <x v="0"/>
    <n v="100"/>
    <n v="21"/>
    <n v="67"/>
    <n v="622"/>
    <n v="2"/>
  </r>
  <r>
    <n v="76"/>
    <x v="0"/>
    <n v="45"/>
    <n v="26"/>
    <n v="125"/>
    <n v="289"/>
    <n v="2"/>
  </r>
  <r>
    <n v="77"/>
    <x v="1"/>
    <n v="84"/>
    <n v="49"/>
    <n v="140"/>
    <n v="690"/>
    <n v="3"/>
  </r>
  <r>
    <n v="78"/>
    <x v="3"/>
    <n v="97"/>
    <n v="51"/>
    <n v="157"/>
    <n v="642"/>
    <n v="8"/>
  </r>
  <r>
    <n v="79"/>
    <x v="0"/>
    <n v="136"/>
    <n v="34"/>
    <n v="261"/>
    <n v="435"/>
    <n v="6"/>
  </r>
  <r>
    <n v="80"/>
    <x v="0"/>
    <n v="126"/>
    <n v="37"/>
    <n v="198"/>
    <n v="359"/>
    <n v="7"/>
  </r>
  <r>
    <n v="81"/>
    <x v="1"/>
    <n v="87"/>
    <n v="53"/>
    <n v="246"/>
    <n v="137"/>
    <n v="5"/>
  </r>
  <r>
    <n v="82"/>
    <x v="3"/>
    <n v="53"/>
    <n v="21"/>
    <n v="50"/>
    <n v="1255"/>
    <n v="1"/>
  </r>
  <r>
    <n v="83"/>
    <x v="2"/>
    <n v="79"/>
    <n v="37"/>
    <n v="160"/>
    <n v="489"/>
    <n v="2"/>
  </r>
  <r>
    <n v="84"/>
    <x v="2"/>
    <n v="119"/>
    <n v="39"/>
    <n v="99"/>
    <n v="778"/>
    <n v="6"/>
  </r>
  <r>
    <n v="85"/>
    <x v="2"/>
    <n v="107"/>
    <n v="46"/>
    <n v="124"/>
    <n v="331"/>
    <n v="6"/>
  </r>
  <r>
    <n v="86"/>
    <x v="1"/>
    <n v="93"/>
    <n v="36"/>
    <n v="138"/>
    <n v="651"/>
    <n v="5"/>
  </r>
  <r>
    <n v="87"/>
    <x v="1"/>
    <n v="108"/>
    <n v="34"/>
    <n v="130"/>
    <n v="525"/>
    <n v="6"/>
  </r>
  <r>
    <n v="88"/>
    <x v="0"/>
    <n v="117"/>
    <n v="39"/>
    <n v="238"/>
    <n v="59"/>
    <n v="8"/>
  </r>
  <r>
    <n v="89"/>
    <x v="2"/>
    <n v="106"/>
    <n v="44"/>
    <n v="129"/>
    <n v="551"/>
    <n v="8"/>
  </r>
  <r>
    <n v="90"/>
    <x v="1"/>
    <n v="122"/>
    <n v="46"/>
    <n v="148"/>
    <n v="858"/>
    <n v="6"/>
  </r>
  <r>
    <n v="91"/>
    <x v="2"/>
    <n v="112"/>
    <n v="47"/>
    <n v="186"/>
    <n v="6"/>
    <n v="8"/>
  </r>
  <r>
    <n v="92"/>
    <x v="1"/>
    <n v="83"/>
    <n v="38"/>
    <n v="57"/>
    <n v="593"/>
    <n v="2"/>
  </r>
  <r>
    <n v="93"/>
    <x v="0"/>
    <n v="103"/>
    <n v="39"/>
    <n v="170"/>
    <n v="370"/>
    <n v="6"/>
  </r>
  <r>
    <n v="94"/>
    <x v="0"/>
    <n v="120"/>
    <n v="41"/>
    <n v="199"/>
    <n v="683"/>
    <n v="4"/>
  </r>
  <r>
    <n v="95"/>
    <x v="0"/>
    <n v="104"/>
    <n v="26"/>
    <n v="99"/>
    <n v="669"/>
    <n v="3"/>
  </r>
  <r>
    <n v="96"/>
    <x v="0"/>
    <n v="99"/>
    <n v="29"/>
    <n v="69"/>
    <n v="491"/>
    <n v="4"/>
  </r>
  <r>
    <n v="97"/>
    <x v="2"/>
    <n v="118"/>
    <n v="47"/>
    <n v="296"/>
    <n v="5"/>
    <n v="10"/>
  </r>
  <r>
    <n v="98"/>
    <x v="0"/>
    <n v="99"/>
    <n v="41"/>
    <n v="157"/>
    <n v="337"/>
    <n v="3"/>
  </r>
  <r>
    <n v="99"/>
    <x v="0"/>
    <n v="109"/>
    <n v="35"/>
    <n v="184"/>
    <n v="304"/>
    <n v="6"/>
  </r>
  <r>
    <n v="100"/>
    <x v="2"/>
    <n v="69"/>
    <n v="24"/>
    <n v="82"/>
    <n v="721"/>
    <n v="1"/>
  </r>
  <r>
    <n v="101"/>
    <x v="2"/>
    <n v="132"/>
    <n v="53"/>
    <n v="200"/>
    <n v="99"/>
    <n v="8"/>
  </r>
  <r>
    <n v="102"/>
    <x v="0"/>
    <n v="124"/>
    <n v="34"/>
    <n v="98"/>
    <n v="530"/>
    <n v="4"/>
  </r>
  <r>
    <n v="103"/>
    <x v="1"/>
    <n v="75"/>
    <n v="49"/>
    <n v="205"/>
    <n v="644"/>
    <n v="4"/>
  </r>
  <r>
    <n v="104"/>
    <x v="1"/>
    <n v="64"/>
    <n v="42"/>
    <n v="139"/>
    <n v="468"/>
    <n v="1"/>
  </r>
  <r>
    <n v="105"/>
    <x v="2"/>
    <n v="79"/>
    <n v="41"/>
    <n v="84"/>
    <n v="460"/>
    <n v="4"/>
  </r>
  <r>
    <n v="106"/>
    <x v="1"/>
    <n v="75"/>
    <n v="37"/>
    <n v="190"/>
    <n v="877"/>
    <n v="1"/>
  </r>
  <r>
    <n v="107"/>
    <x v="2"/>
    <n v="136"/>
    <n v="48"/>
    <n v="229"/>
    <n v="847"/>
    <n v="9"/>
  </r>
  <r>
    <n v="108"/>
    <x v="1"/>
    <n v="96"/>
    <n v="42"/>
    <n v="120"/>
    <n v="566"/>
    <n v="5"/>
  </r>
  <r>
    <n v="109"/>
    <x v="2"/>
    <n v="113"/>
    <n v="61"/>
    <n v="243"/>
    <n v="466"/>
    <n v="7"/>
  </r>
  <r>
    <n v="110"/>
    <x v="2"/>
    <n v="55"/>
    <n v="16"/>
    <n v="88"/>
    <n v="812"/>
    <n v="1"/>
  </r>
  <r>
    <n v="111"/>
    <x v="3"/>
    <n v="103"/>
    <n v="44"/>
    <n v="50"/>
    <n v="1269"/>
    <n v="1"/>
  </r>
  <r>
    <n v="112"/>
    <x v="0"/>
    <n v="129"/>
    <n v="38"/>
    <n v="205"/>
    <n v="339"/>
    <n v="6"/>
  </r>
  <r>
    <n v="113"/>
    <x v="0"/>
    <n v="96"/>
    <n v="38"/>
    <n v="159"/>
    <n v="368"/>
    <n v="5"/>
  </r>
  <r>
    <n v="114"/>
    <x v="1"/>
    <n v="67"/>
    <n v="27"/>
    <n v="50"/>
    <n v="1170"/>
    <n v="1"/>
  </r>
  <r>
    <n v="115"/>
    <x v="1"/>
    <n v="81"/>
    <n v="41"/>
    <n v="183"/>
    <n v="544"/>
    <n v="3"/>
  </r>
  <r>
    <n v="116"/>
    <x v="2"/>
    <n v="121"/>
    <n v="40"/>
    <n v="210"/>
    <n v="500"/>
    <n v="8"/>
  </r>
  <r>
    <n v="117"/>
    <x v="2"/>
    <n v="109"/>
    <n v="47"/>
    <n v="132"/>
    <n v="150"/>
    <n v="7"/>
  </r>
  <r>
    <n v="118"/>
    <x v="1"/>
    <n v="95"/>
    <n v="42"/>
    <n v="207"/>
    <n v="599"/>
    <n v="7"/>
  </r>
  <r>
    <n v="119"/>
    <x v="2"/>
    <n v="167"/>
    <n v="56"/>
    <n v="232"/>
    <n v="484"/>
    <n v="10"/>
  </r>
  <r>
    <n v="120"/>
    <x v="1"/>
    <n v="115"/>
    <n v="52"/>
    <n v="89"/>
    <n v="600"/>
    <n v="7"/>
  </r>
  <r>
    <n v="121"/>
    <x v="2"/>
    <n v="107"/>
    <n v="51"/>
    <n v="188"/>
    <n v="363"/>
    <n v="6"/>
  </r>
  <r>
    <n v="122"/>
    <x v="0"/>
    <n v="148"/>
    <n v="48"/>
    <n v="191"/>
    <n v="422"/>
    <n v="8"/>
  </r>
  <r>
    <n v="123"/>
    <x v="0"/>
    <n v="121"/>
    <n v="46"/>
    <n v="198"/>
    <n v="5"/>
    <n v="9"/>
  </r>
  <r>
    <n v="124"/>
    <x v="2"/>
    <n v="107"/>
    <n v="47"/>
    <n v="111"/>
    <n v="513"/>
    <n v="5"/>
  </r>
  <r>
    <n v="125"/>
    <x v="1"/>
    <n v="111"/>
    <n v="51"/>
    <n v="203"/>
    <n v="596"/>
    <n v="8"/>
  </r>
  <r>
    <n v="126"/>
    <x v="3"/>
    <n v="58"/>
    <n v="38"/>
    <n v="165"/>
    <n v="353"/>
    <n v="3"/>
  </r>
  <r>
    <n v="127"/>
    <x v="1"/>
    <n v="88"/>
    <n v="38"/>
    <n v="143"/>
    <n v="659"/>
    <n v="4"/>
  </r>
  <r>
    <n v="128"/>
    <x v="1"/>
    <n v="84"/>
    <n v="39"/>
    <n v="121"/>
    <n v="709"/>
    <n v="5"/>
  </r>
  <r>
    <n v="129"/>
    <x v="0"/>
    <n v="82"/>
    <n v="11"/>
    <n v="50"/>
    <n v="433"/>
    <n v="2"/>
  </r>
  <r>
    <n v="130"/>
    <x v="1"/>
    <n v="89"/>
    <n v="32"/>
    <n v="112"/>
    <n v="1139"/>
    <n v="2"/>
  </r>
  <r>
    <n v="131"/>
    <x v="1"/>
    <n v="100"/>
    <n v="47"/>
    <n v="115"/>
    <n v="533"/>
    <n v="5"/>
  </r>
  <r>
    <n v="132"/>
    <x v="0"/>
    <n v="100"/>
    <n v="35"/>
    <n v="172"/>
    <n v="454"/>
    <n v="4"/>
  </r>
  <r>
    <n v="133"/>
    <x v="0"/>
    <n v="88"/>
    <n v="19"/>
    <n v="118"/>
    <n v="549"/>
    <n v="3"/>
  </r>
  <r>
    <n v="134"/>
    <x v="1"/>
    <n v="64"/>
    <n v="33"/>
    <n v="106"/>
    <n v="681"/>
    <n v="1"/>
  </r>
  <r>
    <n v="135"/>
    <x v="2"/>
    <n v="105"/>
    <n v="29"/>
    <n v="69"/>
    <n v="759"/>
    <n v="5"/>
  </r>
  <r>
    <n v="136"/>
    <x v="1"/>
    <n v="131"/>
    <n v="56"/>
    <n v="187"/>
    <n v="522"/>
    <n v="9"/>
  </r>
  <r>
    <n v="137"/>
    <x v="2"/>
    <n v="103"/>
    <n v="30"/>
    <n v="63"/>
    <n v="909"/>
    <n v="1"/>
  </r>
  <r>
    <n v="138"/>
    <x v="1"/>
    <n v="94"/>
    <n v="48"/>
    <n v="130"/>
    <n v="916"/>
    <n v="2"/>
  </r>
  <r>
    <n v="139"/>
    <x v="0"/>
    <n v="94"/>
    <n v="38"/>
    <n v="110"/>
    <n v="5"/>
    <n v="7"/>
  </r>
  <r>
    <n v="140"/>
    <x v="2"/>
    <n v="138"/>
    <n v="51"/>
    <n v="214"/>
    <n v="548"/>
    <n v="10"/>
  </r>
  <r>
    <n v="141"/>
    <x v="2"/>
    <n v="106"/>
    <n v="32"/>
    <n v="160"/>
    <n v="362"/>
    <n v="7"/>
  </r>
  <r>
    <n v="142"/>
    <x v="2"/>
    <n v="130"/>
    <n v="42"/>
    <n v="223"/>
    <n v="688"/>
    <n v="7"/>
  </r>
  <r>
    <n v="143"/>
    <x v="0"/>
    <n v="161"/>
    <n v="49"/>
    <n v="284"/>
    <n v="5"/>
    <n v="10"/>
  </r>
  <r>
    <n v="144"/>
    <x v="1"/>
    <n v="133"/>
    <n v="53"/>
    <n v="219"/>
    <n v="691"/>
    <n v="8"/>
  </r>
  <r>
    <n v="145"/>
    <x v="0"/>
    <n v="105"/>
    <n v="41"/>
    <n v="188"/>
    <n v="789"/>
    <n v="2"/>
  </r>
  <r>
    <n v="146"/>
    <x v="2"/>
    <n v="87"/>
    <n v="34"/>
    <n v="111"/>
    <n v="400"/>
    <n v="7"/>
  </r>
  <r>
    <n v="147"/>
    <x v="1"/>
    <n v="90"/>
    <n v="50"/>
    <n v="197"/>
    <n v="459"/>
    <n v="5"/>
  </r>
  <r>
    <n v="148"/>
    <x v="0"/>
    <n v="150"/>
    <n v="44"/>
    <n v="113"/>
    <n v="741"/>
    <n v="9"/>
  </r>
  <r>
    <n v="149"/>
    <x v="0"/>
    <n v="126"/>
    <n v="18"/>
    <n v="50"/>
    <n v="1003"/>
    <n v="5"/>
  </r>
  <r>
    <n v="150"/>
    <x v="2"/>
    <n v="109"/>
    <n v="47"/>
    <n v="104"/>
    <n v="571"/>
    <n v="6"/>
  </r>
  <r>
    <n v="151"/>
    <x v="2"/>
    <n v="75"/>
    <n v="28"/>
    <n v="131"/>
    <n v="606"/>
    <n v="2"/>
  </r>
  <r>
    <n v="152"/>
    <x v="0"/>
    <n v="116"/>
    <n v="46"/>
    <n v="156"/>
    <n v="21"/>
    <n v="5"/>
  </r>
  <r>
    <n v="153"/>
    <x v="1"/>
    <n v="99"/>
    <n v="47"/>
    <n v="157"/>
    <n v="420"/>
    <n v="5"/>
  </r>
  <r>
    <n v="154"/>
    <x v="0"/>
    <n v="111"/>
    <n v="38"/>
    <n v="128"/>
    <n v="499"/>
    <n v="5"/>
  </r>
  <r>
    <n v="155"/>
    <x v="0"/>
    <n v="131"/>
    <n v="55"/>
    <n v="248"/>
    <n v="5"/>
    <n v="10"/>
  </r>
  <r>
    <n v="156"/>
    <x v="2"/>
    <n v="104"/>
    <n v="42"/>
    <n v="130"/>
    <n v="568"/>
    <n v="4"/>
  </r>
  <r>
    <n v="157"/>
    <x v="1"/>
    <n v="123"/>
    <n v="55"/>
    <n v="238"/>
    <n v="550"/>
    <n v="9"/>
  </r>
  <r>
    <n v="158"/>
    <x v="0"/>
    <n v="89"/>
    <n v="38"/>
    <n v="229"/>
    <n v="5"/>
    <n v="6"/>
  </r>
  <r>
    <n v="159"/>
    <x v="1"/>
    <n v="95"/>
    <n v="32"/>
    <n v="77"/>
    <n v="1044"/>
    <n v="2"/>
  </r>
  <r>
    <n v="160"/>
    <x v="2"/>
    <n v="98"/>
    <n v="44"/>
    <n v="166"/>
    <n v="654"/>
    <n v="3"/>
  </r>
  <r>
    <n v="161"/>
    <x v="1"/>
    <n v="39"/>
    <n v="38"/>
    <n v="81"/>
    <n v="304"/>
    <n v="1"/>
  </r>
  <r>
    <n v="162"/>
    <x v="1"/>
    <n v="98"/>
    <n v="37"/>
    <n v="145"/>
    <n v="1196"/>
    <n v="2"/>
  </r>
  <r>
    <n v="163"/>
    <x v="0"/>
    <n v="129"/>
    <n v="45"/>
    <n v="164"/>
    <n v="162"/>
    <n v="8"/>
  </r>
  <r>
    <n v="164"/>
    <x v="0"/>
    <n v="107"/>
    <n v="37"/>
    <n v="163"/>
    <n v="668"/>
    <n v="5"/>
  </r>
  <r>
    <n v="165"/>
    <x v="0"/>
    <n v="97"/>
    <n v="46"/>
    <n v="239"/>
    <n v="93"/>
    <n v="6"/>
  </r>
  <r>
    <n v="166"/>
    <x v="1"/>
    <n v="76"/>
    <n v="37"/>
    <n v="115"/>
    <n v="563"/>
    <n v="2"/>
  </r>
  <r>
    <n v="167"/>
    <x v="2"/>
    <n v="92"/>
    <n v="32"/>
    <n v="86"/>
    <n v="726"/>
    <n v="4"/>
  </r>
  <r>
    <n v="168"/>
    <x v="0"/>
    <n v="65"/>
    <n v="32"/>
    <n v="119"/>
    <n v="112"/>
    <n v="1"/>
  </r>
  <r>
    <n v="169"/>
    <x v="0"/>
    <n v="116"/>
    <n v="37"/>
    <n v="123"/>
    <n v="836"/>
    <n v="2"/>
  </r>
  <r>
    <n v="170"/>
    <x v="2"/>
    <n v="108"/>
    <n v="56"/>
    <n v="147"/>
    <n v="88"/>
    <n v="7"/>
  </r>
  <r>
    <n v="171"/>
    <x v="2"/>
    <n v="75"/>
    <n v="37"/>
    <n v="50"/>
    <n v="177"/>
    <n v="1"/>
  </r>
  <r>
    <n v="172"/>
    <x v="2"/>
    <n v="61"/>
    <n v="29"/>
    <n v="138"/>
    <n v="493"/>
    <n v="1"/>
  </r>
  <r>
    <n v="173"/>
    <x v="1"/>
    <n v="93"/>
    <n v="25"/>
    <n v="75"/>
    <n v="1476"/>
    <n v="1"/>
  </r>
  <r>
    <n v="174"/>
    <x v="1"/>
    <n v="111"/>
    <n v="36"/>
    <n v="131"/>
    <n v="943"/>
    <n v="4"/>
  </r>
  <r>
    <n v="175"/>
    <x v="0"/>
    <n v="137"/>
    <n v="42"/>
    <n v="223"/>
    <n v="724"/>
    <n v="6"/>
  </r>
  <r>
    <n v="176"/>
    <x v="1"/>
    <n v="57"/>
    <n v="31"/>
    <n v="145"/>
    <n v="616"/>
    <n v="1"/>
  </r>
  <r>
    <n v="177"/>
    <x v="0"/>
    <n v="117"/>
    <n v="43"/>
    <n v="221"/>
    <n v="5"/>
    <n v="7"/>
  </r>
  <r>
    <n v="178"/>
    <x v="2"/>
    <n v="95"/>
    <n v="38"/>
    <n v="138"/>
    <n v="897"/>
    <n v="1"/>
  </r>
  <r>
    <n v="179"/>
    <x v="1"/>
    <n v="99"/>
    <n v="47"/>
    <n v="210"/>
    <n v="539"/>
    <n v="5"/>
  </r>
  <r>
    <n v="180"/>
    <x v="2"/>
    <n v="105"/>
    <n v="31"/>
    <n v="196"/>
    <n v="714"/>
    <n v="6"/>
  </r>
  <r>
    <n v="181"/>
    <x v="2"/>
    <n v="94"/>
    <n v="41"/>
    <n v="231"/>
    <n v="204"/>
    <n v="7"/>
  </r>
  <r>
    <n v="182"/>
    <x v="2"/>
    <n v="91"/>
    <n v="34"/>
    <n v="156"/>
    <n v="356"/>
    <n v="5"/>
  </r>
  <r>
    <n v="183"/>
    <x v="2"/>
    <n v="87"/>
    <n v="33"/>
    <n v="174"/>
    <n v="410"/>
    <n v="5"/>
  </r>
  <r>
    <n v="184"/>
    <x v="1"/>
    <n v="98"/>
    <n v="34"/>
    <n v="50"/>
    <n v="1067"/>
    <n v="2"/>
  </r>
  <r>
    <n v="185"/>
    <x v="2"/>
    <n v="114"/>
    <n v="55"/>
    <n v="185"/>
    <n v="332"/>
    <n v="7"/>
  </r>
  <r>
    <n v="186"/>
    <x v="3"/>
    <n v="102"/>
    <n v="46"/>
    <n v="144"/>
    <n v="965"/>
    <n v="5"/>
  </r>
  <r>
    <n v="187"/>
    <x v="0"/>
    <n v="157"/>
    <n v="38"/>
    <n v="222"/>
    <n v="536"/>
    <n v="10"/>
  </r>
  <r>
    <n v="188"/>
    <x v="0"/>
    <n v="114"/>
    <n v="46"/>
    <n v="167"/>
    <n v="361"/>
    <n v="6"/>
  </r>
  <r>
    <n v="189"/>
    <x v="1"/>
    <n v="113"/>
    <n v="61"/>
    <n v="341"/>
    <n v="516"/>
    <n v="7"/>
  </r>
  <r>
    <n v="190"/>
    <x v="1"/>
    <n v="82"/>
    <n v="45"/>
    <n v="97"/>
    <n v="617"/>
    <n v="3"/>
  </r>
  <r>
    <n v="191"/>
    <x v="0"/>
    <n v="88"/>
    <n v="28"/>
    <n v="106"/>
    <n v="583"/>
    <n v="3"/>
  </r>
  <r>
    <n v="192"/>
    <x v="1"/>
    <n v="100"/>
    <n v="49"/>
    <n v="188"/>
    <n v="746"/>
    <n v="7"/>
  </r>
  <r>
    <n v="193"/>
    <x v="1"/>
    <n v="64"/>
    <n v="9"/>
    <n v="50"/>
    <n v="1136"/>
    <n v="1"/>
  </r>
  <r>
    <n v="194"/>
    <x v="1"/>
    <n v="105"/>
    <n v="37"/>
    <n v="165"/>
    <n v="1108"/>
    <n v="4"/>
  </r>
  <r>
    <n v="195"/>
    <x v="1"/>
    <n v="121"/>
    <n v="53"/>
    <n v="139"/>
    <n v="686"/>
    <n v="8"/>
  </r>
  <r>
    <n v="196"/>
    <x v="0"/>
    <n v="115"/>
    <n v="40"/>
    <n v="191"/>
    <n v="359"/>
    <n v="5"/>
  </r>
  <r>
    <n v="197"/>
    <x v="0"/>
    <n v="106"/>
    <n v="24"/>
    <n v="139"/>
    <n v="702"/>
    <n v="4"/>
  </r>
  <r>
    <n v="198"/>
    <x v="2"/>
    <n v="72"/>
    <n v="32"/>
    <n v="114"/>
    <n v="577"/>
    <n v="2"/>
  </r>
  <r>
    <n v="199"/>
    <x v="2"/>
    <n v="105"/>
    <n v="38"/>
    <n v="97"/>
    <n v="543"/>
    <n v="6"/>
  </r>
  <r>
    <n v="200"/>
    <x v="3"/>
    <n v="66"/>
    <n v="54"/>
    <n v="183"/>
    <n v="289"/>
    <n v="4"/>
  </r>
  <r>
    <n v="201"/>
    <x v="2"/>
    <n v="91"/>
    <n v="43"/>
    <n v="122"/>
    <n v="477"/>
    <n v="5"/>
  </r>
  <r>
    <n v="202"/>
    <x v="1"/>
    <n v="99"/>
    <n v="44"/>
    <n v="50"/>
    <n v="302"/>
    <n v="4"/>
  </r>
  <r>
    <n v="203"/>
    <x v="0"/>
    <n v="93"/>
    <n v="47"/>
    <n v="139"/>
    <n v="5"/>
    <n v="3"/>
  </r>
  <r>
    <n v="204"/>
    <x v="0"/>
    <n v="141"/>
    <n v="54"/>
    <n v="232"/>
    <n v="349"/>
    <n v="10"/>
  </r>
  <r>
    <n v="205"/>
    <x v="1"/>
    <n v="85"/>
    <n v="50"/>
    <n v="145"/>
    <n v="683"/>
    <n v="3"/>
  </r>
  <r>
    <n v="206"/>
    <x v="1"/>
    <n v="135"/>
    <n v="64"/>
    <n v="258"/>
    <n v="389"/>
    <n v="9"/>
  </r>
  <r>
    <n v="207"/>
    <x v="3"/>
    <n v="99"/>
    <n v="44"/>
    <n v="251"/>
    <n v="1023"/>
    <n v="5"/>
  </r>
  <r>
    <n v="208"/>
    <x v="0"/>
    <n v="119"/>
    <n v="35"/>
    <n v="175"/>
    <n v="412"/>
    <n v="6"/>
  </r>
  <r>
    <n v="209"/>
    <x v="0"/>
    <n v="86"/>
    <n v="35"/>
    <n v="163"/>
    <n v="728"/>
    <n v="3"/>
  </r>
  <r>
    <n v="210"/>
    <x v="2"/>
    <n v="86"/>
    <n v="34"/>
    <n v="109"/>
    <n v="399"/>
    <n v="3"/>
  </r>
  <r>
    <n v="211"/>
    <x v="2"/>
    <n v="96"/>
    <n v="48"/>
    <n v="55"/>
    <n v="684"/>
    <n v="3"/>
  </r>
  <r>
    <n v="212"/>
    <x v="2"/>
    <n v="120"/>
    <n v="40"/>
    <n v="104"/>
    <n v="772"/>
    <n v="6"/>
  </r>
  <r>
    <n v="213"/>
    <x v="2"/>
    <n v="102"/>
    <n v="44"/>
    <n v="95"/>
    <n v="373"/>
    <n v="5"/>
  </r>
  <r>
    <n v="214"/>
    <x v="1"/>
    <n v="88"/>
    <n v="34"/>
    <n v="122"/>
    <n v="691"/>
    <n v="4"/>
  </r>
  <r>
    <n v="215"/>
    <x v="0"/>
    <n v="82"/>
    <n v="33"/>
    <n v="50"/>
    <n v="548"/>
    <n v="2"/>
  </r>
  <r>
    <n v="216"/>
    <x v="1"/>
    <n v="114"/>
    <n v="58"/>
    <n v="170"/>
    <n v="477"/>
    <n v="5"/>
  </r>
  <r>
    <n v="217"/>
    <x v="2"/>
    <n v="125"/>
    <n v="51"/>
    <n v="190"/>
    <n v="476"/>
    <n v="6"/>
  </r>
  <r>
    <n v="218"/>
    <x v="1"/>
    <n v="116"/>
    <n v="49"/>
    <n v="177"/>
    <n v="942"/>
    <n v="6"/>
  </r>
  <r>
    <n v="219"/>
    <x v="3"/>
    <n v="63"/>
    <n v="39"/>
    <n v="121"/>
    <n v="1137"/>
    <n v="1"/>
  </r>
  <r>
    <n v="220"/>
    <x v="2"/>
    <n v="123"/>
    <n v="56"/>
    <n v="217"/>
    <n v="343"/>
    <n v="8"/>
  </r>
  <r>
    <n v="221"/>
    <x v="2"/>
    <n v="144"/>
    <n v="47"/>
    <n v="134"/>
    <n v="549"/>
    <n v="8"/>
  </r>
  <r>
    <n v="222"/>
    <x v="1"/>
    <n v="74"/>
    <n v="43"/>
    <n v="111"/>
    <n v="386"/>
    <n v="3"/>
  </r>
  <r>
    <n v="223"/>
    <x v="0"/>
    <n v="98"/>
    <n v="24"/>
    <n v="79"/>
    <n v="739"/>
    <n v="3"/>
  </r>
  <r>
    <n v="224"/>
    <x v="2"/>
    <n v="118"/>
    <n v="50"/>
    <n v="193"/>
    <n v="656"/>
    <n v="5"/>
  </r>
  <r>
    <n v="225"/>
    <x v="1"/>
    <n v="77"/>
    <n v="33"/>
    <n v="109"/>
    <n v="798"/>
    <n v="4"/>
  </r>
  <r>
    <n v="226"/>
    <x v="1"/>
    <n v="120"/>
    <n v="43"/>
    <n v="50"/>
    <n v="611"/>
    <n v="6"/>
  </r>
  <r>
    <n v="227"/>
    <x v="1"/>
    <n v="39"/>
    <n v="30"/>
    <n v="65"/>
    <n v="594"/>
    <n v="1"/>
  </r>
  <r>
    <n v="228"/>
    <x v="2"/>
    <n v="58"/>
    <n v="20"/>
    <n v="58"/>
    <n v="750"/>
    <n v="2"/>
  </r>
  <r>
    <n v="229"/>
    <x v="0"/>
    <n v="76"/>
    <n v="41"/>
    <n v="176"/>
    <n v="5"/>
    <n v="4"/>
  </r>
  <r>
    <n v="230"/>
    <x v="1"/>
    <n v="50"/>
    <n v="29"/>
    <n v="77"/>
    <n v="732"/>
    <n v="1"/>
  </r>
  <r>
    <n v="231"/>
    <x v="2"/>
    <n v="115"/>
    <n v="42"/>
    <n v="136"/>
    <n v="496"/>
    <n v="3"/>
  </r>
  <r>
    <n v="232"/>
    <x v="1"/>
    <n v="54"/>
    <n v="38"/>
    <n v="116"/>
    <n v="509"/>
    <n v="1"/>
  </r>
  <r>
    <n v="233"/>
    <x v="2"/>
    <n v="94"/>
    <n v="51"/>
    <n v="160"/>
    <n v="281"/>
    <n v="6"/>
  </r>
  <r>
    <n v="234"/>
    <x v="2"/>
    <n v="91"/>
    <n v="43"/>
    <n v="95"/>
    <n v="298"/>
    <n v="4"/>
  </r>
  <r>
    <n v="235"/>
    <x v="0"/>
    <n v="84"/>
    <n v="35"/>
    <n v="71"/>
    <n v="264"/>
    <n v="2"/>
  </r>
  <r>
    <n v="236"/>
    <x v="2"/>
    <n v="59"/>
    <n v="34"/>
    <n v="153"/>
    <n v="364"/>
    <n v="5"/>
  </r>
  <r>
    <n v="237"/>
    <x v="1"/>
    <n v="93"/>
    <n v="46"/>
    <n v="149"/>
    <n v="612"/>
    <n v="4"/>
  </r>
  <r>
    <n v="238"/>
    <x v="2"/>
    <n v="59"/>
    <n v="18"/>
    <n v="98"/>
    <n v="786"/>
    <n v="1"/>
  </r>
  <r>
    <n v="239"/>
    <x v="1"/>
    <n v="119"/>
    <n v="47"/>
    <n v="104"/>
    <n v="1118"/>
    <n v="4"/>
  </r>
  <r>
    <n v="240"/>
    <x v="3"/>
    <n v="107"/>
    <n v="49"/>
    <n v="211"/>
    <n v="791"/>
    <n v="6"/>
  </r>
  <r>
    <n v="241"/>
    <x v="0"/>
    <n v="95"/>
    <n v="43"/>
    <n v="176"/>
    <n v="473"/>
    <n v="6"/>
  </r>
  <r>
    <n v="242"/>
    <x v="0"/>
    <n v="161"/>
    <n v="61"/>
    <n v="178"/>
    <n v="261"/>
    <n v="10"/>
  </r>
  <r>
    <n v="243"/>
    <x v="1"/>
    <n v="82"/>
    <n v="42"/>
    <n v="187"/>
    <n v="538"/>
    <n v="4"/>
  </r>
  <r>
    <n v="244"/>
    <x v="2"/>
    <n v="105"/>
    <n v="32"/>
    <n v="144"/>
    <n v="625"/>
    <n v="6"/>
  </r>
  <r>
    <n v="245"/>
    <x v="0"/>
    <n v="115"/>
    <n v="50"/>
    <n v="161"/>
    <n v="108"/>
    <n v="8"/>
  </r>
  <r>
    <n v="246"/>
    <x v="3"/>
    <n v="70"/>
    <n v="39"/>
    <n v="139"/>
    <n v="844"/>
    <n v="4"/>
  </r>
  <r>
    <n v="247"/>
    <x v="1"/>
    <n v="111"/>
    <n v="36"/>
    <n v="111"/>
    <n v="554"/>
    <n v="4"/>
  </r>
  <r>
    <n v="248"/>
    <x v="0"/>
    <n v="98"/>
    <n v="36"/>
    <n v="178"/>
    <n v="227"/>
    <n v="6"/>
  </r>
  <r>
    <n v="249"/>
    <x v="2"/>
    <n v="80"/>
    <n v="33"/>
    <n v="56"/>
    <n v="320"/>
    <n v="4"/>
  </r>
  <r>
    <n v="250"/>
    <x v="3"/>
    <n v="25"/>
    <n v="18"/>
    <n v="50"/>
    <n v="823"/>
    <n v="1"/>
  </r>
  <r>
    <n v="251"/>
    <x v="0"/>
    <n v="105"/>
    <n v="40"/>
    <n v="148"/>
    <n v="672"/>
    <n v="4"/>
  </r>
  <r>
    <n v="252"/>
    <x v="1"/>
    <n v="86"/>
    <n v="39"/>
    <n v="178"/>
    <n v="444"/>
    <n v="5"/>
  </r>
  <r>
    <n v="253"/>
    <x v="0"/>
    <n v="114"/>
    <n v="37"/>
    <n v="154"/>
    <n v="311"/>
    <n v="6"/>
  </r>
  <r>
    <n v="254"/>
    <x v="2"/>
    <n v="90"/>
    <n v="21"/>
    <n v="50"/>
    <n v="1044"/>
    <n v="2"/>
  </r>
  <r>
    <n v="255"/>
    <x v="3"/>
    <n v="70"/>
    <n v="33"/>
    <n v="91"/>
    <n v="1049"/>
    <n v="2"/>
  </r>
  <r>
    <n v="256"/>
    <x v="0"/>
    <n v="81"/>
    <n v="25"/>
    <n v="76"/>
    <n v="439"/>
    <n v="2"/>
  </r>
  <r>
    <n v="257"/>
    <x v="2"/>
    <n v="130"/>
    <n v="52"/>
    <n v="144"/>
    <n v="575"/>
    <n v="6"/>
  </r>
  <r>
    <n v="258"/>
    <x v="0"/>
    <n v="91"/>
    <n v="40"/>
    <n v="136"/>
    <n v="302"/>
    <n v="2"/>
  </r>
  <r>
    <n v="259"/>
    <x v="2"/>
    <n v="130"/>
    <n v="59"/>
    <n v="213"/>
    <n v="365"/>
    <n v="10"/>
  </r>
  <r>
    <n v="260"/>
    <x v="2"/>
    <n v="83"/>
    <n v="30"/>
    <n v="121"/>
    <n v="529"/>
    <n v="2"/>
  </r>
  <r>
    <n v="261"/>
    <x v="2"/>
    <n v="138"/>
    <n v="55"/>
    <n v="214"/>
    <n v="102"/>
    <n v="9"/>
  </r>
  <r>
    <n v="262"/>
    <x v="0"/>
    <n v="138"/>
    <n v="40"/>
    <n v="144"/>
    <n v="437"/>
    <n v="6"/>
  </r>
  <r>
    <n v="263"/>
    <x v="0"/>
    <n v="132"/>
    <n v="43"/>
    <n v="169"/>
    <n v="197"/>
    <n v="9"/>
  </r>
  <r>
    <n v="264"/>
    <x v="3"/>
    <n v="69"/>
    <n v="21"/>
    <n v="73"/>
    <n v="1243"/>
    <n v="1"/>
  </r>
  <r>
    <n v="265"/>
    <x v="2"/>
    <n v="89"/>
    <n v="46"/>
    <n v="238"/>
    <n v="244"/>
    <n v="8"/>
  </r>
  <r>
    <n v="266"/>
    <x v="0"/>
    <n v="96"/>
    <n v="33"/>
    <n v="224"/>
    <n v="317"/>
    <n v="6"/>
  </r>
  <r>
    <n v="267"/>
    <x v="2"/>
    <n v="62"/>
    <n v="27"/>
    <n v="171"/>
    <n v="550"/>
    <n v="2"/>
  </r>
  <r>
    <n v="268"/>
    <x v="2"/>
    <n v="140"/>
    <n v="52"/>
    <n v="220"/>
    <n v="545"/>
    <n v="10"/>
  </r>
  <r>
    <n v="269"/>
    <x v="1"/>
    <n v="66"/>
    <n v="37"/>
    <n v="100"/>
    <n v="645"/>
    <n v="1"/>
  </r>
  <r>
    <n v="270"/>
    <x v="1"/>
    <n v="103"/>
    <n v="53"/>
    <n v="206"/>
    <n v="288"/>
    <n v="9"/>
  </r>
  <r>
    <n v="271"/>
    <x v="0"/>
    <n v="119"/>
    <n v="36"/>
    <n v="168"/>
    <n v="758"/>
    <n v="4"/>
  </r>
  <r>
    <n v="272"/>
    <x v="0"/>
    <n v="123"/>
    <n v="36"/>
    <n v="153"/>
    <n v="426"/>
    <n v="5"/>
  </r>
  <r>
    <n v="273"/>
    <x v="0"/>
    <n v="106"/>
    <n v="41"/>
    <n v="191"/>
    <n v="5"/>
    <n v="6"/>
  </r>
  <r>
    <n v="274"/>
    <x v="1"/>
    <n v="59"/>
    <n v="23"/>
    <n v="50"/>
    <n v="120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5F712-8AE6-46F3-BE6C-1EF740BEBE9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Education Level">
  <location ref="A3:D8" firstHeaderRow="0" firstDataRow="1" firstDataCol="1"/>
  <pivotFields count="7">
    <pivotField showAll="0"/>
    <pivotField axis="axisRow" showAll="0">
      <items count="5">
        <item x="3"/>
        <item x="1"/>
        <item x="2"/>
        <item x="0"/>
        <item t="default"/>
      </items>
    </pivotField>
    <pivotField dataField="1" showAll="0"/>
    <pivotField dataField="1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alary" fld="2" subtotal="average" baseField="1" baseItem="0"/>
    <dataField name="Sum of Salary" fld="2" baseField="0" baseItem="0"/>
    <dataField name="Sum of Car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EC22F3-6563-4566-BC09-1B176DBF3933}" name="Table1" displayName="Table1" ref="A1:G275" totalsRowShown="0">
  <autoFilter ref="A1:G275" xr:uid="{9AEC22F3-6563-4566-BC09-1B176DBF3933}"/>
  <tableColumns count="7">
    <tableColumn id="1" xr3:uid="{53744687-9599-40FF-8330-ADA7A5FA13D6}" name="Couple"/>
    <tableColumn id="2" xr3:uid="{51DB3CDA-AB63-43C3-A52B-BB8BBF50B3D1}" name="EducLevel"/>
    <tableColumn id="3" xr3:uid="{C51CAD8E-0AD6-4339-A423-15E634D077E2}" name="Salary"/>
    <tableColumn id="4" xr3:uid="{5AB9A877-F177-4888-A188-590A9B4720A1}" name="Cars"/>
    <tableColumn id="5" xr3:uid="{A6F24E3A-E2DE-4965-AD87-34D94136932D}" name="Home"/>
    <tableColumn id="6" xr3:uid="{2FBA93D8-6F25-4D75-9997-8CA5FEB95D6A}" name="Savings"/>
    <tableColumn id="7" xr3:uid="{750C0FB0-A276-4B76-BCAB-AC876737064D}" name="SC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F1F3-826B-4811-AD67-9CC0B6CEE365}">
  <dimension ref="A1:C14"/>
  <sheetViews>
    <sheetView tabSelected="1" workbookViewId="0">
      <selection activeCell="H12" sqref="H12"/>
    </sheetView>
  </sheetViews>
  <sheetFormatPr defaultRowHeight="15" x14ac:dyDescent="0.25"/>
  <cols>
    <col min="1" max="1" width="34.140625" bestFit="1" customWidth="1"/>
    <col min="2" max="2" width="12" bestFit="1" customWidth="1"/>
  </cols>
  <sheetData>
    <row r="1" spans="1:3" x14ac:dyDescent="0.25">
      <c r="A1" t="s">
        <v>55</v>
      </c>
    </row>
    <row r="2" spans="1:3" ht="15.75" thickBot="1" x14ac:dyDescent="0.3"/>
    <row r="3" spans="1:3" x14ac:dyDescent="0.25">
      <c r="A3" s="7"/>
      <c r="B3" s="7" t="s">
        <v>2</v>
      </c>
      <c r="C3" s="7" t="s">
        <v>1</v>
      </c>
    </row>
    <row r="4" spans="1:3" x14ac:dyDescent="0.25">
      <c r="A4" s="5" t="s">
        <v>12</v>
      </c>
      <c r="B4" s="5">
        <v>98.120437956204384</v>
      </c>
      <c r="C4" s="5">
        <v>2.835766423357664</v>
      </c>
    </row>
    <row r="5" spans="1:3" x14ac:dyDescent="0.25">
      <c r="A5" s="5" t="s">
        <v>56</v>
      </c>
      <c r="B5" s="5">
        <v>622.42133900163105</v>
      </c>
      <c r="C5" s="5">
        <v>0.87036442875858933</v>
      </c>
    </row>
    <row r="6" spans="1:3" x14ac:dyDescent="0.25">
      <c r="A6" s="5" t="s">
        <v>30</v>
      </c>
      <c r="B6" s="5">
        <v>274</v>
      </c>
      <c r="C6" s="5">
        <v>274</v>
      </c>
    </row>
    <row r="7" spans="1:3" x14ac:dyDescent="0.25">
      <c r="A7" s="5" t="s">
        <v>57</v>
      </c>
      <c r="B7" s="5">
        <v>0.38218030112116202</v>
      </c>
      <c r="C7" s="5"/>
    </row>
    <row r="8" spans="1:3" x14ac:dyDescent="0.25">
      <c r="A8" s="5" t="s">
        <v>58</v>
      </c>
      <c r="B8" s="5">
        <v>0</v>
      </c>
      <c r="C8" s="5"/>
    </row>
    <row r="9" spans="1:3" x14ac:dyDescent="0.25">
      <c r="A9" s="5" t="s">
        <v>36</v>
      </c>
      <c r="B9" s="5">
        <v>273</v>
      </c>
      <c r="C9" s="5"/>
    </row>
    <row r="10" spans="1:3" x14ac:dyDescent="0.25">
      <c r="A10" s="5" t="s">
        <v>42</v>
      </c>
      <c r="B10" s="5">
        <v>64.097465981781866</v>
      </c>
      <c r="C10" s="5"/>
    </row>
    <row r="11" spans="1:3" x14ac:dyDescent="0.25">
      <c r="A11" s="5" t="s">
        <v>59</v>
      </c>
      <c r="B11" s="5">
        <v>7.098782822478738E-167</v>
      </c>
      <c r="C11" s="5"/>
    </row>
    <row r="12" spans="1:3" x14ac:dyDescent="0.25">
      <c r="A12" s="5" t="s">
        <v>60</v>
      </c>
      <c r="B12" s="5">
        <v>1.6504543030217145</v>
      </c>
      <c r="C12" s="5"/>
    </row>
    <row r="13" spans="1:3" x14ac:dyDescent="0.25">
      <c r="A13" s="5" t="s">
        <v>61</v>
      </c>
      <c r="B13" s="5">
        <v>1.4197565644957476E-166</v>
      </c>
      <c r="C13" s="5"/>
    </row>
    <row r="14" spans="1:3" ht="15.75" thickBot="1" x14ac:dyDescent="0.3">
      <c r="A14" s="6" t="s">
        <v>62</v>
      </c>
      <c r="B14" s="6">
        <v>1.9686916197953008</v>
      </c>
      <c r="C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1776-5418-40DB-AD78-114BFE1D8D33}">
  <dimension ref="A1:G275"/>
  <sheetViews>
    <sheetView topLeftCell="A257" workbookViewId="0">
      <selection activeCell="L6" sqref="L6"/>
    </sheetView>
  </sheetViews>
  <sheetFormatPr defaultRowHeight="15" x14ac:dyDescent="0.25"/>
  <cols>
    <col min="1" max="1" width="9.42578125" customWidth="1"/>
    <col min="2" max="2" width="12" customWidth="1"/>
    <col min="3" max="3" width="8.42578125" customWidth="1"/>
    <col min="6" max="6" width="9.7109375" customWidth="1"/>
    <col min="7" max="7" width="10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4</v>
      </c>
      <c r="C2">
        <v>90</v>
      </c>
      <c r="D2">
        <v>19</v>
      </c>
      <c r="E2">
        <v>83</v>
      </c>
      <c r="F2">
        <v>289</v>
      </c>
      <c r="G2">
        <v>3</v>
      </c>
    </row>
    <row r="3" spans="1:7" x14ac:dyDescent="0.25">
      <c r="A3">
        <v>2</v>
      </c>
      <c r="B3">
        <v>2</v>
      </c>
      <c r="C3">
        <v>95</v>
      </c>
      <c r="D3">
        <v>35</v>
      </c>
      <c r="E3">
        <v>134</v>
      </c>
      <c r="F3">
        <v>1130</v>
      </c>
      <c r="G3">
        <v>3</v>
      </c>
    </row>
    <row r="4" spans="1:7" x14ac:dyDescent="0.25">
      <c r="A4">
        <v>3</v>
      </c>
      <c r="B4">
        <v>2</v>
      </c>
      <c r="C4">
        <v>99</v>
      </c>
      <c r="D4">
        <v>46</v>
      </c>
      <c r="E4">
        <v>110</v>
      </c>
      <c r="F4">
        <v>583</v>
      </c>
      <c r="G4">
        <v>5</v>
      </c>
    </row>
    <row r="5" spans="1:7" x14ac:dyDescent="0.25">
      <c r="A5">
        <v>4</v>
      </c>
      <c r="B5">
        <v>3</v>
      </c>
      <c r="C5">
        <v>130</v>
      </c>
      <c r="D5">
        <v>24</v>
      </c>
      <c r="E5">
        <v>69</v>
      </c>
      <c r="F5">
        <v>1049</v>
      </c>
      <c r="G5">
        <v>7</v>
      </c>
    </row>
    <row r="6" spans="1:7" x14ac:dyDescent="0.25">
      <c r="A6">
        <v>5</v>
      </c>
      <c r="B6">
        <v>4</v>
      </c>
      <c r="C6">
        <v>126</v>
      </c>
      <c r="D6">
        <v>42</v>
      </c>
      <c r="E6">
        <v>153</v>
      </c>
      <c r="F6">
        <v>612</v>
      </c>
      <c r="G6">
        <v>7</v>
      </c>
    </row>
    <row r="7" spans="1:7" x14ac:dyDescent="0.25">
      <c r="A7">
        <v>6</v>
      </c>
      <c r="B7">
        <v>2</v>
      </c>
      <c r="C7">
        <v>73</v>
      </c>
      <c r="D7">
        <v>35</v>
      </c>
      <c r="E7">
        <v>127</v>
      </c>
      <c r="F7">
        <v>650</v>
      </c>
      <c r="G7">
        <v>2</v>
      </c>
    </row>
    <row r="8" spans="1:7" x14ac:dyDescent="0.25">
      <c r="A8">
        <v>7</v>
      </c>
      <c r="B8">
        <v>3</v>
      </c>
      <c r="C8">
        <v>111</v>
      </c>
      <c r="D8">
        <v>34</v>
      </c>
      <c r="E8">
        <v>98</v>
      </c>
      <c r="F8">
        <v>675</v>
      </c>
      <c r="G8">
        <v>7</v>
      </c>
    </row>
    <row r="9" spans="1:7" x14ac:dyDescent="0.25">
      <c r="A9">
        <v>8</v>
      </c>
      <c r="B9">
        <v>4</v>
      </c>
      <c r="C9">
        <v>140</v>
      </c>
      <c r="D9">
        <v>53</v>
      </c>
      <c r="E9">
        <v>191</v>
      </c>
      <c r="F9">
        <v>347</v>
      </c>
      <c r="G9">
        <v>9</v>
      </c>
    </row>
    <row r="10" spans="1:7" x14ac:dyDescent="0.25">
      <c r="A10">
        <v>9</v>
      </c>
      <c r="B10">
        <v>2</v>
      </c>
      <c r="C10">
        <v>52</v>
      </c>
      <c r="D10">
        <v>33</v>
      </c>
      <c r="E10">
        <v>119</v>
      </c>
      <c r="F10">
        <v>420</v>
      </c>
      <c r="G10">
        <v>2</v>
      </c>
    </row>
    <row r="11" spans="1:7" x14ac:dyDescent="0.25">
      <c r="A11">
        <v>10</v>
      </c>
      <c r="B11">
        <v>2</v>
      </c>
      <c r="C11">
        <v>99</v>
      </c>
      <c r="D11">
        <v>50</v>
      </c>
      <c r="E11">
        <v>147</v>
      </c>
      <c r="F11">
        <v>39</v>
      </c>
      <c r="G11">
        <v>6</v>
      </c>
    </row>
    <row r="12" spans="1:7" x14ac:dyDescent="0.25">
      <c r="A12">
        <v>11</v>
      </c>
      <c r="B12">
        <v>4</v>
      </c>
      <c r="C12">
        <v>101</v>
      </c>
      <c r="D12">
        <v>40</v>
      </c>
      <c r="E12">
        <v>132</v>
      </c>
      <c r="F12">
        <v>5</v>
      </c>
      <c r="G12">
        <v>3</v>
      </c>
    </row>
    <row r="13" spans="1:7" x14ac:dyDescent="0.25">
      <c r="A13">
        <v>12</v>
      </c>
      <c r="B13">
        <v>3</v>
      </c>
      <c r="C13">
        <v>134</v>
      </c>
      <c r="D13">
        <v>50</v>
      </c>
      <c r="E13">
        <v>208</v>
      </c>
      <c r="F13">
        <v>553</v>
      </c>
      <c r="G13">
        <v>10</v>
      </c>
    </row>
    <row r="14" spans="1:7" x14ac:dyDescent="0.25">
      <c r="A14">
        <v>13</v>
      </c>
      <c r="B14">
        <v>2</v>
      </c>
      <c r="C14">
        <v>62</v>
      </c>
      <c r="D14">
        <v>36</v>
      </c>
      <c r="E14">
        <v>91</v>
      </c>
      <c r="F14">
        <v>659</v>
      </c>
      <c r="G14">
        <v>1</v>
      </c>
    </row>
    <row r="15" spans="1:7" x14ac:dyDescent="0.25">
      <c r="A15">
        <v>14</v>
      </c>
      <c r="B15">
        <v>3</v>
      </c>
      <c r="C15">
        <v>139</v>
      </c>
      <c r="D15">
        <v>45</v>
      </c>
      <c r="E15">
        <v>258</v>
      </c>
      <c r="F15">
        <v>648</v>
      </c>
      <c r="G15">
        <v>8</v>
      </c>
    </row>
    <row r="16" spans="1:7" x14ac:dyDescent="0.25">
      <c r="A16">
        <v>15</v>
      </c>
      <c r="B16">
        <v>4</v>
      </c>
      <c r="C16">
        <v>84</v>
      </c>
      <c r="D16">
        <v>21</v>
      </c>
      <c r="E16">
        <v>221</v>
      </c>
      <c r="F16">
        <v>5</v>
      </c>
      <c r="G16">
        <v>4</v>
      </c>
    </row>
    <row r="17" spans="1:7" x14ac:dyDescent="0.25">
      <c r="A17">
        <v>16</v>
      </c>
      <c r="B17">
        <v>2</v>
      </c>
      <c r="C17">
        <v>46</v>
      </c>
      <c r="D17">
        <v>28</v>
      </c>
      <c r="E17">
        <v>124</v>
      </c>
      <c r="F17">
        <v>630</v>
      </c>
      <c r="G17">
        <v>1</v>
      </c>
    </row>
    <row r="18" spans="1:7" x14ac:dyDescent="0.25">
      <c r="A18">
        <v>17</v>
      </c>
      <c r="B18">
        <v>4</v>
      </c>
      <c r="C18">
        <v>104</v>
      </c>
      <c r="D18">
        <v>40</v>
      </c>
      <c r="E18">
        <v>184</v>
      </c>
      <c r="F18">
        <v>698</v>
      </c>
      <c r="G18">
        <v>2</v>
      </c>
    </row>
    <row r="19" spans="1:7" x14ac:dyDescent="0.25">
      <c r="A19">
        <v>18</v>
      </c>
      <c r="B19">
        <v>1</v>
      </c>
      <c r="C19">
        <v>54</v>
      </c>
      <c r="D19">
        <v>21</v>
      </c>
      <c r="E19">
        <v>50</v>
      </c>
      <c r="F19">
        <v>1247</v>
      </c>
      <c r="G19">
        <v>1</v>
      </c>
    </row>
    <row r="20" spans="1:7" x14ac:dyDescent="0.25">
      <c r="A20">
        <v>19</v>
      </c>
      <c r="B20">
        <v>2</v>
      </c>
      <c r="C20">
        <v>88</v>
      </c>
      <c r="D20">
        <v>49</v>
      </c>
      <c r="E20">
        <v>193</v>
      </c>
      <c r="F20">
        <v>471</v>
      </c>
      <c r="G20">
        <v>4</v>
      </c>
    </row>
    <row r="21" spans="1:7" x14ac:dyDescent="0.25">
      <c r="A21">
        <v>20</v>
      </c>
      <c r="B21">
        <v>3</v>
      </c>
      <c r="C21">
        <v>119</v>
      </c>
      <c r="D21">
        <v>57</v>
      </c>
      <c r="E21">
        <v>265</v>
      </c>
      <c r="F21">
        <v>81</v>
      </c>
      <c r="G21">
        <v>10</v>
      </c>
    </row>
    <row r="22" spans="1:7" x14ac:dyDescent="0.25">
      <c r="A22">
        <v>21</v>
      </c>
      <c r="B22">
        <v>4</v>
      </c>
      <c r="C22">
        <v>125</v>
      </c>
      <c r="D22">
        <v>59</v>
      </c>
      <c r="E22">
        <v>157</v>
      </c>
      <c r="F22">
        <v>5</v>
      </c>
      <c r="G22">
        <v>8</v>
      </c>
    </row>
    <row r="23" spans="1:7" x14ac:dyDescent="0.25">
      <c r="A23">
        <v>22</v>
      </c>
      <c r="B23">
        <v>2</v>
      </c>
      <c r="C23">
        <v>87</v>
      </c>
      <c r="D23">
        <v>40</v>
      </c>
      <c r="E23">
        <v>177</v>
      </c>
      <c r="F23">
        <v>507</v>
      </c>
      <c r="G23">
        <v>6</v>
      </c>
    </row>
    <row r="24" spans="1:7" x14ac:dyDescent="0.25">
      <c r="A24">
        <v>23</v>
      </c>
      <c r="B24">
        <v>3</v>
      </c>
      <c r="C24">
        <v>73</v>
      </c>
      <c r="D24">
        <v>52</v>
      </c>
      <c r="E24">
        <v>183</v>
      </c>
      <c r="F24">
        <v>5</v>
      </c>
      <c r="G24">
        <v>4</v>
      </c>
    </row>
    <row r="25" spans="1:7" x14ac:dyDescent="0.25">
      <c r="A25">
        <v>24</v>
      </c>
      <c r="B25">
        <v>4</v>
      </c>
      <c r="C25">
        <v>114</v>
      </c>
      <c r="D25">
        <v>46</v>
      </c>
      <c r="E25">
        <v>150</v>
      </c>
      <c r="F25">
        <v>55</v>
      </c>
      <c r="G25">
        <v>4</v>
      </c>
    </row>
    <row r="26" spans="1:7" x14ac:dyDescent="0.25">
      <c r="A26">
        <v>25</v>
      </c>
      <c r="B26">
        <v>3</v>
      </c>
      <c r="C26">
        <v>104</v>
      </c>
      <c r="D26">
        <v>49</v>
      </c>
      <c r="E26">
        <v>176</v>
      </c>
      <c r="F26">
        <v>385</v>
      </c>
      <c r="G26">
        <v>5</v>
      </c>
    </row>
    <row r="27" spans="1:7" x14ac:dyDescent="0.25">
      <c r="A27">
        <v>26</v>
      </c>
      <c r="B27">
        <v>2</v>
      </c>
      <c r="C27">
        <v>112</v>
      </c>
      <c r="D27">
        <v>53</v>
      </c>
      <c r="E27">
        <v>183</v>
      </c>
      <c r="F27">
        <v>815</v>
      </c>
      <c r="G27">
        <v>7</v>
      </c>
    </row>
    <row r="28" spans="1:7" x14ac:dyDescent="0.25">
      <c r="A28">
        <v>27</v>
      </c>
      <c r="B28">
        <v>3</v>
      </c>
      <c r="C28">
        <v>106</v>
      </c>
      <c r="D28">
        <v>44</v>
      </c>
      <c r="E28">
        <v>164</v>
      </c>
      <c r="F28">
        <v>810</v>
      </c>
      <c r="G28">
        <v>4</v>
      </c>
    </row>
    <row r="29" spans="1:7" x14ac:dyDescent="0.25">
      <c r="A29">
        <v>28</v>
      </c>
      <c r="B29">
        <v>3</v>
      </c>
      <c r="C29">
        <v>103</v>
      </c>
      <c r="D29">
        <v>42</v>
      </c>
      <c r="E29">
        <v>127</v>
      </c>
      <c r="F29">
        <v>572</v>
      </c>
      <c r="G29">
        <v>4</v>
      </c>
    </row>
    <row r="30" spans="1:7" x14ac:dyDescent="0.25">
      <c r="A30">
        <v>29</v>
      </c>
      <c r="B30">
        <v>3</v>
      </c>
      <c r="C30">
        <v>135</v>
      </c>
      <c r="D30">
        <v>59</v>
      </c>
      <c r="E30">
        <v>270</v>
      </c>
      <c r="F30">
        <v>521</v>
      </c>
      <c r="G30">
        <v>10</v>
      </c>
    </row>
    <row r="31" spans="1:7" x14ac:dyDescent="0.25">
      <c r="A31">
        <v>30</v>
      </c>
      <c r="B31">
        <v>4</v>
      </c>
      <c r="C31">
        <v>96</v>
      </c>
      <c r="D31">
        <v>40</v>
      </c>
      <c r="E31">
        <v>66</v>
      </c>
      <c r="F31">
        <v>166</v>
      </c>
      <c r="G31">
        <v>3</v>
      </c>
    </row>
    <row r="32" spans="1:7" x14ac:dyDescent="0.25">
      <c r="A32">
        <v>31</v>
      </c>
      <c r="B32">
        <v>3</v>
      </c>
      <c r="C32">
        <v>70</v>
      </c>
      <c r="D32">
        <v>21</v>
      </c>
      <c r="E32">
        <v>57</v>
      </c>
      <c r="F32">
        <v>817</v>
      </c>
      <c r="G32">
        <v>1</v>
      </c>
    </row>
    <row r="33" spans="1:7" x14ac:dyDescent="0.25">
      <c r="A33">
        <v>32</v>
      </c>
      <c r="B33">
        <v>4</v>
      </c>
      <c r="C33">
        <v>71</v>
      </c>
      <c r="D33">
        <v>21</v>
      </c>
      <c r="E33">
        <v>50</v>
      </c>
      <c r="F33">
        <v>500</v>
      </c>
      <c r="G33">
        <v>1</v>
      </c>
    </row>
    <row r="34" spans="1:7" x14ac:dyDescent="0.25">
      <c r="A34">
        <v>33</v>
      </c>
      <c r="B34">
        <v>1</v>
      </c>
      <c r="C34">
        <v>26</v>
      </c>
      <c r="D34">
        <v>34</v>
      </c>
      <c r="E34">
        <v>61</v>
      </c>
      <c r="F34">
        <v>320</v>
      </c>
      <c r="G34">
        <v>1</v>
      </c>
    </row>
    <row r="35" spans="1:7" x14ac:dyDescent="0.25">
      <c r="A35">
        <v>34</v>
      </c>
      <c r="B35">
        <v>2</v>
      </c>
      <c r="C35">
        <v>104</v>
      </c>
      <c r="D35">
        <v>39</v>
      </c>
      <c r="E35">
        <v>165</v>
      </c>
      <c r="F35">
        <v>325</v>
      </c>
      <c r="G35">
        <v>6</v>
      </c>
    </row>
    <row r="36" spans="1:7" x14ac:dyDescent="0.25">
      <c r="A36">
        <v>35</v>
      </c>
      <c r="B36">
        <v>1</v>
      </c>
      <c r="C36">
        <v>103</v>
      </c>
      <c r="D36">
        <v>55</v>
      </c>
      <c r="E36">
        <v>156</v>
      </c>
      <c r="F36">
        <v>623</v>
      </c>
      <c r="G36">
        <v>7</v>
      </c>
    </row>
    <row r="37" spans="1:7" x14ac:dyDescent="0.25">
      <c r="A37">
        <v>36</v>
      </c>
      <c r="B37">
        <v>2</v>
      </c>
      <c r="C37">
        <v>60</v>
      </c>
      <c r="D37">
        <v>40</v>
      </c>
      <c r="E37">
        <v>88</v>
      </c>
      <c r="F37">
        <v>335</v>
      </c>
      <c r="G37">
        <v>1</v>
      </c>
    </row>
    <row r="38" spans="1:7" x14ac:dyDescent="0.25">
      <c r="A38">
        <v>37</v>
      </c>
      <c r="B38">
        <v>4</v>
      </c>
      <c r="C38">
        <v>95</v>
      </c>
      <c r="D38">
        <v>45</v>
      </c>
      <c r="E38">
        <v>231</v>
      </c>
      <c r="F38">
        <v>5</v>
      </c>
      <c r="G38">
        <v>9</v>
      </c>
    </row>
    <row r="39" spans="1:7" x14ac:dyDescent="0.25">
      <c r="A39">
        <v>38</v>
      </c>
      <c r="B39">
        <v>2</v>
      </c>
      <c r="C39">
        <v>83</v>
      </c>
      <c r="D39">
        <v>39</v>
      </c>
      <c r="E39">
        <v>125</v>
      </c>
      <c r="F39">
        <v>508</v>
      </c>
      <c r="G39">
        <v>3</v>
      </c>
    </row>
    <row r="40" spans="1:7" x14ac:dyDescent="0.25">
      <c r="A40">
        <v>39</v>
      </c>
      <c r="B40">
        <v>3</v>
      </c>
      <c r="C40">
        <v>97</v>
      </c>
      <c r="D40">
        <v>34</v>
      </c>
      <c r="E40">
        <v>107</v>
      </c>
      <c r="F40">
        <v>686</v>
      </c>
      <c r="G40">
        <v>5</v>
      </c>
    </row>
    <row r="41" spans="1:7" x14ac:dyDescent="0.25">
      <c r="A41">
        <v>40</v>
      </c>
      <c r="B41">
        <v>4</v>
      </c>
      <c r="C41">
        <v>78</v>
      </c>
      <c r="D41">
        <v>36</v>
      </c>
      <c r="E41">
        <v>146</v>
      </c>
      <c r="F41">
        <v>61</v>
      </c>
      <c r="G41">
        <v>3</v>
      </c>
    </row>
    <row r="42" spans="1:7" x14ac:dyDescent="0.25">
      <c r="A42">
        <v>41</v>
      </c>
      <c r="B42">
        <v>3</v>
      </c>
      <c r="C42">
        <v>77</v>
      </c>
      <c r="D42">
        <v>41</v>
      </c>
      <c r="E42">
        <v>182</v>
      </c>
      <c r="F42">
        <v>344</v>
      </c>
      <c r="G42">
        <v>4</v>
      </c>
    </row>
    <row r="43" spans="1:7" x14ac:dyDescent="0.25">
      <c r="A43">
        <v>42</v>
      </c>
      <c r="B43">
        <v>3</v>
      </c>
      <c r="C43">
        <v>107</v>
      </c>
      <c r="D43">
        <v>55</v>
      </c>
      <c r="E43">
        <v>140</v>
      </c>
      <c r="F43">
        <v>105</v>
      </c>
      <c r="G43">
        <v>6</v>
      </c>
    </row>
    <row r="44" spans="1:7" x14ac:dyDescent="0.25">
      <c r="A44">
        <v>43</v>
      </c>
      <c r="B44">
        <v>4</v>
      </c>
      <c r="C44">
        <v>83</v>
      </c>
      <c r="D44">
        <v>40</v>
      </c>
      <c r="E44">
        <v>88</v>
      </c>
      <c r="F44">
        <v>121</v>
      </c>
      <c r="G44">
        <v>2</v>
      </c>
    </row>
    <row r="45" spans="1:7" x14ac:dyDescent="0.25">
      <c r="A45">
        <v>44</v>
      </c>
      <c r="B45">
        <v>3</v>
      </c>
      <c r="C45">
        <v>71</v>
      </c>
      <c r="D45">
        <v>32</v>
      </c>
      <c r="E45">
        <v>161</v>
      </c>
      <c r="F45">
        <v>477</v>
      </c>
      <c r="G45">
        <v>1</v>
      </c>
    </row>
    <row r="46" spans="1:7" x14ac:dyDescent="0.25">
      <c r="A46">
        <v>45</v>
      </c>
      <c r="B46">
        <v>1</v>
      </c>
      <c r="C46">
        <v>71</v>
      </c>
      <c r="D46">
        <v>46</v>
      </c>
      <c r="E46">
        <v>102</v>
      </c>
      <c r="F46">
        <v>788</v>
      </c>
      <c r="G46">
        <v>1</v>
      </c>
    </row>
    <row r="47" spans="1:7" x14ac:dyDescent="0.25">
      <c r="A47">
        <v>46</v>
      </c>
      <c r="B47">
        <v>4</v>
      </c>
      <c r="C47">
        <v>116</v>
      </c>
      <c r="D47">
        <v>46</v>
      </c>
      <c r="E47">
        <v>172</v>
      </c>
      <c r="F47">
        <v>91</v>
      </c>
      <c r="G47">
        <v>8</v>
      </c>
    </row>
    <row r="48" spans="1:7" x14ac:dyDescent="0.25">
      <c r="A48">
        <v>47</v>
      </c>
      <c r="B48">
        <v>2</v>
      </c>
      <c r="C48">
        <v>65</v>
      </c>
      <c r="D48">
        <v>36</v>
      </c>
      <c r="E48">
        <v>51</v>
      </c>
      <c r="F48">
        <v>513</v>
      </c>
      <c r="G48">
        <v>2</v>
      </c>
    </row>
    <row r="49" spans="1:7" x14ac:dyDescent="0.25">
      <c r="A49">
        <v>48</v>
      </c>
      <c r="B49">
        <v>2</v>
      </c>
      <c r="C49">
        <v>68</v>
      </c>
      <c r="D49">
        <v>35</v>
      </c>
      <c r="E49">
        <v>176</v>
      </c>
      <c r="F49">
        <v>590</v>
      </c>
      <c r="G49">
        <v>2</v>
      </c>
    </row>
    <row r="50" spans="1:7" x14ac:dyDescent="0.25">
      <c r="A50">
        <v>49</v>
      </c>
      <c r="B50">
        <v>1</v>
      </c>
      <c r="C50">
        <v>90</v>
      </c>
      <c r="D50">
        <v>53</v>
      </c>
      <c r="E50">
        <v>214</v>
      </c>
      <c r="F50">
        <v>306</v>
      </c>
      <c r="G50">
        <v>6</v>
      </c>
    </row>
    <row r="51" spans="1:7" x14ac:dyDescent="0.25">
      <c r="A51">
        <v>50</v>
      </c>
      <c r="B51">
        <v>2</v>
      </c>
      <c r="C51">
        <v>77</v>
      </c>
      <c r="D51">
        <v>31</v>
      </c>
      <c r="E51">
        <v>80</v>
      </c>
      <c r="F51">
        <v>894</v>
      </c>
      <c r="G51">
        <v>3</v>
      </c>
    </row>
    <row r="52" spans="1:7" x14ac:dyDescent="0.25">
      <c r="A52">
        <v>51</v>
      </c>
      <c r="B52">
        <v>2</v>
      </c>
      <c r="C52">
        <v>103</v>
      </c>
      <c r="D52">
        <v>48</v>
      </c>
      <c r="E52">
        <v>229</v>
      </c>
      <c r="F52">
        <v>509</v>
      </c>
      <c r="G52">
        <v>6</v>
      </c>
    </row>
    <row r="53" spans="1:7" x14ac:dyDescent="0.25">
      <c r="A53">
        <v>52</v>
      </c>
      <c r="B53">
        <v>3</v>
      </c>
      <c r="C53">
        <v>110</v>
      </c>
      <c r="D53">
        <v>35</v>
      </c>
      <c r="E53">
        <v>50</v>
      </c>
      <c r="F53">
        <v>867</v>
      </c>
      <c r="G53">
        <v>4</v>
      </c>
    </row>
    <row r="54" spans="1:7" x14ac:dyDescent="0.25">
      <c r="A54">
        <v>53</v>
      </c>
      <c r="B54">
        <v>4</v>
      </c>
      <c r="C54">
        <v>115</v>
      </c>
      <c r="D54">
        <v>45</v>
      </c>
      <c r="E54">
        <v>88</v>
      </c>
      <c r="F54">
        <v>345</v>
      </c>
      <c r="G54">
        <v>6</v>
      </c>
    </row>
    <row r="55" spans="1:7" x14ac:dyDescent="0.25">
      <c r="A55">
        <v>54</v>
      </c>
      <c r="B55">
        <v>2</v>
      </c>
      <c r="C55">
        <v>102</v>
      </c>
      <c r="D55">
        <v>44</v>
      </c>
      <c r="E55">
        <v>272</v>
      </c>
      <c r="F55">
        <v>372</v>
      </c>
      <c r="G55">
        <v>9</v>
      </c>
    </row>
    <row r="56" spans="1:7" x14ac:dyDescent="0.25">
      <c r="A56">
        <v>55</v>
      </c>
      <c r="B56">
        <v>3</v>
      </c>
      <c r="C56">
        <v>63</v>
      </c>
      <c r="D56">
        <v>24</v>
      </c>
      <c r="E56">
        <v>100</v>
      </c>
      <c r="F56">
        <v>481</v>
      </c>
      <c r="G56">
        <v>2</v>
      </c>
    </row>
    <row r="57" spans="1:7" x14ac:dyDescent="0.25">
      <c r="A57">
        <v>56</v>
      </c>
      <c r="B57">
        <v>2</v>
      </c>
      <c r="C57">
        <v>103</v>
      </c>
      <c r="D57">
        <v>37</v>
      </c>
      <c r="E57">
        <v>64</v>
      </c>
      <c r="F57">
        <v>980</v>
      </c>
      <c r="G57">
        <v>3</v>
      </c>
    </row>
    <row r="58" spans="1:7" x14ac:dyDescent="0.25">
      <c r="A58">
        <v>57</v>
      </c>
      <c r="B58">
        <v>3</v>
      </c>
      <c r="C58">
        <v>121</v>
      </c>
      <c r="D58">
        <v>71</v>
      </c>
      <c r="E58">
        <v>254</v>
      </c>
      <c r="F58">
        <v>5</v>
      </c>
      <c r="G58">
        <v>9</v>
      </c>
    </row>
    <row r="59" spans="1:7" x14ac:dyDescent="0.25">
      <c r="A59">
        <v>58</v>
      </c>
      <c r="B59">
        <v>1</v>
      </c>
      <c r="C59">
        <v>100</v>
      </c>
      <c r="D59">
        <v>46</v>
      </c>
      <c r="E59">
        <v>140</v>
      </c>
      <c r="F59">
        <v>979</v>
      </c>
      <c r="G59">
        <v>4</v>
      </c>
    </row>
    <row r="60" spans="1:7" x14ac:dyDescent="0.25">
      <c r="A60">
        <v>59</v>
      </c>
      <c r="B60">
        <v>3</v>
      </c>
      <c r="C60">
        <v>99</v>
      </c>
      <c r="D60">
        <v>42</v>
      </c>
      <c r="E60">
        <v>142</v>
      </c>
      <c r="F60">
        <v>753</v>
      </c>
      <c r="G60">
        <v>3</v>
      </c>
    </row>
    <row r="61" spans="1:7" x14ac:dyDescent="0.25">
      <c r="A61">
        <v>60</v>
      </c>
      <c r="B61">
        <v>4</v>
      </c>
      <c r="C61">
        <v>119</v>
      </c>
      <c r="D61">
        <v>48</v>
      </c>
      <c r="E61">
        <v>250</v>
      </c>
      <c r="F61">
        <v>5</v>
      </c>
      <c r="G61">
        <v>8</v>
      </c>
    </row>
    <row r="62" spans="1:7" x14ac:dyDescent="0.25">
      <c r="A62">
        <v>61</v>
      </c>
      <c r="B62">
        <v>2</v>
      </c>
      <c r="C62">
        <v>121</v>
      </c>
      <c r="D62">
        <v>37</v>
      </c>
      <c r="E62">
        <v>59</v>
      </c>
      <c r="F62">
        <v>535</v>
      </c>
      <c r="G62">
        <v>5</v>
      </c>
    </row>
    <row r="63" spans="1:7" x14ac:dyDescent="0.25">
      <c r="A63">
        <v>62</v>
      </c>
      <c r="B63">
        <v>2</v>
      </c>
      <c r="C63">
        <v>89</v>
      </c>
      <c r="D63">
        <v>47</v>
      </c>
      <c r="E63">
        <v>122</v>
      </c>
      <c r="F63">
        <v>557</v>
      </c>
      <c r="G63">
        <v>4</v>
      </c>
    </row>
    <row r="64" spans="1:7" x14ac:dyDescent="0.25">
      <c r="A64">
        <v>63</v>
      </c>
      <c r="B64">
        <v>4</v>
      </c>
      <c r="C64">
        <v>86</v>
      </c>
      <c r="D64">
        <v>28</v>
      </c>
      <c r="E64">
        <v>103</v>
      </c>
      <c r="F64">
        <v>589</v>
      </c>
      <c r="G64">
        <v>2</v>
      </c>
    </row>
    <row r="65" spans="1:7" x14ac:dyDescent="0.25">
      <c r="A65">
        <v>64</v>
      </c>
      <c r="B65">
        <v>4</v>
      </c>
      <c r="C65">
        <v>83</v>
      </c>
      <c r="D65">
        <v>29</v>
      </c>
      <c r="E65">
        <v>78</v>
      </c>
      <c r="F65">
        <v>533</v>
      </c>
      <c r="G65">
        <v>2</v>
      </c>
    </row>
    <row r="66" spans="1:7" x14ac:dyDescent="0.25">
      <c r="A66">
        <v>65</v>
      </c>
      <c r="B66">
        <v>2</v>
      </c>
      <c r="C66">
        <v>71</v>
      </c>
      <c r="D66">
        <v>24</v>
      </c>
      <c r="E66">
        <v>66</v>
      </c>
      <c r="F66">
        <v>797</v>
      </c>
      <c r="G66">
        <v>2</v>
      </c>
    </row>
    <row r="67" spans="1:7" x14ac:dyDescent="0.25">
      <c r="A67">
        <v>66</v>
      </c>
      <c r="B67">
        <v>2</v>
      </c>
      <c r="C67">
        <v>113</v>
      </c>
      <c r="D67">
        <v>40</v>
      </c>
      <c r="E67">
        <v>195</v>
      </c>
      <c r="F67">
        <v>1084</v>
      </c>
      <c r="G67">
        <v>5</v>
      </c>
    </row>
    <row r="68" spans="1:7" x14ac:dyDescent="0.25">
      <c r="A68">
        <v>67</v>
      </c>
      <c r="B68">
        <v>2</v>
      </c>
      <c r="C68">
        <v>119</v>
      </c>
      <c r="D68">
        <v>52</v>
      </c>
      <c r="E68">
        <v>134</v>
      </c>
      <c r="F68">
        <v>694</v>
      </c>
      <c r="G68">
        <v>8</v>
      </c>
    </row>
    <row r="69" spans="1:7" x14ac:dyDescent="0.25">
      <c r="A69">
        <v>68</v>
      </c>
      <c r="B69">
        <v>3</v>
      </c>
      <c r="C69">
        <v>75</v>
      </c>
      <c r="D69">
        <v>52</v>
      </c>
      <c r="E69">
        <v>151</v>
      </c>
      <c r="F69">
        <v>126</v>
      </c>
      <c r="G69">
        <v>3</v>
      </c>
    </row>
    <row r="70" spans="1:7" x14ac:dyDescent="0.25">
      <c r="A70">
        <v>69</v>
      </c>
      <c r="B70">
        <v>3</v>
      </c>
      <c r="C70">
        <v>147</v>
      </c>
      <c r="D70">
        <v>56</v>
      </c>
      <c r="E70">
        <v>184</v>
      </c>
      <c r="F70">
        <v>352</v>
      </c>
      <c r="G70">
        <v>10</v>
      </c>
    </row>
    <row r="71" spans="1:7" x14ac:dyDescent="0.25">
      <c r="A71">
        <v>70</v>
      </c>
      <c r="B71">
        <v>3</v>
      </c>
      <c r="C71">
        <v>78</v>
      </c>
      <c r="D71">
        <v>34</v>
      </c>
      <c r="E71">
        <v>130</v>
      </c>
      <c r="F71">
        <v>561</v>
      </c>
      <c r="G71">
        <v>3</v>
      </c>
    </row>
    <row r="72" spans="1:7" x14ac:dyDescent="0.25">
      <c r="A72">
        <v>71</v>
      </c>
      <c r="B72">
        <v>3</v>
      </c>
      <c r="C72">
        <v>110</v>
      </c>
      <c r="D72">
        <v>40</v>
      </c>
      <c r="E72">
        <v>119</v>
      </c>
      <c r="F72">
        <v>517</v>
      </c>
      <c r="G72">
        <v>7</v>
      </c>
    </row>
    <row r="73" spans="1:7" x14ac:dyDescent="0.25">
      <c r="A73">
        <v>72</v>
      </c>
      <c r="B73">
        <v>1</v>
      </c>
      <c r="C73">
        <v>64</v>
      </c>
      <c r="D73">
        <v>52</v>
      </c>
      <c r="E73">
        <v>172</v>
      </c>
      <c r="F73">
        <v>360</v>
      </c>
      <c r="G73">
        <v>4</v>
      </c>
    </row>
    <row r="74" spans="1:7" x14ac:dyDescent="0.25">
      <c r="A74">
        <v>73</v>
      </c>
      <c r="B74">
        <v>3</v>
      </c>
      <c r="C74">
        <v>57</v>
      </c>
      <c r="D74">
        <v>30</v>
      </c>
      <c r="E74">
        <v>165</v>
      </c>
      <c r="F74">
        <v>415</v>
      </c>
      <c r="G74">
        <v>2</v>
      </c>
    </row>
    <row r="75" spans="1:7" x14ac:dyDescent="0.25">
      <c r="A75">
        <v>74</v>
      </c>
      <c r="B75">
        <v>3</v>
      </c>
      <c r="C75">
        <v>122</v>
      </c>
      <c r="D75">
        <v>54</v>
      </c>
      <c r="E75">
        <v>172</v>
      </c>
      <c r="F75">
        <v>251</v>
      </c>
      <c r="G75">
        <v>8</v>
      </c>
    </row>
    <row r="76" spans="1:7" x14ac:dyDescent="0.25">
      <c r="A76">
        <v>75</v>
      </c>
      <c r="B76">
        <v>4</v>
      </c>
      <c r="C76">
        <v>100</v>
      </c>
      <c r="D76">
        <v>21</v>
      </c>
      <c r="E76">
        <v>67</v>
      </c>
      <c r="F76">
        <v>622</v>
      </c>
      <c r="G76">
        <v>2</v>
      </c>
    </row>
    <row r="77" spans="1:7" x14ac:dyDescent="0.25">
      <c r="A77">
        <v>76</v>
      </c>
      <c r="B77">
        <v>4</v>
      </c>
      <c r="C77">
        <v>45</v>
      </c>
      <c r="D77">
        <v>26</v>
      </c>
      <c r="E77">
        <v>125</v>
      </c>
      <c r="F77">
        <v>289</v>
      </c>
      <c r="G77">
        <v>2</v>
      </c>
    </row>
    <row r="78" spans="1:7" x14ac:dyDescent="0.25">
      <c r="A78">
        <v>77</v>
      </c>
      <c r="B78">
        <v>2</v>
      </c>
      <c r="C78">
        <v>84</v>
      </c>
      <c r="D78">
        <v>49</v>
      </c>
      <c r="E78">
        <v>140</v>
      </c>
      <c r="F78">
        <v>690</v>
      </c>
      <c r="G78">
        <v>3</v>
      </c>
    </row>
    <row r="79" spans="1:7" x14ac:dyDescent="0.25">
      <c r="A79">
        <v>78</v>
      </c>
      <c r="B79">
        <v>1</v>
      </c>
      <c r="C79">
        <v>97</v>
      </c>
      <c r="D79">
        <v>51</v>
      </c>
      <c r="E79">
        <v>157</v>
      </c>
      <c r="F79">
        <v>642</v>
      </c>
      <c r="G79">
        <v>8</v>
      </c>
    </row>
    <row r="80" spans="1:7" x14ac:dyDescent="0.25">
      <c r="A80">
        <v>79</v>
      </c>
      <c r="B80">
        <v>4</v>
      </c>
      <c r="C80">
        <v>136</v>
      </c>
      <c r="D80">
        <v>34</v>
      </c>
      <c r="E80">
        <v>261</v>
      </c>
      <c r="F80">
        <v>435</v>
      </c>
      <c r="G80">
        <v>6</v>
      </c>
    </row>
    <row r="81" spans="1:7" x14ac:dyDescent="0.25">
      <c r="A81">
        <v>80</v>
      </c>
      <c r="B81">
        <v>4</v>
      </c>
      <c r="C81">
        <v>126</v>
      </c>
      <c r="D81">
        <v>37</v>
      </c>
      <c r="E81">
        <v>198</v>
      </c>
      <c r="F81">
        <v>359</v>
      </c>
      <c r="G81">
        <v>7</v>
      </c>
    </row>
    <row r="82" spans="1:7" x14ac:dyDescent="0.25">
      <c r="A82">
        <v>81</v>
      </c>
      <c r="B82">
        <v>2</v>
      </c>
      <c r="C82">
        <v>87</v>
      </c>
      <c r="D82">
        <v>53</v>
      </c>
      <c r="E82">
        <v>246</v>
      </c>
      <c r="F82">
        <v>137</v>
      </c>
      <c r="G82">
        <v>5</v>
      </c>
    </row>
    <row r="83" spans="1:7" x14ac:dyDescent="0.25">
      <c r="A83">
        <v>82</v>
      </c>
      <c r="B83">
        <v>1</v>
      </c>
      <c r="C83">
        <v>53</v>
      </c>
      <c r="D83">
        <v>21</v>
      </c>
      <c r="E83">
        <v>50</v>
      </c>
      <c r="F83">
        <v>1255</v>
      </c>
      <c r="G83">
        <v>1</v>
      </c>
    </row>
    <row r="84" spans="1:7" x14ac:dyDescent="0.25">
      <c r="A84">
        <v>83</v>
      </c>
      <c r="B84">
        <v>3</v>
      </c>
      <c r="C84">
        <v>79</v>
      </c>
      <c r="D84">
        <v>37</v>
      </c>
      <c r="E84">
        <v>160</v>
      </c>
      <c r="F84">
        <v>489</v>
      </c>
      <c r="G84">
        <v>2</v>
      </c>
    </row>
    <row r="85" spans="1:7" x14ac:dyDescent="0.25">
      <c r="A85">
        <v>84</v>
      </c>
      <c r="B85">
        <v>3</v>
      </c>
      <c r="C85">
        <v>119</v>
      </c>
      <c r="D85">
        <v>39</v>
      </c>
      <c r="E85">
        <v>99</v>
      </c>
      <c r="F85">
        <v>778</v>
      </c>
      <c r="G85">
        <v>6</v>
      </c>
    </row>
    <row r="86" spans="1:7" x14ac:dyDescent="0.25">
      <c r="A86">
        <v>85</v>
      </c>
      <c r="B86">
        <v>3</v>
      </c>
      <c r="C86">
        <v>107</v>
      </c>
      <c r="D86">
        <v>46</v>
      </c>
      <c r="E86">
        <v>124</v>
      </c>
      <c r="F86">
        <v>331</v>
      </c>
      <c r="G86">
        <v>6</v>
      </c>
    </row>
    <row r="87" spans="1:7" x14ac:dyDescent="0.25">
      <c r="A87">
        <v>86</v>
      </c>
      <c r="B87">
        <v>2</v>
      </c>
      <c r="C87">
        <v>93</v>
      </c>
      <c r="D87">
        <v>36</v>
      </c>
      <c r="E87">
        <v>138</v>
      </c>
      <c r="F87">
        <v>651</v>
      </c>
      <c r="G87">
        <v>5</v>
      </c>
    </row>
    <row r="88" spans="1:7" x14ac:dyDescent="0.25">
      <c r="A88">
        <v>87</v>
      </c>
      <c r="B88">
        <v>2</v>
      </c>
      <c r="C88">
        <v>108</v>
      </c>
      <c r="D88">
        <v>34</v>
      </c>
      <c r="E88">
        <v>130</v>
      </c>
      <c r="F88">
        <v>525</v>
      </c>
      <c r="G88">
        <v>6</v>
      </c>
    </row>
    <row r="89" spans="1:7" x14ac:dyDescent="0.25">
      <c r="A89">
        <v>88</v>
      </c>
      <c r="B89">
        <v>4</v>
      </c>
      <c r="C89">
        <v>117</v>
      </c>
      <c r="D89">
        <v>39</v>
      </c>
      <c r="E89">
        <v>238</v>
      </c>
      <c r="F89">
        <v>59</v>
      </c>
      <c r="G89">
        <v>8</v>
      </c>
    </row>
    <row r="90" spans="1:7" x14ac:dyDescent="0.25">
      <c r="A90">
        <v>89</v>
      </c>
      <c r="B90">
        <v>3</v>
      </c>
      <c r="C90">
        <v>106</v>
      </c>
      <c r="D90">
        <v>44</v>
      </c>
      <c r="E90">
        <v>129</v>
      </c>
      <c r="F90">
        <v>551</v>
      </c>
      <c r="G90">
        <v>8</v>
      </c>
    </row>
    <row r="91" spans="1:7" x14ac:dyDescent="0.25">
      <c r="A91">
        <v>90</v>
      </c>
      <c r="B91">
        <v>2</v>
      </c>
      <c r="C91">
        <v>122</v>
      </c>
      <c r="D91">
        <v>46</v>
      </c>
      <c r="E91">
        <v>148</v>
      </c>
      <c r="F91">
        <v>858</v>
      </c>
      <c r="G91">
        <v>6</v>
      </c>
    </row>
    <row r="92" spans="1:7" x14ac:dyDescent="0.25">
      <c r="A92">
        <v>91</v>
      </c>
      <c r="B92">
        <v>3</v>
      </c>
      <c r="C92">
        <v>112</v>
      </c>
      <c r="D92">
        <v>47</v>
      </c>
      <c r="E92">
        <v>186</v>
      </c>
      <c r="F92">
        <v>6</v>
      </c>
      <c r="G92">
        <v>8</v>
      </c>
    </row>
    <row r="93" spans="1:7" x14ac:dyDescent="0.25">
      <c r="A93">
        <v>92</v>
      </c>
      <c r="B93">
        <v>2</v>
      </c>
      <c r="C93">
        <v>83</v>
      </c>
      <c r="D93">
        <v>38</v>
      </c>
      <c r="E93">
        <v>57</v>
      </c>
      <c r="F93">
        <v>593</v>
      </c>
      <c r="G93">
        <v>2</v>
      </c>
    </row>
    <row r="94" spans="1:7" x14ac:dyDescent="0.25">
      <c r="A94">
        <v>93</v>
      </c>
      <c r="B94">
        <v>4</v>
      </c>
      <c r="C94">
        <v>103</v>
      </c>
      <c r="D94">
        <v>39</v>
      </c>
      <c r="E94">
        <v>170</v>
      </c>
      <c r="F94">
        <v>370</v>
      </c>
      <c r="G94">
        <v>6</v>
      </c>
    </row>
    <row r="95" spans="1:7" x14ac:dyDescent="0.25">
      <c r="A95">
        <v>94</v>
      </c>
      <c r="B95">
        <v>4</v>
      </c>
      <c r="C95">
        <v>120</v>
      </c>
      <c r="D95">
        <v>41</v>
      </c>
      <c r="E95">
        <v>199</v>
      </c>
      <c r="F95">
        <v>683</v>
      </c>
      <c r="G95">
        <v>4</v>
      </c>
    </row>
    <row r="96" spans="1:7" x14ac:dyDescent="0.25">
      <c r="A96">
        <v>95</v>
      </c>
      <c r="B96">
        <v>4</v>
      </c>
      <c r="C96">
        <v>104</v>
      </c>
      <c r="D96">
        <v>26</v>
      </c>
      <c r="E96">
        <v>99</v>
      </c>
      <c r="F96">
        <v>669</v>
      </c>
      <c r="G96">
        <v>3</v>
      </c>
    </row>
    <row r="97" spans="1:7" x14ac:dyDescent="0.25">
      <c r="A97">
        <v>96</v>
      </c>
      <c r="B97">
        <v>4</v>
      </c>
      <c r="C97">
        <v>99</v>
      </c>
      <c r="D97">
        <v>29</v>
      </c>
      <c r="E97">
        <v>69</v>
      </c>
      <c r="F97">
        <v>491</v>
      </c>
      <c r="G97">
        <v>4</v>
      </c>
    </row>
    <row r="98" spans="1:7" x14ac:dyDescent="0.25">
      <c r="A98">
        <v>97</v>
      </c>
      <c r="B98">
        <v>3</v>
      </c>
      <c r="C98">
        <v>118</v>
      </c>
      <c r="D98">
        <v>47</v>
      </c>
      <c r="E98">
        <v>296</v>
      </c>
      <c r="F98">
        <v>5</v>
      </c>
      <c r="G98">
        <v>10</v>
      </c>
    </row>
    <row r="99" spans="1:7" x14ac:dyDescent="0.25">
      <c r="A99">
        <v>98</v>
      </c>
      <c r="B99">
        <v>4</v>
      </c>
      <c r="C99">
        <v>99</v>
      </c>
      <c r="D99">
        <v>41</v>
      </c>
      <c r="E99">
        <v>157</v>
      </c>
      <c r="F99">
        <v>337</v>
      </c>
      <c r="G99">
        <v>3</v>
      </c>
    </row>
    <row r="100" spans="1:7" x14ac:dyDescent="0.25">
      <c r="A100">
        <v>99</v>
      </c>
      <c r="B100">
        <v>4</v>
      </c>
      <c r="C100">
        <v>109</v>
      </c>
      <c r="D100">
        <v>35</v>
      </c>
      <c r="E100">
        <v>184</v>
      </c>
      <c r="F100">
        <v>304</v>
      </c>
      <c r="G100">
        <v>6</v>
      </c>
    </row>
    <row r="101" spans="1:7" x14ac:dyDescent="0.25">
      <c r="A101">
        <v>100</v>
      </c>
      <c r="B101">
        <v>3</v>
      </c>
      <c r="C101">
        <v>69</v>
      </c>
      <c r="D101">
        <v>24</v>
      </c>
      <c r="E101">
        <v>82</v>
      </c>
      <c r="F101">
        <v>721</v>
      </c>
      <c r="G101">
        <v>1</v>
      </c>
    </row>
    <row r="102" spans="1:7" x14ac:dyDescent="0.25">
      <c r="A102">
        <v>101</v>
      </c>
      <c r="B102">
        <v>3</v>
      </c>
      <c r="C102">
        <v>132</v>
      </c>
      <c r="D102">
        <v>53</v>
      </c>
      <c r="E102">
        <v>200</v>
      </c>
      <c r="F102">
        <v>99</v>
      </c>
      <c r="G102">
        <v>8</v>
      </c>
    </row>
    <row r="103" spans="1:7" x14ac:dyDescent="0.25">
      <c r="A103">
        <v>102</v>
      </c>
      <c r="B103">
        <v>4</v>
      </c>
      <c r="C103">
        <v>124</v>
      </c>
      <c r="D103">
        <v>34</v>
      </c>
      <c r="E103">
        <v>98</v>
      </c>
      <c r="F103">
        <v>530</v>
      </c>
      <c r="G103">
        <v>4</v>
      </c>
    </row>
    <row r="104" spans="1:7" x14ac:dyDescent="0.25">
      <c r="A104">
        <v>103</v>
      </c>
      <c r="B104">
        <v>2</v>
      </c>
      <c r="C104">
        <v>75</v>
      </c>
      <c r="D104">
        <v>49</v>
      </c>
      <c r="E104">
        <v>205</v>
      </c>
      <c r="F104">
        <v>644</v>
      </c>
      <c r="G104">
        <v>4</v>
      </c>
    </row>
    <row r="105" spans="1:7" x14ac:dyDescent="0.25">
      <c r="A105">
        <v>104</v>
      </c>
      <c r="B105">
        <v>2</v>
      </c>
      <c r="C105">
        <v>64</v>
      </c>
      <c r="D105">
        <v>42</v>
      </c>
      <c r="E105">
        <v>139</v>
      </c>
      <c r="F105">
        <v>468</v>
      </c>
      <c r="G105">
        <v>1</v>
      </c>
    </row>
    <row r="106" spans="1:7" x14ac:dyDescent="0.25">
      <c r="A106">
        <v>105</v>
      </c>
      <c r="B106">
        <v>3</v>
      </c>
      <c r="C106">
        <v>79</v>
      </c>
      <c r="D106">
        <v>41</v>
      </c>
      <c r="E106">
        <v>84</v>
      </c>
      <c r="F106">
        <v>460</v>
      </c>
      <c r="G106">
        <v>4</v>
      </c>
    </row>
    <row r="107" spans="1:7" x14ac:dyDescent="0.25">
      <c r="A107">
        <v>106</v>
      </c>
      <c r="B107">
        <v>2</v>
      </c>
      <c r="C107">
        <v>75</v>
      </c>
      <c r="D107">
        <v>37</v>
      </c>
      <c r="E107">
        <v>190</v>
      </c>
      <c r="F107">
        <v>877</v>
      </c>
      <c r="G107">
        <v>1</v>
      </c>
    </row>
    <row r="108" spans="1:7" x14ac:dyDescent="0.25">
      <c r="A108">
        <v>107</v>
      </c>
      <c r="B108">
        <v>3</v>
      </c>
      <c r="C108">
        <v>136</v>
      </c>
      <c r="D108">
        <v>48</v>
      </c>
      <c r="E108">
        <v>229</v>
      </c>
      <c r="F108">
        <v>847</v>
      </c>
      <c r="G108">
        <v>9</v>
      </c>
    </row>
    <row r="109" spans="1:7" x14ac:dyDescent="0.25">
      <c r="A109">
        <v>108</v>
      </c>
      <c r="B109">
        <v>2</v>
      </c>
      <c r="C109">
        <v>96</v>
      </c>
      <c r="D109">
        <v>42</v>
      </c>
      <c r="E109">
        <v>120</v>
      </c>
      <c r="F109">
        <v>566</v>
      </c>
      <c r="G109">
        <v>5</v>
      </c>
    </row>
    <row r="110" spans="1:7" x14ac:dyDescent="0.25">
      <c r="A110">
        <v>109</v>
      </c>
      <c r="B110">
        <v>3</v>
      </c>
      <c r="C110">
        <v>113</v>
      </c>
      <c r="D110">
        <v>61</v>
      </c>
      <c r="E110">
        <v>243</v>
      </c>
      <c r="F110">
        <v>466</v>
      </c>
      <c r="G110">
        <v>7</v>
      </c>
    </row>
    <row r="111" spans="1:7" x14ac:dyDescent="0.25">
      <c r="A111">
        <v>110</v>
      </c>
      <c r="B111">
        <v>3</v>
      </c>
      <c r="C111">
        <v>55</v>
      </c>
      <c r="D111">
        <v>16</v>
      </c>
      <c r="E111">
        <v>88</v>
      </c>
      <c r="F111">
        <v>812</v>
      </c>
      <c r="G111">
        <v>1</v>
      </c>
    </row>
    <row r="112" spans="1:7" x14ac:dyDescent="0.25">
      <c r="A112">
        <v>111</v>
      </c>
      <c r="B112">
        <v>1</v>
      </c>
      <c r="C112">
        <v>103</v>
      </c>
      <c r="D112">
        <v>44</v>
      </c>
      <c r="E112">
        <v>50</v>
      </c>
      <c r="F112">
        <v>1269</v>
      </c>
      <c r="G112">
        <v>1</v>
      </c>
    </row>
    <row r="113" spans="1:7" x14ac:dyDescent="0.25">
      <c r="A113">
        <v>112</v>
      </c>
      <c r="B113">
        <v>4</v>
      </c>
      <c r="C113">
        <v>129</v>
      </c>
      <c r="D113">
        <v>38</v>
      </c>
      <c r="E113">
        <v>205</v>
      </c>
      <c r="F113">
        <v>339</v>
      </c>
      <c r="G113">
        <v>6</v>
      </c>
    </row>
    <row r="114" spans="1:7" x14ac:dyDescent="0.25">
      <c r="A114">
        <v>113</v>
      </c>
      <c r="B114">
        <v>4</v>
      </c>
      <c r="C114">
        <v>96</v>
      </c>
      <c r="D114">
        <v>38</v>
      </c>
      <c r="E114">
        <v>159</v>
      </c>
      <c r="F114">
        <v>368</v>
      </c>
      <c r="G114">
        <v>5</v>
      </c>
    </row>
    <row r="115" spans="1:7" x14ac:dyDescent="0.25">
      <c r="A115">
        <v>114</v>
      </c>
      <c r="B115">
        <v>2</v>
      </c>
      <c r="C115">
        <v>67</v>
      </c>
      <c r="D115">
        <v>27</v>
      </c>
      <c r="E115">
        <v>50</v>
      </c>
      <c r="F115">
        <v>1170</v>
      </c>
      <c r="G115">
        <v>1</v>
      </c>
    </row>
    <row r="116" spans="1:7" x14ac:dyDescent="0.25">
      <c r="A116">
        <v>115</v>
      </c>
      <c r="B116">
        <v>2</v>
      </c>
      <c r="C116">
        <v>81</v>
      </c>
      <c r="D116">
        <v>41</v>
      </c>
      <c r="E116">
        <v>183</v>
      </c>
      <c r="F116">
        <v>544</v>
      </c>
      <c r="G116">
        <v>3</v>
      </c>
    </row>
    <row r="117" spans="1:7" x14ac:dyDescent="0.25">
      <c r="A117">
        <v>116</v>
      </c>
      <c r="B117">
        <v>3</v>
      </c>
      <c r="C117">
        <v>121</v>
      </c>
      <c r="D117">
        <v>40</v>
      </c>
      <c r="E117">
        <v>210</v>
      </c>
      <c r="F117">
        <v>500</v>
      </c>
      <c r="G117">
        <v>8</v>
      </c>
    </row>
    <row r="118" spans="1:7" x14ac:dyDescent="0.25">
      <c r="A118">
        <v>117</v>
      </c>
      <c r="B118">
        <v>3</v>
      </c>
      <c r="C118">
        <v>109</v>
      </c>
      <c r="D118">
        <v>47</v>
      </c>
      <c r="E118">
        <v>132</v>
      </c>
      <c r="F118">
        <v>150</v>
      </c>
      <c r="G118">
        <v>7</v>
      </c>
    </row>
    <row r="119" spans="1:7" x14ac:dyDescent="0.25">
      <c r="A119">
        <v>118</v>
      </c>
      <c r="B119">
        <v>2</v>
      </c>
      <c r="C119">
        <v>95</v>
      </c>
      <c r="D119">
        <v>42</v>
      </c>
      <c r="E119">
        <v>207</v>
      </c>
      <c r="F119">
        <v>599</v>
      </c>
      <c r="G119">
        <v>7</v>
      </c>
    </row>
    <row r="120" spans="1:7" x14ac:dyDescent="0.25">
      <c r="A120">
        <v>119</v>
      </c>
      <c r="B120">
        <v>3</v>
      </c>
      <c r="C120">
        <v>167</v>
      </c>
      <c r="D120">
        <v>56</v>
      </c>
      <c r="E120">
        <v>232</v>
      </c>
      <c r="F120">
        <v>484</v>
      </c>
      <c r="G120">
        <v>10</v>
      </c>
    </row>
    <row r="121" spans="1:7" x14ac:dyDescent="0.25">
      <c r="A121">
        <v>120</v>
      </c>
      <c r="B121">
        <v>2</v>
      </c>
      <c r="C121">
        <v>115</v>
      </c>
      <c r="D121">
        <v>52</v>
      </c>
      <c r="E121">
        <v>89</v>
      </c>
      <c r="F121">
        <v>600</v>
      </c>
      <c r="G121">
        <v>7</v>
      </c>
    </row>
    <row r="122" spans="1:7" x14ac:dyDescent="0.25">
      <c r="A122">
        <v>121</v>
      </c>
      <c r="B122">
        <v>3</v>
      </c>
      <c r="C122">
        <v>107</v>
      </c>
      <c r="D122">
        <v>51</v>
      </c>
      <c r="E122">
        <v>188</v>
      </c>
      <c r="F122">
        <v>363</v>
      </c>
      <c r="G122">
        <v>6</v>
      </c>
    </row>
    <row r="123" spans="1:7" x14ac:dyDescent="0.25">
      <c r="A123">
        <v>122</v>
      </c>
      <c r="B123">
        <v>4</v>
      </c>
      <c r="C123">
        <v>148</v>
      </c>
      <c r="D123">
        <v>48</v>
      </c>
      <c r="E123">
        <v>191</v>
      </c>
      <c r="F123">
        <v>422</v>
      </c>
      <c r="G123">
        <v>8</v>
      </c>
    </row>
    <row r="124" spans="1:7" x14ac:dyDescent="0.25">
      <c r="A124">
        <v>123</v>
      </c>
      <c r="B124">
        <v>4</v>
      </c>
      <c r="C124">
        <v>121</v>
      </c>
      <c r="D124">
        <v>46</v>
      </c>
      <c r="E124">
        <v>198</v>
      </c>
      <c r="F124">
        <v>5</v>
      </c>
      <c r="G124">
        <v>9</v>
      </c>
    </row>
    <row r="125" spans="1:7" x14ac:dyDescent="0.25">
      <c r="A125">
        <v>124</v>
      </c>
      <c r="B125">
        <v>3</v>
      </c>
      <c r="C125">
        <v>107</v>
      </c>
      <c r="D125">
        <v>47</v>
      </c>
      <c r="E125">
        <v>111</v>
      </c>
      <c r="F125">
        <v>513</v>
      </c>
      <c r="G125">
        <v>5</v>
      </c>
    </row>
    <row r="126" spans="1:7" x14ac:dyDescent="0.25">
      <c r="A126">
        <v>125</v>
      </c>
      <c r="B126">
        <v>2</v>
      </c>
      <c r="C126">
        <v>111</v>
      </c>
      <c r="D126">
        <v>51</v>
      </c>
      <c r="E126">
        <v>203</v>
      </c>
      <c r="F126">
        <v>596</v>
      </c>
      <c r="G126">
        <v>8</v>
      </c>
    </row>
    <row r="127" spans="1:7" x14ac:dyDescent="0.25">
      <c r="A127">
        <v>126</v>
      </c>
      <c r="B127">
        <v>1</v>
      </c>
      <c r="C127">
        <v>58</v>
      </c>
      <c r="D127">
        <v>38</v>
      </c>
      <c r="E127">
        <v>165</v>
      </c>
      <c r="F127">
        <v>353</v>
      </c>
      <c r="G127">
        <v>3</v>
      </c>
    </row>
    <row r="128" spans="1:7" x14ac:dyDescent="0.25">
      <c r="A128">
        <v>127</v>
      </c>
      <c r="B128">
        <v>2</v>
      </c>
      <c r="C128">
        <v>88</v>
      </c>
      <c r="D128">
        <v>38</v>
      </c>
      <c r="E128">
        <v>143</v>
      </c>
      <c r="F128">
        <v>659</v>
      </c>
      <c r="G128">
        <v>4</v>
      </c>
    </row>
    <row r="129" spans="1:7" x14ac:dyDescent="0.25">
      <c r="A129">
        <v>128</v>
      </c>
      <c r="B129">
        <v>2</v>
      </c>
      <c r="C129">
        <v>84</v>
      </c>
      <c r="D129">
        <v>39</v>
      </c>
      <c r="E129">
        <v>121</v>
      </c>
      <c r="F129">
        <v>709</v>
      </c>
      <c r="G129">
        <v>5</v>
      </c>
    </row>
    <row r="130" spans="1:7" x14ac:dyDescent="0.25">
      <c r="A130">
        <v>129</v>
      </c>
      <c r="B130">
        <v>4</v>
      </c>
      <c r="C130">
        <v>82</v>
      </c>
      <c r="D130">
        <v>11</v>
      </c>
      <c r="E130">
        <v>50</v>
      </c>
      <c r="F130">
        <v>433</v>
      </c>
      <c r="G130">
        <v>2</v>
      </c>
    </row>
    <row r="131" spans="1:7" x14ac:dyDescent="0.25">
      <c r="A131">
        <v>130</v>
      </c>
      <c r="B131">
        <v>2</v>
      </c>
      <c r="C131">
        <v>89</v>
      </c>
      <c r="D131">
        <v>32</v>
      </c>
      <c r="E131">
        <v>112</v>
      </c>
      <c r="F131">
        <v>1139</v>
      </c>
      <c r="G131">
        <v>2</v>
      </c>
    </row>
    <row r="132" spans="1:7" x14ac:dyDescent="0.25">
      <c r="A132">
        <v>131</v>
      </c>
      <c r="B132">
        <v>2</v>
      </c>
      <c r="C132">
        <v>100</v>
      </c>
      <c r="D132">
        <v>47</v>
      </c>
      <c r="E132">
        <v>115</v>
      </c>
      <c r="F132">
        <v>533</v>
      </c>
      <c r="G132">
        <v>5</v>
      </c>
    </row>
    <row r="133" spans="1:7" x14ac:dyDescent="0.25">
      <c r="A133">
        <v>132</v>
      </c>
      <c r="B133">
        <v>4</v>
      </c>
      <c r="C133">
        <v>100</v>
      </c>
      <c r="D133">
        <v>35</v>
      </c>
      <c r="E133">
        <v>172</v>
      </c>
      <c r="F133">
        <v>454</v>
      </c>
      <c r="G133">
        <v>4</v>
      </c>
    </row>
    <row r="134" spans="1:7" x14ac:dyDescent="0.25">
      <c r="A134">
        <v>133</v>
      </c>
      <c r="B134">
        <v>4</v>
      </c>
      <c r="C134">
        <v>88</v>
      </c>
      <c r="D134">
        <v>19</v>
      </c>
      <c r="E134">
        <v>118</v>
      </c>
      <c r="F134">
        <v>549</v>
      </c>
      <c r="G134">
        <v>3</v>
      </c>
    </row>
    <row r="135" spans="1:7" x14ac:dyDescent="0.25">
      <c r="A135">
        <v>134</v>
      </c>
      <c r="B135">
        <v>2</v>
      </c>
      <c r="C135">
        <v>64</v>
      </c>
      <c r="D135">
        <v>33</v>
      </c>
      <c r="E135">
        <v>106</v>
      </c>
      <c r="F135">
        <v>681</v>
      </c>
      <c r="G135">
        <v>1</v>
      </c>
    </row>
    <row r="136" spans="1:7" x14ac:dyDescent="0.25">
      <c r="A136">
        <v>135</v>
      </c>
      <c r="B136">
        <v>3</v>
      </c>
      <c r="C136">
        <v>105</v>
      </c>
      <c r="D136">
        <v>29</v>
      </c>
      <c r="E136">
        <v>69</v>
      </c>
      <c r="F136">
        <v>759</v>
      </c>
      <c r="G136">
        <v>5</v>
      </c>
    </row>
    <row r="137" spans="1:7" x14ac:dyDescent="0.25">
      <c r="A137">
        <v>136</v>
      </c>
      <c r="B137">
        <v>2</v>
      </c>
      <c r="C137">
        <v>131</v>
      </c>
      <c r="D137">
        <v>56</v>
      </c>
      <c r="E137">
        <v>187</v>
      </c>
      <c r="F137">
        <v>522</v>
      </c>
      <c r="G137">
        <v>9</v>
      </c>
    </row>
    <row r="138" spans="1:7" x14ac:dyDescent="0.25">
      <c r="A138">
        <v>137</v>
      </c>
      <c r="B138">
        <v>3</v>
      </c>
      <c r="C138">
        <v>103</v>
      </c>
      <c r="D138">
        <v>30</v>
      </c>
      <c r="E138">
        <v>63</v>
      </c>
      <c r="F138">
        <v>909</v>
      </c>
      <c r="G138">
        <v>1</v>
      </c>
    </row>
    <row r="139" spans="1:7" x14ac:dyDescent="0.25">
      <c r="A139">
        <v>138</v>
      </c>
      <c r="B139">
        <v>2</v>
      </c>
      <c r="C139">
        <v>94</v>
      </c>
      <c r="D139">
        <v>48</v>
      </c>
      <c r="E139">
        <v>130</v>
      </c>
      <c r="F139">
        <v>916</v>
      </c>
      <c r="G139">
        <v>2</v>
      </c>
    </row>
    <row r="140" spans="1:7" x14ac:dyDescent="0.25">
      <c r="A140">
        <v>139</v>
      </c>
      <c r="B140">
        <v>4</v>
      </c>
      <c r="C140">
        <v>94</v>
      </c>
      <c r="D140">
        <v>38</v>
      </c>
      <c r="E140">
        <v>110</v>
      </c>
      <c r="F140">
        <v>5</v>
      </c>
      <c r="G140">
        <v>7</v>
      </c>
    </row>
    <row r="141" spans="1:7" x14ac:dyDescent="0.25">
      <c r="A141">
        <v>140</v>
      </c>
      <c r="B141">
        <v>3</v>
      </c>
      <c r="C141">
        <v>138</v>
      </c>
      <c r="D141">
        <v>51</v>
      </c>
      <c r="E141">
        <v>214</v>
      </c>
      <c r="F141">
        <v>548</v>
      </c>
      <c r="G141">
        <v>10</v>
      </c>
    </row>
    <row r="142" spans="1:7" x14ac:dyDescent="0.25">
      <c r="A142">
        <v>141</v>
      </c>
      <c r="B142">
        <v>3</v>
      </c>
      <c r="C142">
        <v>106</v>
      </c>
      <c r="D142">
        <v>32</v>
      </c>
      <c r="E142">
        <v>160</v>
      </c>
      <c r="F142">
        <v>362</v>
      </c>
      <c r="G142">
        <v>7</v>
      </c>
    </row>
    <row r="143" spans="1:7" x14ac:dyDescent="0.25">
      <c r="A143">
        <v>142</v>
      </c>
      <c r="B143">
        <v>3</v>
      </c>
      <c r="C143">
        <v>130</v>
      </c>
      <c r="D143">
        <v>42</v>
      </c>
      <c r="E143">
        <v>223</v>
      </c>
      <c r="F143">
        <v>688</v>
      </c>
      <c r="G143">
        <v>7</v>
      </c>
    </row>
    <row r="144" spans="1:7" x14ac:dyDescent="0.25">
      <c r="A144">
        <v>143</v>
      </c>
      <c r="B144">
        <v>4</v>
      </c>
      <c r="C144">
        <v>161</v>
      </c>
      <c r="D144">
        <v>49</v>
      </c>
      <c r="E144">
        <v>284</v>
      </c>
      <c r="F144">
        <v>5</v>
      </c>
      <c r="G144">
        <v>10</v>
      </c>
    </row>
    <row r="145" spans="1:7" x14ac:dyDescent="0.25">
      <c r="A145">
        <v>144</v>
      </c>
      <c r="B145">
        <v>2</v>
      </c>
      <c r="C145">
        <v>133</v>
      </c>
      <c r="D145">
        <v>53</v>
      </c>
      <c r="E145">
        <v>219</v>
      </c>
      <c r="F145">
        <v>691</v>
      </c>
      <c r="G145">
        <v>8</v>
      </c>
    </row>
    <row r="146" spans="1:7" x14ac:dyDescent="0.25">
      <c r="A146">
        <v>145</v>
      </c>
      <c r="B146">
        <v>4</v>
      </c>
      <c r="C146">
        <v>105</v>
      </c>
      <c r="D146">
        <v>41</v>
      </c>
      <c r="E146">
        <v>188</v>
      </c>
      <c r="F146">
        <v>789</v>
      </c>
      <c r="G146">
        <v>2</v>
      </c>
    </row>
    <row r="147" spans="1:7" x14ac:dyDescent="0.25">
      <c r="A147">
        <v>146</v>
      </c>
      <c r="B147">
        <v>3</v>
      </c>
      <c r="C147">
        <v>87</v>
      </c>
      <c r="D147">
        <v>34</v>
      </c>
      <c r="E147">
        <v>111</v>
      </c>
      <c r="F147">
        <v>400</v>
      </c>
      <c r="G147">
        <v>7</v>
      </c>
    </row>
    <row r="148" spans="1:7" x14ac:dyDescent="0.25">
      <c r="A148">
        <v>147</v>
      </c>
      <c r="B148">
        <v>2</v>
      </c>
      <c r="C148">
        <v>90</v>
      </c>
      <c r="D148">
        <v>50</v>
      </c>
      <c r="E148">
        <v>197</v>
      </c>
      <c r="F148">
        <v>459</v>
      </c>
      <c r="G148">
        <v>5</v>
      </c>
    </row>
    <row r="149" spans="1:7" x14ac:dyDescent="0.25">
      <c r="A149">
        <v>148</v>
      </c>
      <c r="B149">
        <v>4</v>
      </c>
      <c r="C149">
        <v>150</v>
      </c>
      <c r="D149">
        <v>44</v>
      </c>
      <c r="E149">
        <v>113</v>
      </c>
      <c r="F149">
        <v>741</v>
      </c>
      <c r="G149">
        <v>9</v>
      </c>
    </row>
    <row r="150" spans="1:7" x14ac:dyDescent="0.25">
      <c r="A150">
        <v>149</v>
      </c>
      <c r="B150">
        <v>4</v>
      </c>
      <c r="C150">
        <v>126</v>
      </c>
      <c r="D150">
        <v>18</v>
      </c>
      <c r="E150">
        <v>50</v>
      </c>
      <c r="F150">
        <v>1003</v>
      </c>
      <c r="G150">
        <v>5</v>
      </c>
    </row>
    <row r="151" spans="1:7" x14ac:dyDescent="0.25">
      <c r="A151">
        <v>150</v>
      </c>
      <c r="B151">
        <v>3</v>
      </c>
      <c r="C151">
        <v>109</v>
      </c>
      <c r="D151">
        <v>47</v>
      </c>
      <c r="E151">
        <v>104</v>
      </c>
      <c r="F151">
        <v>571</v>
      </c>
      <c r="G151">
        <v>6</v>
      </c>
    </row>
    <row r="152" spans="1:7" x14ac:dyDescent="0.25">
      <c r="A152">
        <v>151</v>
      </c>
      <c r="B152">
        <v>3</v>
      </c>
      <c r="C152">
        <v>75</v>
      </c>
      <c r="D152">
        <v>28</v>
      </c>
      <c r="E152">
        <v>131</v>
      </c>
      <c r="F152">
        <v>606</v>
      </c>
      <c r="G152">
        <v>2</v>
      </c>
    </row>
    <row r="153" spans="1:7" x14ac:dyDescent="0.25">
      <c r="A153">
        <v>152</v>
      </c>
      <c r="B153">
        <v>4</v>
      </c>
      <c r="C153">
        <v>116</v>
      </c>
      <c r="D153">
        <v>46</v>
      </c>
      <c r="E153">
        <v>156</v>
      </c>
      <c r="F153">
        <v>21</v>
      </c>
      <c r="G153">
        <v>5</v>
      </c>
    </row>
    <row r="154" spans="1:7" x14ac:dyDescent="0.25">
      <c r="A154">
        <v>153</v>
      </c>
      <c r="B154">
        <v>2</v>
      </c>
      <c r="C154">
        <v>99</v>
      </c>
      <c r="D154">
        <v>47</v>
      </c>
      <c r="E154">
        <v>157</v>
      </c>
      <c r="F154">
        <v>420</v>
      </c>
      <c r="G154">
        <v>5</v>
      </c>
    </row>
    <row r="155" spans="1:7" x14ac:dyDescent="0.25">
      <c r="A155">
        <v>154</v>
      </c>
      <c r="B155">
        <v>4</v>
      </c>
      <c r="C155">
        <v>111</v>
      </c>
      <c r="D155">
        <v>38</v>
      </c>
      <c r="E155">
        <v>128</v>
      </c>
      <c r="F155">
        <v>499</v>
      </c>
      <c r="G155">
        <v>5</v>
      </c>
    </row>
    <row r="156" spans="1:7" x14ac:dyDescent="0.25">
      <c r="A156">
        <v>155</v>
      </c>
      <c r="B156">
        <v>4</v>
      </c>
      <c r="C156">
        <v>131</v>
      </c>
      <c r="D156">
        <v>55</v>
      </c>
      <c r="E156">
        <v>248</v>
      </c>
      <c r="F156">
        <v>5</v>
      </c>
      <c r="G156">
        <v>10</v>
      </c>
    </row>
    <row r="157" spans="1:7" x14ac:dyDescent="0.25">
      <c r="A157">
        <v>156</v>
      </c>
      <c r="B157">
        <v>3</v>
      </c>
      <c r="C157">
        <v>104</v>
      </c>
      <c r="D157">
        <v>42</v>
      </c>
      <c r="E157">
        <v>130</v>
      </c>
      <c r="F157">
        <v>568</v>
      </c>
      <c r="G157">
        <v>4</v>
      </c>
    </row>
    <row r="158" spans="1:7" x14ac:dyDescent="0.25">
      <c r="A158">
        <v>157</v>
      </c>
      <c r="B158">
        <v>2</v>
      </c>
      <c r="C158">
        <v>123</v>
      </c>
      <c r="D158">
        <v>55</v>
      </c>
      <c r="E158">
        <v>238</v>
      </c>
      <c r="F158">
        <v>550</v>
      </c>
      <c r="G158">
        <v>9</v>
      </c>
    </row>
    <row r="159" spans="1:7" x14ac:dyDescent="0.25">
      <c r="A159">
        <v>158</v>
      </c>
      <c r="B159">
        <v>4</v>
      </c>
      <c r="C159">
        <v>89</v>
      </c>
      <c r="D159">
        <v>38</v>
      </c>
      <c r="E159">
        <v>229</v>
      </c>
      <c r="F159">
        <v>5</v>
      </c>
      <c r="G159">
        <v>6</v>
      </c>
    </row>
    <row r="160" spans="1:7" x14ac:dyDescent="0.25">
      <c r="A160">
        <v>159</v>
      </c>
      <c r="B160">
        <v>2</v>
      </c>
      <c r="C160">
        <v>95</v>
      </c>
      <c r="D160">
        <v>32</v>
      </c>
      <c r="E160">
        <v>77</v>
      </c>
      <c r="F160">
        <v>1044</v>
      </c>
      <c r="G160">
        <v>2</v>
      </c>
    </row>
    <row r="161" spans="1:7" x14ac:dyDescent="0.25">
      <c r="A161">
        <v>160</v>
      </c>
      <c r="B161">
        <v>3</v>
      </c>
      <c r="C161">
        <v>98</v>
      </c>
      <c r="D161">
        <v>44</v>
      </c>
      <c r="E161">
        <v>166</v>
      </c>
      <c r="F161">
        <v>654</v>
      </c>
      <c r="G161">
        <v>3</v>
      </c>
    </row>
    <row r="162" spans="1:7" x14ac:dyDescent="0.25">
      <c r="A162">
        <v>161</v>
      </c>
      <c r="B162">
        <v>2</v>
      </c>
      <c r="C162">
        <v>39</v>
      </c>
      <c r="D162">
        <v>38</v>
      </c>
      <c r="E162">
        <v>81</v>
      </c>
      <c r="F162">
        <v>304</v>
      </c>
      <c r="G162">
        <v>1</v>
      </c>
    </row>
    <row r="163" spans="1:7" x14ac:dyDescent="0.25">
      <c r="A163">
        <v>162</v>
      </c>
      <c r="B163">
        <v>2</v>
      </c>
      <c r="C163">
        <v>98</v>
      </c>
      <c r="D163">
        <v>37</v>
      </c>
      <c r="E163">
        <v>145</v>
      </c>
      <c r="F163">
        <v>1196</v>
      </c>
      <c r="G163">
        <v>2</v>
      </c>
    </row>
    <row r="164" spans="1:7" x14ac:dyDescent="0.25">
      <c r="A164">
        <v>163</v>
      </c>
      <c r="B164">
        <v>4</v>
      </c>
      <c r="C164">
        <v>129</v>
      </c>
      <c r="D164">
        <v>45</v>
      </c>
      <c r="E164">
        <v>164</v>
      </c>
      <c r="F164">
        <v>162</v>
      </c>
      <c r="G164">
        <v>8</v>
      </c>
    </row>
    <row r="165" spans="1:7" x14ac:dyDescent="0.25">
      <c r="A165">
        <v>164</v>
      </c>
      <c r="B165">
        <v>4</v>
      </c>
      <c r="C165">
        <v>107</v>
      </c>
      <c r="D165">
        <v>37</v>
      </c>
      <c r="E165">
        <v>163</v>
      </c>
      <c r="F165">
        <v>668</v>
      </c>
      <c r="G165">
        <v>5</v>
      </c>
    </row>
    <row r="166" spans="1:7" x14ac:dyDescent="0.25">
      <c r="A166">
        <v>165</v>
      </c>
      <c r="B166">
        <v>4</v>
      </c>
      <c r="C166">
        <v>97</v>
      </c>
      <c r="D166">
        <v>46</v>
      </c>
      <c r="E166">
        <v>239</v>
      </c>
      <c r="F166">
        <v>93</v>
      </c>
      <c r="G166">
        <v>6</v>
      </c>
    </row>
    <row r="167" spans="1:7" x14ac:dyDescent="0.25">
      <c r="A167">
        <v>166</v>
      </c>
      <c r="B167">
        <v>2</v>
      </c>
      <c r="C167">
        <v>76</v>
      </c>
      <c r="D167">
        <v>37</v>
      </c>
      <c r="E167">
        <v>115</v>
      </c>
      <c r="F167">
        <v>563</v>
      </c>
      <c r="G167">
        <v>2</v>
      </c>
    </row>
    <row r="168" spans="1:7" x14ac:dyDescent="0.25">
      <c r="A168">
        <v>167</v>
      </c>
      <c r="B168">
        <v>3</v>
      </c>
      <c r="C168">
        <v>92</v>
      </c>
      <c r="D168">
        <v>32</v>
      </c>
      <c r="E168">
        <v>86</v>
      </c>
      <c r="F168">
        <v>726</v>
      </c>
      <c r="G168">
        <v>4</v>
      </c>
    </row>
    <row r="169" spans="1:7" x14ac:dyDescent="0.25">
      <c r="A169">
        <v>168</v>
      </c>
      <c r="B169">
        <v>4</v>
      </c>
      <c r="C169">
        <v>65</v>
      </c>
      <c r="D169">
        <v>32</v>
      </c>
      <c r="E169">
        <v>119</v>
      </c>
      <c r="F169">
        <v>112</v>
      </c>
      <c r="G169">
        <v>1</v>
      </c>
    </row>
    <row r="170" spans="1:7" x14ac:dyDescent="0.25">
      <c r="A170">
        <v>169</v>
      </c>
      <c r="B170">
        <v>4</v>
      </c>
      <c r="C170">
        <v>116</v>
      </c>
      <c r="D170">
        <v>37</v>
      </c>
      <c r="E170">
        <v>123</v>
      </c>
      <c r="F170">
        <v>836</v>
      </c>
      <c r="G170">
        <v>2</v>
      </c>
    </row>
    <row r="171" spans="1:7" x14ac:dyDescent="0.25">
      <c r="A171">
        <v>170</v>
      </c>
      <c r="B171">
        <v>3</v>
      </c>
      <c r="C171">
        <v>108</v>
      </c>
      <c r="D171">
        <v>56</v>
      </c>
      <c r="E171">
        <v>147</v>
      </c>
      <c r="F171">
        <v>88</v>
      </c>
      <c r="G171">
        <v>7</v>
      </c>
    </row>
    <row r="172" spans="1:7" x14ac:dyDescent="0.25">
      <c r="A172">
        <v>171</v>
      </c>
      <c r="B172">
        <v>3</v>
      </c>
      <c r="C172">
        <v>75</v>
      </c>
      <c r="D172">
        <v>37</v>
      </c>
      <c r="E172">
        <v>50</v>
      </c>
      <c r="F172">
        <v>177</v>
      </c>
      <c r="G172">
        <v>1</v>
      </c>
    </row>
    <row r="173" spans="1:7" x14ac:dyDescent="0.25">
      <c r="A173">
        <v>172</v>
      </c>
      <c r="B173">
        <v>3</v>
      </c>
      <c r="C173">
        <v>61</v>
      </c>
      <c r="D173">
        <v>29</v>
      </c>
      <c r="E173">
        <v>138</v>
      </c>
      <c r="F173">
        <v>493</v>
      </c>
      <c r="G173">
        <v>1</v>
      </c>
    </row>
    <row r="174" spans="1:7" x14ac:dyDescent="0.25">
      <c r="A174">
        <v>173</v>
      </c>
      <c r="B174">
        <v>2</v>
      </c>
      <c r="C174">
        <v>93</v>
      </c>
      <c r="D174">
        <v>25</v>
      </c>
      <c r="E174">
        <v>75</v>
      </c>
      <c r="F174">
        <v>1476</v>
      </c>
      <c r="G174">
        <v>1</v>
      </c>
    </row>
    <row r="175" spans="1:7" x14ac:dyDescent="0.25">
      <c r="A175">
        <v>174</v>
      </c>
      <c r="B175">
        <v>2</v>
      </c>
      <c r="C175">
        <v>111</v>
      </c>
      <c r="D175">
        <v>36</v>
      </c>
      <c r="E175">
        <v>131</v>
      </c>
      <c r="F175">
        <v>943</v>
      </c>
      <c r="G175">
        <v>4</v>
      </c>
    </row>
    <row r="176" spans="1:7" x14ac:dyDescent="0.25">
      <c r="A176">
        <v>175</v>
      </c>
      <c r="B176">
        <v>4</v>
      </c>
      <c r="C176">
        <v>137</v>
      </c>
      <c r="D176">
        <v>42</v>
      </c>
      <c r="E176">
        <v>223</v>
      </c>
      <c r="F176">
        <v>724</v>
      </c>
      <c r="G176">
        <v>6</v>
      </c>
    </row>
    <row r="177" spans="1:7" x14ac:dyDescent="0.25">
      <c r="A177">
        <v>176</v>
      </c>
      <c r="B177">
        <v>2</v>
      </c>
      <c r="C177">
        <v>57</v>
      </c>
      <c r="D177">
        <v>31</v>
      </c>
      <c r="E177">
        <v>145</v>
      </c>
      <c r="F177">
        <v>616</v>
      </c>
      <c r="G177">
        <v>1</v>
      </c>
    </row>
    <row r="178" spans="1:7" x14ac:dyDescent="0.25">
      <c r="A178">
        <v>177</v>
      </c>
      <c r="B178">
        <v>4</v>
      </c>
      <c r="C178">
        <v>117</v>
      </c>
      <c r="D178">
        <v>43</v>
      </c>
      <c r="E178">
        <v>221</v>
      </c>
      <c r="F178">
        <v>5</v>
      </c>
      <c r="G178">
        <v>7</v>
      </c>
    </row>
    <row r="179" spans="1:7" x14ac:dyDescent="0.25">
      <c r="A179">
        <v>178</v>
      </c>
      <c r="B179">
        <v>3</v>
      </c>
      <c r="C179">
        <v>95</v>
      </c>
      <c r="D179">
        <v>38</v>
      </c>
      <c r="E179">
        <v>138</v>
      </c>
      <c r="F179">
        <v>897</v>
      </c>
      <c r="G179">
        <v>1</v>
      </c>
    </row>
    <row r="180" spans="1:7" x14ac:dyDescent="0.25">
      <c r="A180">
        <v>179</v>
      </c>
      <c r="B180">
        <v>2</v>
      </c>
      <c r="C180">
        <v>99</v>
      </c>
      <c r="D180">
        <v>47</v>
      </c>
      <c r="E180">
        <v>210</v>
      </c>
      <c r="F180">
        <v>539</v>
      </c>
      <c r="G180">
        <v>5</v>
      </c>
    </row>
    <row r="181" spans="1:7" x14ac:dyDescent="0.25">
      <c r="A181">
        <v>180</v>
      </c>
      <c r="B181">
        <v>3</v>
      </c>
      <c r="C181">
        <v>105</v>
      </c>
      <c r="D181">
        <v>31</v>
      </c>
      <c r="E181">
        <v>196</v>
      </c>
      <c r="F181">
        <v>714</v>
      </c>
      <c r="G181">
        <v>6</v>
      </c>
    </row>
    <row r="182" spans="1:7" x14ac:dyDescent="0.25">
      <c r="A182">
        <v>181</v>
      </c>
      <c r="B182">
        <v>3</v>
      </c>
      <c r="C182">
        <v>94</v>
      </c>
      <c r="D182">
        <v>41</v>
      </c>
      <c r="E182">
        <v>231</v>
      </c>
      <c r="F182">
        <v>204</v>
      </c>
      <c r="G182">
        <v>7</v>
      </c>
    </row>
    <row r="183" spans="1:7" x14ac:dyDescent="0.25">
      <c r="A183">
        <v>182</v>
      </c>
      <c r="B183">
        <v>3</v>
      </c>
      <c r="C183">
        <v>91</v>
      </c>
      <c r="D183">
        <v>34</v>
      </c>
      <c r="E183">
        <v>156</v>
      </c>
      <c r="F183">
        <v>356</v>
      </c>
      <c r="G183">
        <v>5</v>
      </c>
    </row>
    <row r="184" spans="1:7" x14ac:dyDescent="0.25">
      <c r="A184">
        <v>183</v>
      </c>
      <c r="B184">
        <v>3</v>
      </c>
      <c r="C184">
        <v>87</v>
      </c>
      <c r="D184">
        <v>33</v>
      </c>
      <c r="E184">
        <v>174</v>
      </c>
      <c r="F184">
        <v>410</v>
      </c>
      <c r="G184">
        <v>5</v>
      </c>
    </row>
    <row r="185" spans="1:7" x14ac:dyDescent="0.25">
      <c r="A185">
        <v>184</v>
      </c>
      <c r="B185">
        <v>2</v>
      </c>
      <c r="C185">
        <v>98</v>
      </c>
      <c r="D185">
        <v>34</v>
      </c>
      <c r="E185">
        <v>50</v>
      </c>
      <c r="F185">
        <v>1067</v>
      </c>
      <c r="G185">
        <v>2</v>
      </c>
    </row>
    <row r="186" spans="1:7" x14ac:dyDescent="0.25">
      <c r="A186">
        <v>185</v>
      </c>
      <c r="B186">
        <v>3</v>
      </c>
      <c r="C186">
        <v>114</v>
      </c>
      <c r="D186">
        <v>55</v>
      </c>
      <c r="E186">
        <v>185</v>
      </c>
      <c r="F186">
        <v>332</v>
      </c>
      <c r="G186">
        <v>7</v>
      </c>
    </row>
    <row r="187" spans="1:7" x14ac:dyDescent="0.25">
      <c r="A187">
        <v>186</v>
      </c>
      <c r="B187">
        <v>1</v>
      </c>
      <c r="C187">
        <v>102</v>
      </c>
      <c r="D187">
        <v>46</v>
      </c>
      <c r="E187">
        <v>144</v>
      </c>
      <c r="F187">
        <v>965</v>
      </c>
      <c r="G187">
        <v>5</v>
      </c>
    </row>
    <row r="188" spans="1:7" x14ac:dyDescent="0.25">
      <c r="A188">
        <v>187</v>
      </c>
      <c r="B188">
        <v>4</v>
      </c>
      <c r="C188">
        <v>157</v>
      </c>
      <c r="D188">
        <v>38</v>
      </c>
      <c r="E188">
        <v>222</v>
      </c>
      <c r="F188">
        <v>536</v>
      </c>
      <c r="G188">
        <v>10</v>
      </c>
    </row>
    <row r="189" spans="1:7" x14ac:dyDescent="0.25">
      <c r="A189">
        <v>188</v>
      </c>
      <c r="B189">
        <v>4</v>
      </c>
      <c r="C189">
        <v>114</v>
      </c>
      <c r="D189">
        <v>46</v>
      </c>
      <c r="E189">
        <v>167</v>
      </c>
      <c r="F189">
        <v>361</v>
      </c>
      <c r="G189">
        <v>6</v>
      </c>
    </row>
    <row r="190" spans="1:7" x14ac:dyDescent="0.25">
      <c r="A190">
        <v>189</v>
      </c>
      <c r="B190">
        <v>2</v>
      </c>
      <c r="C190">
        <v>113</v>
      </c>
      <c r="D190">
        <v>61</v>
      </c>
      <c r="E190">
        <v>341</v>
      </c>
      <c r="F190">
        <v>516</v>
      </c>
      <c r="G190">
        <v>7</v>
      </c>
    </row>
    <row r="191" spans="1:7" x14ac:dyDescent="0.25">
      <c r="A191">
        <v>190</v>
      </c>
      <c r="B191">
        <v>2</v>
      </c>
      <c r="C191">
        <v>82</v>
      </c>
      <c r="D191">
        <v>45</v>
      </c>
      <c r="E191">
        <v>97</v>
      </c>
      <c r="F191">
        <v>617</v>
      </c>
      <c r="G191">
        <v>3</v>
      </c>
    </row>
    <row r="192" spans="1:7" x14ac:dyDescent="0.25">
      <c r="A192">
        <v>191</v>
      </c>
      <c r="B192">
        <v>4</v>
      </c>
      <c r="C192">
        <v>88</v>
      </c>
      <c r="D192">
        <v>28</v>
      </c>
      <c r="E192">
        <v>106</v>
      </c>
      <c r="F192">
        <v>583</v>
      </c>
      <c r="G192">
        <v>3</v>
      </c>
    </row>
    <row r="193" spans="1:7" x14ac:dyDescent="0.25">
      <c r="A193">
        <v>192</v>
      </c>
      <c r="B193">
        <v>2</v>
      </c>
      <c r="C193">
        <v>100</v>
      </c>
      <c r="D193">
        <v>49</v>
      </c>
      <c r="E193">
        <v>188</v>
      </c>
      <c r="F193">
        <v>746</v>
      </c>
      <c r="G193">
        <v>7</v>
      </c>
    </row>
    <row r="194" spans="1:7" x14ac:dyDescent="0.25">
      <c r="A194">
        <v>193</v>
      </c>
      <c r="B194">
        <v>2</v>
      </c>
      <c r="C194">
        <v>64</v>
      </c>
      <c r="D194">
        <v>9</v>
      </c>
      <c r="E194">
        <v>50</v>
      </c>
      <c r="F194">
        <v>1136</v>
      </c>
      <c r="G194">
        <v>1</v>
      </c>
    </row>
    <row r="195" spans="1:7" x14ac:dyDescent="0.25">
      <c r="A195">
        <v>194</v>
      </c>
      <c r="B195">
        <v>2</v>
      </c>
      <c r="C195">
        <v>105</v>
      </c>
      <c r="D195">
        <v>37</v>
      </c>
      <c r="E195">
        <v>165</v>
      </c>
      <c r="F195">
        <v>1108</v>
      </c>
      <c r="G195">
        <v>4</v>
      </c>
    </row>
    <row r="196" spans="1:7" x14ac:dyDescent="0.25">
      <c r="A196">
        <v>195</v>
      </c>
      <c r="B196">
        <v>2</v>
      </c>
      <c r="C196">
        <v>121</v>
      </c>
      <c r="D196">
        <v>53</v>
      </c>
      <c r="E196">
        <v>139</v>
      </c>
      <c r="F196">
        <v>686</v>
      </c>
      <c r="G196">
        <v>8</v>
      </c>
    </row>
    <row r="197" spans="1:7" x14ac:dyDescent="0.25">
      <c r="A197">
        <v>196</v>
      </c>
      <c r="B197">
        <v>4</v>
      </c>
      <c r="C197">
        <v>115</v>
      </c>
      <c r="D197">
        <v>40</v>
      </c>
      <c r="E197">
        <v>191</v>
      </c>
      <c r="F197">
        <v>359</v>
      </c>
      <c r="G197">
        <v>5</v>
      </c>
    </row>
    <row r="198" spans="1:7" x14ac:dyDescent="0.25">
      <c r="A198">
        <v>197</v>
      </c>
      <c r="B198">
        <v>4</v>
      </c>
      <c r="C198">
        <v>106</v>
      </c>
      <c r="D198">
        <v>24</v>
      </c>
      <c r="E198">
        <v>139</v>
      </c>
      <c r="F198">
        <v>702</v>
      </c>
      <c r="G198">
        <v>4</v>
      </c>
    </row>
    <row r="199" spans="1:7" x14ac:dyDescent="0.25">
      <c r="A199">
        <v>198</v>
      </c>
      <c r="B199">
        <v>3</v>
      </c>
      <c r="C199">
        <v>72</v>
      </c>
      <c r="D199">
        <v>32</v>
      </c>
      <c r="E199">
        <v>114</v>
      </c>
      <c r="F199">
        <v>577</v>
      </c>
      <c r="G199">
        <v>2</v>
      </c>
    </row>
    <row r="200" spans="1:7" x14ac:dyDescent="0.25">
      <c r="A200">
        <v>199</v>
      </c>
      <c r="B200">
        <v>3</v>
      </c>
      <c r="C200">
        <v>105</v>
      </c>
      <c r="D200">
        <v>38</v>
      </c>
      <c r="E200">
        <v>97</v>
      </c>
      <c r="F200">
        <v>543</v>
      </c>
      <c r="G200">
        <v>6</v>
      </c>
    </row>
    <row r="201" spans="1:7" x14ac:dyDescent="0.25">
      <c r="A201">
        <v>200</v>
      </c>
      <c r="B201">
        <v>1</v>
      </c>
      <c r="C201">
        <v>66</v>
      </c>
      <c r="D201">
        <v>54</v>
      </c>
      <c r="E201">
        <v>183</v>
      </c>
      <c r="F201">
        <v>289</v>
      </c>
      <c r="G201">
        <v>4</v>
      </c>
    </row>
    <row r="202" spans="1:7" x14ac:dyDescent="0.25">
      <c r="A202">
        <v>201</v>
      </c>
      <c r="B202">
        <v>3</v>
      </c>
      <c r="C202">
        <v>91</v>
      </c>
      <c r="D202">
        <v>43</v>
      </c>
      <c r="E202">
        <v>122</v>
      </c>
      <c r="F202">
        <v>477</v>
      </c>
      <c r="G202">
        <v>5</v>
      </c>
    </row>
    <row r="203" spans="1:7" x14ac:dyDescent="0.25">
      <c r="A203">
        <v>202</v>
      </c>
      <c r="B203">
        <v>2</v>
      </c>
      <c r="C203">
        <v>99</v>
      </c>
      <c r="D203">
        <v>44</v>
      </c>
      <c r="E203">
        <v>50</v>
      </c>
      <c r="F203">
        <v>302</v>
      </c>
      <c r="G203">
        <v>4</v>
      </c>
    </row>
    <row r="204" spans="1:7" x14ac:dyDescent="0.25">
      <c r="A204">
        <v>203</v>
      </c>
      <c r="B204">
        <v>4</v>
      </c>
      <c r="C204">
        <v>93</v>
      </c>
      <c r="D204">
        <v>47</v>
      </c>
      <c r="E204">
        <v>139</v>
      </c>
      <c r="F204">
        <v>5</v>
      </c>
      <c r="G204">
        <v>3</v>
      </c>
    </row>
    <row r="205" spans="1:7" x14ac:dyDescent="0.25">
      <c r="A205">
        <v>204</v>
      </c>
      <c r="B205">
        <v>4</v>
      </c>
      <c r="C205">
        <v>141</v>
      </c>
      <c r="D205">
        <v>54</v>
      </c>
      <c r="E205">
        <v>232</v>
      </c>
      <c r="F205">
        <v>349</v>
      </c>
      <c r="G205">
        <v>10</v>
      </c>
    </row>
    <row r="206" spans="1:7" x14ac:dyDescent="0.25">
      <c r="A206">
        <v>205</v>
      </c>
      <c r="B206">
        <v>2</v>
      </c>
      <c r="C206">
        <v>85</v>
      </c>
      <c r="D206">
        <v>50</v>
      </c>
      <c r="E206">
        <v>145</v>
      </c>
      <c r="F206">
        <v>683</v>
      </c>
      <c r="G206">
        <v>3</v>
      </c>
    </row>
    <row r="207" spans="1:7" x14ac:dyDescent="0.25">
      <c r="A207">
        <v>206</v>
      </c>
      <c r="B207">
        <v>2</v>
      </c>
      <c r="C207">
        <v>135</v>
      </c>
      <c r="D207">
        <v>64</v>
      </c>
      <c r="E207">
        <v>258</v>
      </c>
      <c r="F207">
        <v>389</v>
      </c>
      <c r="G207">
        <v>9</v>
      </c>
    </row>
    <row r="208" spans="1:7" x14ac:dyDescent="0.25">
      <c r="A208">
        <v>207</v>
      </c>
      <c r="B208">
        <v>1</v>
      </c>
      <c r="C208">
        <v>99</v>
      </c>
      <c r="D208">
        <v>44</v>
      </c>
      <c r="E208">
        <v>251</v>
      </c>
      <c r="F208">
        <v>1023</v>
      </c>
      <c r="G208">
        <v>5</v>
      </c>
    </row>
    <row r="209" spans="1:7" x14ac:dyDescent="0.25">
      <c r="A209">
        <v>208</v>
      </c>
      <c r="B209">
        <v>4</v>
      </c>
      <c r="C209">
        <v>119</v>
      </c>
      <c r="D209">
        <v>35</v>
      </c>
      <c r="E209">
        <v>175</v>
      </c>
      <c r="F209">
        <v>412</v>
      </c>
      <c r="G209">
        <v>6</v>
      </c>
    </row>
    <row r="210" spans="1:7" x14ac:dyDescent="0.25">
      <c r="A210">
        <v>209</v>
      </c>
      <c r="B210">
        <v>4</v>
      </c>
      <c r="C210">
        <v>86</v>
      </c>
      <c r="D210">
        <v>35</v>
      </c>
      <c r="E210">
        <v>163</v>
      </c>
      <c r="F210">
        <v>728</v>
      </c>
      <c r="G210">
        <v>3</v>
      </c>
    </row>
    <row r="211" spans="1:7" x14ac:dyDescent="0.25">
      <c r="A211">
        <v>210</v>
      </c>
      <c r="B211">
        <v>3</v>
      </c>
      <c r="C211">
        <v>86</v>
      </c>
      <c r="D211">
        <v>34</v>
      </c>
      <c r="E211">
        <v>109</v>
      </c>
      <c r="F211">
        <v>399</v>
      </c>
      <c r="G211">
        <v>3</v>
      </c>
    </row>
    <row r="212" spans="1:7" x14ac:dyDescent="0.25">
      <c r="A212">
        <v>211</v>
      </c>
      <c r="B212">
        <v>3</v>
      </c>
      <c r="C212">
        <v>96</v>
      </c>
      <c r="D212">
        <v>48</v>
      </c>
      <c r="E212">
        <v>55</v>
      </c>
      <c r="F212">
        <v>684</v>
      </c>
      <c r="G212">
        <v>3</v>
      </c>
    </row>
    <row r="213" spans="1:7" x14ac:dyDescent="0.25">
      <c r="A213">
        <v>212</v>
      </c>
      <c r="B213">
        <v>3</v>
      </c>
      <c r="C213">
        <v>120</v>
      </c>
      <c r="D213">
        <v>40</v>
      </c>
      <c r="E213">
        <v>104</v>
      </c>
      <c r="F213">
        <v>772</v>
      </c>
      <c r="G213">
        <v>6</v>
      </c>
    </row>
    <row r="214" spans="1:7" x14ac:dyDescent="0.25">
      <c r="A214">
        <v>213</v>
      </c>
      <c r="B214">
        <v>3</v>
      </c>
      <c r="C214">
        <v>102</v>
      </c>
      <c r="D214">
        <v>44</v>
      </c>
      <c r="E214">
        <v>95</v>
      </c>
      <c r="F214">
        <v>373</v>
      </c>
      <c r="G214">
        <v>5</v>
      </c>
    </row>
    <row r="215" spans="1:7" x14ac:dyDescent="0.25">
      <c r="A215">
        <v>214</v>
      </c>
      <c r="B215">
        <v>2</v>
      </c>
      <c r="C215">
        <v>88</v>
      </c>
      <c r="D215">
        <v>34</v>
      </c>
      <c r="E215">
        <v>122</v>
      </c>
      <c r="F215">
        <v>691</v>
      </c>
      <c r="G215">
        <v>4</v>
      </c>
    </row>
    <row r="216" spans="1:7" x14ac:dyDescent="0.25">
      <c r="A216">
        <v>215</v>
      </c>
      <c r="B216">
        <v>4</v>
      </c>
      <c r="C216">
        <v>82</v>
      </c>
      <c r="D216">
        <v>33</v>
      </c>
      <c r="E216">
        <v>50</v>
      </c>
      <c r="F216">
        <v>548</v>
      </c>
      <c r="G216">
        <v>2</v>
      </c>
    </row>
    <row r="217" spans="1:7" x14ac:dyDescent="0.25">
      <c r="A217">
        <v>216</v>
      </c>
      <c r="B217">
        <v>2</v>
      </c>
      <c r="C217">
        <v>114</v>
      </c>
      <c r="D217">
        <v>58</v>
      </c>
      <c r="E217">
        <v>170</v>
      </c>
      <c r="F217">
        <v>477</v>
      </c>
      <c r="G217">
        <v>5</v>
      </c>
    </row>
    <row r="218" spans="1:7" x14ac:dyDescent="0.25">
      <c r="A218">
        <v>217</v>
      </c>
      <c r="B218">
        <v>3</v>
      </c>
      <c r="C218">
        <v>125</v>
      </c>
      <c r="D218">
        <v>51</v>
      </c>
      <c r="E218">
        <v>190</v>
      </c>
      <c r="F218">
        <v>476</v>
      </c>
      <c r="G218">
        <v>6</v>
      </c>
    </row>
    <row r="219" spans="1:7" x14ac:dyDescent="0.25">
      <c r="A219">
        <v>218</v>
      </c>
      <c r="B219">
        <v>2</v>
      </c>
      <c r="C219">
        <v>116</v>
      </c>
      <c r="D219">
        <v>49</v>
      </c>
      <c r="E219">
        <v>177</v>
      </c>
      <c r="F219">
        <v>942</v>
      </c>
      <c r="G219">
        <v>6</v>
      </c>
    </row>
    <row r="220" spans="1:7" x14ac:dyDescent="0.25">
      <c r="A220">
        <v>219</v>
      </c>
      <c r="B220">
        <v>1</v>
      </c>
      <c r="C220">
        <v>63</v>
      </c>
      <c r="D220">
        <v>39</v>
      </c>
      <c r="E220">
        <v>121</v>
      </c>
      <c r="F220">
        <v>1137</v>
      </c>
      <c r="G220">
        <v>1</v>
      </c>
    </row>
    <row r="221" spans="1:7" x14ac:dyDescent="0.25">
      <c r="A221">
        <v>220</v>
      </c>
      <c r="B221">
        <v>3</v>
      </c>
      <c r="C221">
        <v>123</v>
      </c>
      <c r="D221">
        <v>56</v>
      </c>
      <c r="E221">
        <v>217</v>
      </c>
      <c r="F221">
        <v>343</v>
      </c>
      <c r="G221">
        <v>8</v>
      </c>
    </row>
    <row r="222" spans="1:7" x14ac:dyDescent="0.25">
      <c r="A222">
        <v>221</v>
      </c>
      <c r="B222">
        <v>3</v>
      </c>
      <c r="C222">
        <v>144</v>
      </c>
      <c r="D222">
        <v>47</v>
      </c>
      <c r="E222">
        <v>134</v>
      </c>
      <c r="F222">
        <v>549</v>
      </c>
      <c r="G222">
        <v>8</v>
      </c>
    </row>
    <row r="223" spans="1:7" x14ac:dyDescent="0.25">
      <c r="A223">
        <v>222</v>
      </c>
      <c r="B223">
        <v>2</v>
      </c>
      <c r="C223">
        <v>74</v>
      </c>
      <c r="D223">
        <v>43</v>
      </c>
      <c r="E223">
        <v>111</v>
      </c>
      <c r="F223">
        <v>386</v>
      </c>
      <c r="G223">
        <v>3</v>
      </c>
    </row>
    <row r="224" spans="1:7" x14ac:dyDescent="0.25">
      <c r="A224">
        <v>223</v>
      </c>
      <c r="B224">
        <v>4</v>
      </c>
      <c r="C224">
        <v>98</v>
      </c>
      <c r="D224">
        <v>24</v>
      </c>
      <c r="E224">
        <v>79</v>
      </c>
      <c r="F224">
        <v>739</v>
      </c>
      <c r="G224">
        <v>3</v>
      </c>
    </row>
    <row r="225" spans="1:7" x14ac:dyDescent="0.25">
      <c r="A225">
        <v>224</v>
      </c>
      <c r="B225">
        <v>3</v>
      </c>
      <c r="C225">
        <v>118</v>
      </c>
      <c r="D225">
        <v>50</v>
      </c>
      <c r="E225">
        <v>193</v>
      </c>
      <c r="F225">
        <v>656</v>
      </c>
      <c r="G225">
        <v>5</v>
      </c>
    </row>
    <row r="226" spans="1:7" x14ac:dyDescent="0.25">
      <c r="A226">
        <v>225</v>
      </c>
      <c r="B226">
        <v>2</v>
      </c>
      <c r="C226">
        <v>77</v>
      </c>
      <c r="D226">
        <v>33</v>
      </c>
      <c r="E226">
        <v>109</v>
      </c>
      <c r="F226">
        <v>798</v>
      </c>
      <c r="G226">
        <v>4</v>
      </c>
    </row>
    <row r="227" spans="1:7" x14ac:dyDescent="0.25">
      <c r="A227">
        <v>226</v>
      </c>
      <c r="B227">
        <v>2</v>
      </c>
      <c r="C227">
        <v>120</v>
      </c>
      <c r="D227">
        <v>43</v>
      </c>
      <c r="E227">
        <v>50</v>
      </c>
      <c r="F227">
        <v>611</v>
      </c>
      <c r="G227">
        <v>6</v>
      </c>
    </row>
    <row r="228" spans="1:7" x14ac:dyDescent="0.25">
      <c r="A228">
        <v>227</v>
      </c>
      <c r="B228">
        <v>2</v>
      </c>
      <c r="C228">
        <v>39</v>
      </c>
      <c r="D228">
        <v>30</v>
      </c>
      <c r="E228">
        <v>65</v>
      </c>
      <c r="F228">
        <v>594</v>
      </c>
      <c r="G228">
        <v>1</v>
      </c>
    </row>
    <row r="229" spans="1:7" x14ac:dyDescent="0.25">
      <c r="A229">
        <v>228</v>
      </c>
      <c r="B229">
        <v>3</v>
      </c>
      <c r="C229">
        <v>58</v>
      </c>
      <c r="D229">
        <v>20</v>
      </c>
      <c r="E229">
        <v>58</v>
      </c>
      <c r="F229">
        <v>750</v>
      </c>
      <c r="G229">
        <v>2</v>
      </c>
    </row>
    <row r="230" spans="1:7" x14ac:dyDescent="0.25">
      <c r="A230">
        <v>229</v>
      </c>
      <c r="B230">
        <v>4</v>
      </c>
      <c r="C230">
        <v>76</v>
      </c>
      <c r="D230">
        <v>41</v>
      </c>
      <c r="E230">
        <v>176</v>
      </c>
      <c r="F230">
        <v>5</v>
      </c>
      <c r="G230">
        <v>4</v>
      </c>
    </row>
    <row r="231" spans="1:7" x14ac:dyDescent="0.25">
      <c r="A231">
        <v>230</v>
      </c>
      <c r="B231">
        <v>2</v>
      </c>
      <c r="C231">
        <v>50</v>
      </c>
      <c r="D231">
        <v>29</v>
      </c>
      <c r="E231">
        <v>77</v>
      </c>
      <c r="F231">
        <v>732</v>
      </c>
      <c r="G231">
        <v>1</v>
      </c>
    </row>
    <row r="232" spans="1:7" x14ac:dyDescent="0.25">
      <c r="A232">
        <v>231</v>
      </c>
      <c r="B232">
        <v>3</v>
      </c>
      <c r="C232">
        <v>115</v>
      </c>
      <c r="D232">
        <v>42</v>
      </c>
      <c r="E232">
        <v>136</v>
      </c>
      <c r="F232">
        <v>496</v>
      </c>
      <c r="G232">
        <v>3</v>
      </c>
    </row>
    <row r="233" spans="1:7" x14ac:dyDescent="0.25">
      <c r="A233">
        <v>232</v>
      </c>
      <c r="B233">
        <v>2</v>
      </c>
      <c r="C233">
        <v>54</v>
      </c>
      <c r="D233">
        <v>38</v>
      </c>
      <c r="E233">
        <v>116</v>
      </c>
      <c r="F233">
        <v>509</v>
      </c>
      <c r="G233">
        <v>1</v>
      </c>
    </row>
    <row r="234" spans="1:7" x14ac:dyDescent="0.25">
      <c r="A234">
        <v>233</v>
      </c>
      <c r="B234">
        <v>3</v>
      </c>
      <c r="C234">
        <v>94</v>
      </c>
      <c r="D234">
        <v>51</v>
      </c>
      <c r="E234">
        <v>160</v>
      </c>
      <c r="F234">
        <v>281</v>
      </c>
      <c r="G234">
        <v>6</v>
      </c>
    </row>
    <row r="235" spans="1:7" x14ac:dyDescent="0.25">
      <c r="A235">
        <v>234</v>
      </c>
      <c r="B235">
        <v>3</v>
      </c>
      <c r="C235">
        <v>91</v>
      </c>
      <c r="D235">
        <v>43</v>
      </c>
      <c r="E235">
        <v>95</v>
      </c>
      <c r="F235">
        <v>298</v>
      </c>
      <c r="G235">
        <v>4</v>
      </c>
    </row>
    <row r="236" spans="1:7" x14ac:dyDescent="0.25">
      <c r="A236">
        <v>235</v>
      </c>
      <c r="B236">
        <v>4</v>
      </c>
      <c r="C236">
        <v>84</v>
      </c>
      <c r="D236">
        <v>35</v>
      </c>
      <c r="E236">
        <v>71</v>
      </c>
      <c r="F236">
        <v>264</v>
      </c>
      <c r="G236">
        <v>2</v>
      </c>
    </row>
    <row r="237" spans="1:7" x14ac:dyDescent="0.25">
      <c r="A237">
        <v>236</v>
      </c>
      <c r="B237">
        <v>3</v>
      </c>
      <c r="C237">
        <v>59</v>
      </c>
      <c r="D237">
        <v>34</v>
      </c>
      <c r="E237">
        <v>153</v>
      </c>
      <c r="F237">
        <v>364</v>
      </c>
      <c r="G237">
        <v>5</v>
      </c>
    </row>
    <row r="238" spans="1:7" x14ac:dyDescent="0.25">
      <c r="A238">
        <v>237</v>
      </c>
      <c r="B238">
        <v>2</v>
      </c>
      <c r="C238">
        <v>93</v>
      </c>
      <c r="D238">
        <v>46</v>
      </c>
      <c r="E238">
        <v>149</v>
      </c>
      <c r="F238">
        <v>612</v>
      </c>
      <c r="G238">
        <v>4</v>
      </c>
    </row>
    <row r="239" spans="1:7" x14ac:dyDescent="0.25">
      <c r="A239">
        <v>238</v>
      </c>
      <c r="B239">
        <v>3</v>
      </c>
      <c r="C239">
        <v>59</v>
      </c>
      <c r="D239">
        <v>18</v>
      </c>
      <c r="E239">
        <v>98</v>
      </c>
      <c r="F239">
        <v>786</v>
      </c>
      <c r="G239">
        <v>1</v>
      </c>
    </row>
    <row r="240" spans="1:7" x14ac:dyDescent="0.25">
      <c r="A240">
        <v>239</v>
      </c>
      <c r="B240">
        <v>2</v>
      </c>
      <c r="C240">
        <v>119</v>
      </c>
      <c r="D240">
        <v>47</v>
      </c>
      <c r="E240">
        <v>104</v>
      </c>
      <c r="F240">
        <v>1118</v>
      </c>
      <c r="G240">
        <v>4</v>
      </c>
    </row>
    <row r="241" spans="1:7" x14ac:dyDescent="0.25">
      <c r="A241">
        <v>240</v>
      </c>
      <c r="B241">
        <v>1</v>
      </c>
      <c r="C241">
        <v>107</v>
      </c>
      <c r="D241">
        <v>49</v>
      </c>
      <c r="E241">
        <v>211</v>
      </c>
      <c r="F241">
        <v>791</v>
      </c>
      <c r="G241">
        <v>6</v>
      </c>
    </row>
    <row r="242" spans="1:7" x14ac:dyDescent="0.25">
      <c r="A242">
        <v>241</v>
      </c>
      <c r="B242">
        <v>4</v>
      </c>
      <c r="C242">
        <v>95</v>
      </c>
      <c r="D242">
        <v>43</v>
      </c>
      <c r="E242">
        <v>176</v>
      </c>
      <c r="F242">
        <v>473</v>
      </c>
      <c r="G242">
        <v>6</v>
      </c>
    </row>
    <row r="243" spans="1:7" x14ac:dyDescent="0.25">
      <c r="A243">
        <v>242</v>
      </c>
      <c r="B243">
        <v>4</v>
      </c>
      <c r="C243">
        <v>161</v>
      </c>
      <c r="D243">
        <v>61</v>
      </c>
      <c r="E243">
        <v>178</v>
      </c>
      <c r="F243">
        <v>261</v>
      </c>
      <c r="G243">
        <v>10</v>
      </c>
    </row>
    <row r="244" spans="1:7" x14ac:dyDescent="0.25">
      <c r="A244">
        <v>243</v>
      </c>
      <c r="B244">
        <v>2</v>
      </c>
      <c r="C244">
        <v>82</v>
      </c>
      <c r="D244">
        <v>42</v>
      </c>
      <c r="E244">
        <v>187</v>
      </c>
      <c r="F244">
        <v>538</v>
      </c>
      <c r="G244">
        <v>4</v>
      </c>
    </row>
    <row r="245" spans="1:7" x14ac:dyDescent="0.25">
      <c r="A245">
        <v>244</v>
      </c>
      <c r="B245">
        <v>3</v>
      </c>
      <c r="C245">
        <v>105</v>
      </c>
      <c r="D245">
        <v>32</v>
      </c>
      <c r="E245">
        <v>144</v>
      </c>
      <c r="F245">
        <v>625</v>
      </c>
      <c r="G245">
        <v>6</v>
      </c>
    </row>
    <row r="246" spans="1:7" x14ac:dyDescent="0.25">
      <c r="A246">
        <v>245</v>
      </c>
      <c r="B246">
        <v>4</v>
      </c>
      <c r="C246">
        <v>115</v>
      </c>
      <c r="D246">
        <v>50</v>
      </c>
      <c r="E246">
        <v>161</v>
      </c>
      <c r="F246">
        <v>108</v>
      </c>
      <c r="G246">
        <v>8</v>
      </c>
    </row>
    <row r="247" spans="1:7" x14ac:dyDescent="0.25">
      <c r="A247">
        <v>246</v>
      </c>
      <c r="B247">
        <v>1</v>
      </c>
      <c r="C247">
        <v>70</v>
      </c>
      <c r="D247">
        <v>39</v>
      </c>
      <c r="E247">
        <v>139</v>
      </c>
      <c r="F247">
        <v>844</v>
      </c>
      <c r="G247">
        <v>4</v>
      </c>
    </row>
    <row r="248" spans="1:7" x14ac:dyDescent="0.25">
      <c r="A248">
        <v>247</v>
      </c>
      <c r="B248">
        <v>2</v>
      </c>
      <c r="C248">
        <v>111</v>
      </c>
      <c r="D248">
        <v>36</v>
      </c>
      <c r="E248">
        <v>111</v>
      </c>
      <c r="F248">
        <v>554</v>
      </c>
      <c r="G248">
        <v>4</v>
      </c>
    </row>
    <row r="249" spans="1:7" x14ac:dyDescent="0.25">
      <c r="A249">
        <v>248</v>
      </c>
      <c r="B249">
        <v>4</v>
      </c>
      <c r="C249">
        <v>98</v>
      </c>
      <c r="D249">
        <v>36</v>
      </c>
      <c r="E249">
        <v>178</v>
      </c>
      <c r="F249">
        <v>227</v>
      </c>
      <c r="G249">
        <v>6</v>
      </c>
    </row>
    <row r="250" spans="1:7" x14ac:dyDescent="0.25">
      <c r="A250">
        <v>249</v>
      </c>
      <c r="B250">
        <v>3</v>
      </c>
      <c r="C250">
        <v>80</v>
      </c>
      <c r="D250">
        <v>33</v>
      </c>
      <c r="E250">
        <v>56</v>
      </c>
      <c r="F250">
        <v>320</v>
      </c>
      <c r="G250">
        <v>4</v>
      </c>
    </row>
    <row r="251" spans="1:7" x14ac:dyDescent="0.25">
      <c r="A251">
        <v>250</v>
      </c>
      <c r="B251">
        <v>1</v>
      </c>
      <c r="C251">
        <v>25</v>
      </c>
      <c r="D251">
        <v>18</v>
      </c>
      <c r="E251">
        <v>50</v>
      </c>
      <c r="F251">
        <v>823</v>
      </c>
      <c r="G251">
        <v>1</v>
      </c>
    </row>
    <row r="252" spans="1:7" x14ac:dyDescent="0.25">
      <c r="A252">
        <v>251</v>
      </c>
      <c r="B252">
        <v>4</v>
      </c>
      <c r="C252">
        <v>105</v>
      </c>
      <c r="D252">
        <v>40</v>
      </c>
      <c r="E252">
        <v>148</v>
      </c>
      <c r="F252">
        <v>672</v>
      </c>
      <c r="G252">
        <v>4</v>
      </c>
    </row>
    <row r="253" spans="1:7" x14ac:dyDescent="0.25">
      <c r="A253">
        <v>252</v>
      </c>
      <c r="B253">
        <v>2</v>
      </c>
      <c r="C253">
        <v>86</v>
      </c>
      <c r="D253">
        <v>39</v>
      </c>
      <c r="E253">
        <v>178</v>
      </c>
      <c r="F253">
        <v>444</v>
      </c>
      <c r="G253">
        <v>5</v>
      </c>
    </row>
    <row r="254" spans="1:7" x14ac:dyDescent="0.25">
      <c r="A254">
        <v>253</v>
      </c>
      <c r="B254">
        <v>4</v>
      </c>
      <c r="C254">
        <v>114</v>
      </c>
      <c r="D254">
        <v>37</v>
      </c>
      <c r="E254">
        <v>154</v>
      </c>
      <c r="F254">
        <v>311</v>
      </c>
      <c r="G254">
        <v>6</v>
      </c>
    </row>
    <row r="255" spans="1:7" x14ac:dyDescent="0.25">
      <c r="A255">
        <v>254</v>
      </c>
      <c r="B255">
        <v>3</v>
      </c>
      <c r="C255">
        <v>90</v>
      </c>
      <c r="D255">
        <v>21</v>
      </c>
      <c r="E255">
        <v>50</v>
      </c>
      <c r="F255">
        <v>1044</v>
      </c>
      <c r="G255">
        <v>2</v>
      </c>
    </row>
    <row r="256" spans="1:7" x14ac:dyDescent="0.25">
      <c r="A256">
        <v>255</v>
      </c>
      <c r="B256">
        <v>1</v>
      </c>
      <c r="C256">
        <v>70</v>
      </c>
      <c r="D256">
        <v>33</v>
      </c>
      <c r="E256">
        <v>91</v>
      </c>
      <c r="F256">
        <v>1049</v>
      </c>
      <c r="G256">
        <v>2</v>
      </c>
    </row>
    <row r="257" spans="1:7" x14ac:dyDescent="0.25">
      <c r="A257">
        <v>256</v>
      </c>
      <c r="B257">
        <v>4</v>
      </c>
      <c r="C257">
        <v>81</v>
      </c>
      <c r="D257">
        <v>25</v>
      </c>
      <c r="E257">
        <v>76</v>
      </c>
      <c r="F257">
        <v>439</v>
      </c>
      <c r="G257">
        <v>2</v>
      </c>
    </row>
    <row r="258" spans="1:7" x14ac:dyDescent="0.25">
      <c r="A258">
        <v>257</v>
      </c>
      <c r="B258">
        <v>3</v>
      </c>
      <c r="C258">
        <v>130</v>
      </c>
      <c r="D258">
        <v>52</v>
      </c>
      <c r="E258">
        <v>144</v>
      </c>
      <c r="F258">
        <v>575</v>
      </c>
      <c r="G258">
        <v>6</v>
      </c>
    </row>
    <row r="259" spans="1:7" x14ac:dyDescent="0.25">
      <c r="A259">
        <v>258</v>
      </c>
      <c r="B259">
        <v>4</v>
      </c>
      <c r="C259">
        <v>91</v>
      </c>
      <c r="D259">
        <v>40</v>
      </c>
      <c r="E259">
        <v>136</v>
      </c>
      <c r="F259">
        <v>302</v>
      </c>
      <c r="G259">
        <v>2</v>
      </c>
    </row>
    <row r="260" spans="1:7" x14ac:dyDescent="0.25">
      <c r="A260">
        <v>259</v>
      </c>
      <c r="B260">
        <v>3</v>
      </c>
      <c r="C260">
        <v>130</v>
      </c>
      <c r="D260">
        <v>59</v>
      </c>
      <c r="E260">
        <v>213</v>
      </c>
      <c r="F260">
        <v>365</v>
      </c>
      <c r="G260">
        <v>10</v>
      </c>
    </row>
    <row r="261" spans="1:7" x14ac:dyDescent="0.25">
      <c r="A261">
        <v>260</v>
      </c>
      <c r="B261">
        <v>3</v>
      </c>
      <c r="C261">
        <v>83</v>
      </c>
      <c r="D261">
        <v>30</v>
      </c>
      <c r="E261">
        <v>121</v>
      </c>
      <c r="F261">
        <v>529</v>
      </c>
      <c r="G261">
        <v>2</v>
      </c>
    </row>
    <row r="262" spans="1:7" x14ac:dyDescent="0.25">
      <c r="A262">
        <v>261</v>
      </c>
      <c r="B262">
        <v>3</v>
      </c>
      <c r="C262">
        <v>138</v>
      </c>
      <c r="D262">
        <v>55</v>
      </c>
      <c r="E262">
        <v>214</v>
      </c>
      <c r="F262">
        <v>102</v>
      </c>
      <c r="G262">
        <v>9</v>
      </c>
    </row>
    <row r="263" spans="1:7" x14ac:dyDescent="0.25">
      <c r="A263">
        <v>262</v>
      </c>
      <c r="B263">
        <v>4</v>
      </c>
      <c r="C263">
        <v>138</v>
      </c>
      <c r="D263">
        <v>40</v>
      </c>
      <c r="E263">
        <v>144</v>
      </c>
      <c r="F263">
        <v>437</v>
      </c>
      <c r="G263">
        <v>6</v>
      </c>
    </row>
    <row r="264" spans="1:7" x14ac:dyDescent="0.25">
      <c r="A264">
        <v>263</v>
      </c>
      <c r="B264">
        <v>4</v>
      </c>
      <c r="C264">
        <v>132</v>
      </c>
      <c r="D264">
        <v>43</v>
      </c>
      <c r="E264">
        <v>169</v>
      </c>
      <c r="F264">
        <v>197</v>
      </c>
      <c r="G264">
        <v>9</v>
      </c>
    </row>
    <row r="265" spans="1:7" x14ac:dyDescent="0.25">
      <c r="A265">
        <v>264</v>
      </c>
      <c r="B265">
        <v>1</v>
      </c>
      <c r="C265">
        <v>69</v>
      </c>
      <c r="D265">
        <v>21</v>
      </c>
      <c r="E265">
        <v>73</v>
      </c>
      <c r="F265">
        <v>1243</v>
      </c>
      <c r="G265">
        <v>1</v>
      </c>
    </row>
    <row r="266" spans="1:7" x14ac:dyDescent="0.25">
      <c r="A266">
        <v>265</v>
      </c>
      <c r="B266">
        <v>3</v>
      </c>
      <c r="C266">
        <v>89</v>
      </c>
      <c r="D266">
        <v>46</v>
      </c>
      <c r="E266">
        <v>238</v>
      </c>
      <c r="F266">
        <v>244</v>
      </c>
      <c r="G266">
        <v>8</v>
      </c>
    </row>
    <row r="267" spans="1:7" x14ac:dyDescent="0.25">
      <c r="A267">
        <v>266</v>
      </c>
      <c r="B267">
        <v>4</v>
      </c>
      <c r="C267">
        <v>96</v>
      </c>
      <c r="D267">
        <v>33</v>
      </c>
      <c r="E267">
        <v>224</v>
      </c>
      <c r="F267">
        <v>317</v>
      </c>
      <c r="G267">
        <v>6</v>
      </c>
    </row>
    <row r="268" spans="1:7" x14ac:dyDescent="0.25">
      <c r="A268">
        <v>267</v>
      </c>
      <c r="B268">
        <v>3</v>
      </c>
      <c r="C268">
        <v>62</v>
      </c>
      <c r="D268">
        <v>27</v>
      </c>
      <c r="E268">
        <v>171</v>
      </c>
      <c r="F268">
        <v>550</v>
      </c>
      <c r="G268">
        <v>2</v>
      </c>
    </row>
    <row r="269" spans="1:7" x14ac:dyDescent="0.25">
      <c r="A269">
        <v>268</v>
      </c>
      <c r="B269">
        <v>3</v>
      </c>
      <c r="C269">
        <v>140</v>
      </c>
      <c r="D269">
        <v>52</v>
      </c>
      <c r="E269">
        <v>220</v>
      </c>
      <c r="F269">
        <v>545</v>
      </c>
      <c r="G269">
        <v>10</v>
      </c>
    </row>
    <row r="270" spans="1:7" x14ac:dyDescent="0.25">
      <c r="A270">
        <v>269</v>
      </c>
      <c r="B270">
        <v>2</v>
      </c>
      <c r="C270">
        <v>66</v>
      </c>
      <c r="D270">
        <v>37</v>
      </c>
      <c r="E270">
        <v>100</v>
      </c>
      <c r="F270">
        <v>645</v>
      </c>
      <c r="G270">
        <v>1</v>
      </c>
    </row>
    <row r="271" spans="1:7" x14ac:dyDescent="0.25">
      <c r="A271">
        <v>270</v>
      </c>
      <c r="B271">
        <v>2</v>
      </c>
      <c r="C271">
        <v>103</v>
      </c>
      <c r="D271">
        <v>53</v>
      </c>
      <c r="E271">
        <v>206</v>
      </c>
      <c r="F271">
        <v>288</v>
      </c>
      <c r="G271">
        <v>9</v>
      </c>
    </row>
    <row r="272" spans="1:7" x14ac:dyDescent="0.25">
      <c r="A272">
        <v>271</v>
      </c>
      <c r="B272">
        <v>4</v>
      </c>
      <c r="C272">
        <v>119</v>
      </c>
      <c r="D272">
        <v>36</v>
      </c>
      <c r="E272">
        <v>168</v>
      </c>
      <c r="F272">
        <v>758</v>
      </c>
      <c r="G272">
        <v>4</v>
      </c>
    </row>
    <row r="273" spans="1:7" x14ac:dyDescent="0.25">
      <c r="A273">
        <v>272</v>
      </c>
      <c r="B273">
        <v>4</v>
      </c>
      <c r="C273">
        <v>123</v>
      </c>
      <c r="D273">
        <v>36</v>
      </c>
      <c r="E273">
        <v>153</v>
      </c>
      <c r="F273">
        <v>426</v>
      </c>
      <c r="G273">
        <v>5</v>
      </c>
    </row>
    <row r="274" spans="1:7" x14ac:dyDescent="0.25">
      <c r="A274">
        <v>273</v>
      </c>
      <c r="B274">
        <v>4</v>
      </c>
      <c r="C274">
        <v>106</v>
      </c>
      <c r="D274">
        <v>41</v>
      </c>
      <c r="E274">
        <v>191</v>
      </c>
      <c r="F274">
        <v>5</v>
      </c>
      <c r="G274">
        <v>6</v>
      </c>
    </row>
    <row r="275" spans="1:7" x14ac:dyDescent="0.25">
      <c r="A275">
        <v>274</v>
      </c>
      <c r="B275">
        <v>2</v>
      </c>
      <c r="C275">
        <v>59</v>
      </c>
      <c r="D275">
        <v>23</v>
      </c>
      <c r="E275">
        <v>50</v>
      </c>
      <c r="F275">
        <v>1205</v>
      </c>
      <c r="G27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9EB9-5A23-4A4E-BA9F-6468D9033D95}">
  <dimension ref="A3:D8"/>
  <sheetViews>
    <sheetView workbookViewId="0">
      <selection activeCell="L20" sqref="L20"/>
    </sheetView>
  </sheetViews>
  <sheetFormatPr defaultRowHeight="15" x14ac:dyDescent="0.25"/>
  <cols>
    <col min="1" max="1" width="17.28515625" bestFit="1" customWidth="1"/>
    <col min="2" max="2" width="16.42578125" bestFit="1" customWidth="1"/>
    <col min="3" max="3" width="12.85546875" bestFit="1" customWidth="1"/>
    <col min="4" max="4" width="11.28515625" bestFit="1" customWidth="1"/>
  </cols>
  <sheetData>
    <row r="3" spans="1:4" x14ac:dyDescent="0.25">
      <c r="A3" s="3" t="s">
        <v>10</v>
      </c>
      <c r="B3" t="s">
        <v>11</v>
      </c>
      <c r="C3" t="s">
        <v>7</v>
      </c>
      <c r="D3" t="s">
        <v>9</v>
      </c>
    </row>
    <row r="4" spans="1:4" x14ac:dyDescent="0.25">
      <c r="A4" s="4">
        <v>1</v>
      </c>
      <c r="B4" s="2">
        <v>74.5</v>
      </c>
      <c r="C4" s="2">
        <v>1490</v>
      </c>
      <c r="D4" s="2">
        <v>804</v>
      </c>
    </row>
    <row r="5" spans="1:4" x14ac:dyDescent="0.25">
      <c r="A5" s="4">
        <v>2</v>
      </c>
      <c r="B5" s="2">
        <v>90.152941176470591</v>
      </c>
      <c r="C5" s="2">
        <v>7663</v>
      </c>
      <c r="D5" s="2">
        <v>3500</v>
      </c>
    </row>
    <row r="6" spans="1:4" x14ac:dyDescent="0.25">
      <c r="A6" s="4">
        <v>3</v>
      </c>
      <c r="B6" s="2">
        <v>101.97752808988764</v>
      </c>
      <c r="C6" s="2">
        <v>9076</v>
      </c>
      <c r="D6" s="2">
        <v>3684</v>
      </c>
    </row>
    <row r="7" spans="1:4" x14ac:dyDescent="0.25">
      <c r="A7" s="4">
        <v>4</v>
      </c>
      <c r="B7" s="2">
        <v>108.2</v>
      </c>
      <c r="C7" s="2">
        <v>8656</v>
      </c>
      <c r="D7" s="2">
        <v>3025</v>
      </c>
    </row>
    <row r="8" spans="1:4" x14ac:dyDescent="0.25">
      <c r="A8" s="4" t="s">
        <v>8</v>
      </c>
      <c r="B8" s="2">
        <v>98.120437956204384</v>
      </c>
      <c r="C8" s="2">
        <v>26885</v>
      </c>
      <c r="D8" s="2">
        <v>11013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68A4-7064-4953-83C6-D553184FAC78}">
  <dimension ref="A1:N15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8.140625" bestFit="1" customWidth="1"/>
    <col min="4" max="4" width="12.7109375" bestFit="1" customWidth="1"/>
    <col min="5" max="5" width="18.140625" bestFit="1" customWidth="1"/>
    <col min="7" max="7" width="18.140625" bestFit="1" customWidth="1"/>
    <col min="9" max="9" width="18.140625" bestFit="1" customWidth="1"/>
    <col min="11" max="11" width="18.140625" bestFit="1" customWidth="1"/>
    <col min="13" max="13" width="18.140625" bestFit="1" customWidth="1"/>
  </cols>
  <sheetData>
    <row r="1" spans="1:14" x14ac:dyDescent="0.25">
      <c r="A1" s="7" t="s">
        <v>0</v>
      </c>
      <c r="B1" s="7"/>
      <c r="C1" s="7" t="s">
        <v>1</v>
      </c>
      <c r="D1" s="7"/>
      <c r="E1" s="7" t="s">
        <v>2</v>
      </c>
      <c r="F1" s="7"/>
      <c r="G1" s="7" t="s">
        <v>3</v>
      </c>
      <c r="H1" s="7"/>
      <c r="I1" s="7" t="s">
        <v>4</v>
      </c>
      <c r="J1" s="7"/>
      <c r="K1" s="7" t="s">
        <v>5</v>
      </c>
      <c r="L1" s="7"/>
      <c r="M1" s="7" t="s">
        <v>6</v>
      </c>
      <c r="N1" s="7"/>
    </row>
    <row r="2" spans="1:1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12</v>
      </c>
      <c r="B3" s="5">
        <v>137.5</v>
      </c>
      <c r="C3" s="5" t="s">
        <v>12</v>
      </c>
      <c r="D3" s="5">
        <v>2.835766423357664</v>
      </c>
      <c r="E3" s="5" t="s">
        <v>12</v>
      </c>
      <c r="F3" s="5">
        <v>98.120437956204384</v>
      </c>
      <c r="G3" s="5" t="s">
        <v>12</v>
      </c>
      <c r="H3" s="5">
        <v>40.193430656934304</v>
      </c>
      <c r="I3" s="5" t="s">
        <v>12</v>
      </c>
      <c r="J3" s="5">
        <v>146.16058394160584</v>
      </c>
      <c r="K3" s="5" t="s">
        <v>12</v>
      </c>
      <c r="L3" s="5">
        <v>528.97080291970804</v>
      </c>
      <c r="M3" s="5" t="s">
        <v>12</v>
      </c>
      <c r="N3" s="5">
        <v>4.7335766423357661</v>
      </c>
    </row>
    <row r="4" spans="1:14" x14ac:dyDescent="0.25">
      <c r="A4" s="5" t="s">
        <v>13</v>
      </c>
      <c r="B4" s="5">
        <v>4.7871355387816905</v>
      </c>
      <c r="C4" s="5" t="s">
        <v>13</v>
      </c>
      <c r="D4" s="5">
        <v>5.6360558138803765E-2</v>
      </c>
      <c r="E4" s="5" t="s">
        <v>13</v>
      </c>
      <c r="F4" s="5">
        <v>1.5071863608337639</v>
      </c>
      <c r="G4" s="5" t="s">
        <v>13</v>
      </c>
      <c r="H4" s="5">
        <v>0.61949156135777461</v>
      </c>
      <c r="I4" s="5" t="s">
        <v>13</v>
      </c>
      <c r="J4" s="5">
        <v>3.5193509417784141</v>
      </c>
      <c r="K4" s="5" t="s">
        <v>13</v>
      </c>
      <c r="L4" s="5">
        <v>18.008404589087665</v>
      </c>
      <c r="M4" s="5" t="s">
        <v>13</v>
      </c>
      <c r="N4" s="5">
        <v>0.15826182366558875</v>
      </c>
    </row>
    <row r="5" spans="1:14" x14ac:dyDescent="0.25">
      <c r="A5" s="5" t="s">
        <v>14</v>
      </c>
      <c r="B5" s="5">
        <v>137.5</v>
      </c>
      <c r="C5" s="5" t="s">
        <v>14</v>
      </c>
      <c r="D5" s="5">
        <v>3</v>
      </c>
      <c r="E5" s="5" t="s">
        <v>14</v>
      </c>
      <c r="F5" s="5">
        <v>99</v>
      </c>
      <c r="G5" s="5" t="s">
        <v>14</v>
      </c>
      <c r="H5" s="5">
        <v>40</v>
      </c>
      <c r="I5" s="5" t="s">
        <v>14</v>
      </c>
      <c r="J5" s="5">
        <v>144</v>
      </c>
      <c r="K5" s="5" t="s">
        <v>14</v>
      </c>
      <c r="L5" s="5">
        <v>531.5</v>
      </c>
      <c r="M5" s="5" t="s">
        <v>14</v>
      </c>
      <c r="N5" s="5">
        <v>5</v>
      </c>
    </row>
    <row r="6" spans="1:14" x14ac:dyDescent="0.25">
      <c r="A6" s="5" t="s">
        <v>15</v>
      </c>
      <c r="B6" s="5" t="e">
        <v>#N/A</v>
      </c>
      <c r="C6" s="5" t="s">
        <v>15</v>
      </c>
      <c r="D6" s="5">
        <v>3</v>
      </c>
      <c r="E6" s="5" t="s">
        <v>15</v>
      </c>
      <c r="F6" s="5">
        <v>99</v>
      </c>
      <c r="G6" s="5" t="s">
        <v>15</v>
      </c>
      <c r="H6" s="5">
        <v>46</v>
      </c>
      <c r="I6" s="5" t="s">
        <v>15</v>
      </c>
      <c r="J6" s="5">
        <v>50</v>
      </c>
      <c r="K6" s="5" t="s">
        <v>15</v>
      </c>
      <c r="L6" s="5">
        <v>5</v>
      </c>
      <c r="M6" s="5" t="s">
        <v>15</v>
      </c>
      <c r="N6" s="5">
        <v>6</v>
      </c>
    </row>
    <row r="7" spans="1:14" x14ac:dyDescent="0.25">
      <c r="A7" s="5" t="s">
        <v>16</v>
      </c>
      <c r="B7" s="5">
        <v>79.241192991187773</v>
      </c>
      <c r="C7" s="5" t="s">
        <v>16</v>
      </c>
      <c r="D7" s="5">
        <v>0.93293323917555282</v>
      </c>
      <c r="E7" s="5" t="s">
        <v>16</v>
      </c>
      <c r="F7" s="5">
        <v>24.948373474069026</v>
      </c>
      <c r="G7" s="5" t="s">
        <v>16</v>
      </c>
      <c r="H7" s="5">
        <v>10.254409964430776</v>
      </c>
      <c r="I7" s="5" t="s">
        <v>16</v>
      </c>
      <c r="J7" s="5">
        <v>58.255623832233326</v>
      </c>
      <c r="K7" s="5" t="s">
        <v>16</v>
      </c>
      <c r="L7" s="5">
        <v>298.09213713436151</v>
      </c>
      <c r="M7" s="5" t="s">
        <v>16</v>
      </c>
      <c r="N7" s="5">
        <v>2.6196993192747264</v>
      </c>
    </row>
    <row r="8" spans="1:14" x14ac:dyDescent="0.25">
      <c r="A8" s="5" t="s">
        <v>17</v>
      </c>
      <c r="B8" s="5">
        <v>6279.166666666667</v>
      </c>
      <c r="C8" s="5" t="s">
        <v>17</v>
      </c>
      <c r="D8" s="5">
        <v>0.87036442875858933</v>
      </c>
      <c r="E8" s="5" t="s">
        <v>17</v>
      </c>
      <c r="F8" s="5">
        <v>622.42133900163105</v>
      </c>
      <c r="G8" s="5" t="s">
        <v>17</v>
      </c>
      <c r="H8" s="5">
        <v>105.1529237186172</v>
      </c>
      <c r="I8" s="5" t="s">
        <v>17</v>
      </c>
      <c r="J8" s="5">
        <v>3393.7177080826718</v>
      </c>
      <c r="K8" s="5" t="s">
        <v>17</v>
      </c>
      <c r="L8" s="5">
        <v>88858.922221330984</v>
      </c>
      <c r="M8" s="5" t="s">
        <v>17</v>
      </c>
      <c r="N8" s="5">
        <v>6.8628245234084657</v>
      </c>
    </row>
    <row r="9" spans="1:14" x14ac:dyDescent="0.25">
      <c r="A9" s="5" t="s">
        <v>18</v>
      </c>
      <c r="B9" s="5">
        <v>-1.2</v>
      </c>
      <c r="C9" s="5" t="s">
        <v>18</v>
      </c>
      <c r="D9" s="5">
        <v>-0.97870483486921733</v>
      </c>
      <c r="E9" s="5" t="s">
        <v>18</v>
      </c>
      <c r="F9" s="5">
        <v>2.2921427383322257E-2</v>
      </c>
      <c r="G9" s="5" t="s">
        <v>18</v>
      </c>
      <c r="H9" s="5">
        <v>5.5629145842437389E-2</v>
      </c>
      <c r="I9" s="5" t="s">
        <v>18</v>
      </c>
      <c r="J9" s="5">
        <v>-0.3579111274845026</v>
      </c>
      <c r="K9" s="5" t="s">
        <v>18</v>
      </c>
      <c r="L9" s="5">
        <v>4.0418167281822015E-2</v>
      </c>
      <c r="M9" s="5" t="s">
        <v>18</v>
      </c>
      <c r="N9" s="5">
        <v>-0.87572592125291138</v>
      </c>
    </row>
    <row r="10" spans="1:14" x14ac:dyDescent="0.25">
      <c r="A10" s="5" t="s">
        <v>19</v>
      </c>
      <c r="B10" s="5">
        <v>8.8487717476588101E-17</v>
      </c>
      <c r="C10" s="5" t="s">
        <v>19</v>
      </c>
      <c r="D10" s="5">
        <v>-0.21229104343439381</v>
      </c>
      <c r="E10" s="5" t="s">
        <v>19</v>
      </c>
      <c r="F10" s="5">
        <v>-0.10221640684353692</v>
      </c>
      <c r="G10" s="5" t="s">
        <v>19</v>
      </c>
      <c r="H10" s="5">
        <v>-0.21497102489372413</v>
      </c>
      <c r="I10" s="5" t="s">
        <v>19</v>
      </c>
      <c r="J10" s="5">
        <v>0.25167626142236549</v>
      </c>
      <c r="K10" s="5" t="s">
        <v>19</v>
      </c>
      <c r="L10" s="5">
        <v>0.2989768221777529</v>
      </c>
      <c r="M10" s="5" t="s">
        <v>19</v>
      </c>
      <c r="N10" s="5">
        <v>0.289729841838958</v>
      </c>
    </row>
    <row r="11" spans="1:14" x14ac:dyDescent="0.25">
      <c r="A11" s="5" t="s">
        <v>20</v>
      </c>
      <c r="B11" s="5">
        <v>273</v>
      </c>
      <c r="C11" s="5" t="s">
        <v>20</v>
      </c>
      <c r="D11" s="5">
        <v>3</v>
      </c>
      <c r="E11" s="5" t="s">
        <v>20</v>
      </c>
      <c r="F11" s="5">
        <v>142</v>
      </c>
      <c r="G11" s="5" t="s">
        <v>20</v>
      </c>
      <c r="H11" s="5">
        <v>62</v>
      </c>
      <c r="I11" s="5" t="s">
        <v>20</v>
      </c>
      <c r="J11" s="5">
        <v>291</v>
      </c>
      <c r="K11" s="5" t="s">
        <v>20</v>
      </c>
      <c r="L11" s="5">
        <v>1471</v>
      </c>
      <c r="M11" s="5" t="s">
        <v>20</v>
      </c>
      <c r="N11" s="5">
        <v>9</v>
      </c>
    </row>
    <row r="12" spans="1:14" x14ac:dyDescent="0.25">
      <c r="A12" s="5" t="s">
        <v>21</v>
      </c>
      <c r="B12" s="5">
        <v>1</v>
      </c>
      <c r="C12" s="5" t="s">
        <v>21</v>
      </c>
      <c r="D12" s="5">
        <v>1</v>
      </c>
      <c r="E12" s="5" t="s">
        <v>21</v>
      </c>
      <c r="F12" s="5">
        <v>25</v>
      </c>
      <c r="G12" s="5" t="s">
        <v>21</v>
      </c>
      <c r="H12" s="5">
        <v>9</v>
      </c>
      <c r="I12" s="5" t="s">
        <v>21</v>
      </c>
      <c r="J12" s="5">
        <v>50</v>
      </c>
      <c r="K12" s="5" t="s">
        <v>21</v>
      </c>
      <c r="L12" s="5">
        <v>5</v>
      </c>
      <c r="M12" s="5" t="s">
        <v>21</v>
      </c>
      <c r="N12" s="5">
        <v>1</v>
      </c>
    </row>
    <row r="13" spans="1:14" x14ac:dyDescent="0.25">
      <c r="A13" s="5" t="s">
        <v>22</v>
      </c>
      <c r="B13" s="5">
        <v>274</v>
      </c>
      <c r="C13" s="5" t="s">
        <v>22</v>
      </c>
      <c r="D13" s="5">
        <v>4</v>
      </c>
      <c r="E13" s="5" t="s">
        <v>22</v>
      </c>
      <c r="F13" s="5">
        <v>167</v>
      </c>
      <c r="G13" s="5" t="s">
        <v>22</v>
      </c>
      <c r="H13" s="5">
        <v>71</v>
      </c>
      <c r="I13" s="5" t="s">
        <v>22</v>
      </c>
      <c r="J13" s="5">
        <v>341</v>
      </c>
      <c r="K13" s="5" t="s">
        <v>22</v>
      </c>
      <c r="L13" s="5">
        <v>1476</v>
      </c>
      <c r="M13" s="5" t="s">
        <v>22</v>
      </c>
      <c r="N13" s="5">
        <v>10</v>
      </c>
    </row>
    <row r="14" spans="1:14" x14ac:dyDescent="0.25">
      <c r="A14" s="5" t="s">
        <v>23</v>
      </c>
      <c r="B14" s="5">
        <v>37675</v>
      </c>
      <c r="C14" s="5" t="s">
        <v>23</v>
      </c>
      <c r="D14" s="5">
        <v>777</v>
      </c>
      <c r="E14" s="5" t="s">
        <v>23</v>
      </c>
      <c r="F14" s="5">
        <v>26885</v>
      </c>
      <c r="G14" s="5" t="s">
        <v>23</v>
      </c>
      <c r="H14" s="5">
        <v>11013</v>
      </c>
      <c r="I14" s="5" t="s">
        <v>23</v>
      </c>
      <c r="J14" s="5">
        <v>40048</v>
      </c>
      <c r="K14" s="5" t="s">
        <v>23</v>
      </c>
      <c r="L14" s="5">
        <v>144938</v>
      </c>
      <c r="M14" s="5" t="s">
        <v>23</v>
      </c>
      <c r="N14" s="5">
        <v>1297</v>
      </c>
    </row>
    <row r="15" spans="1:14" ht="15.75" thickBot="1" x14ac:dyDescent="0.3">
      <c r="A15" s="6" t="s">
        <v>24</v>
      </c>
      <c r="B15" s="6">
        <v>274</v>
      </c>
      <c r="C15" s="6" t="s">
        <v>24</v>
      </c>
      <c r="D15" s="6">
        <v>274</v>
      </c>
      <c r="E15" s="6" t="s">
        <v>24</v>
      </c>
      <c r="F15" s="6">
        <v>274</v>
      </c>
      <c r="G15" s="6" t="s">
        <v>24</v>
      </c>
      <c r="H15" s="6">
        <v>274</v>
      </c>
      <c r="I15" s="6" t="s">
        <v>24</v>
      </c>
      <c r="J15" s="6">
        <v>274</v>
      </c>
      <c r="K15" s="6" t="s">
        <v>24</v>
      </c>
      <c r="L15" s="6">
        <v>274</v>
      </c>
      <c r="M15" s="6" t="s">
        <v>24</v>
      </c>
      <c r="N15" s="6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6FCB-E955-4341-9696-B5D86D81BFDA}">
  <dimension ref="A1:I303"/>
  <sheetViews>
    <sheetView topLeftCell="A85" workbookViewId="0">
      <selection activeCell="K16" sqref="K15:K16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8" t="s">
        <v>26</v>
      </c>
      <c r="B3" s="8"/>
    </row>
    <row r="4" spans="1:9" x14ac:dyDescent="0.25">
      <c r="A4" s="5" t="s">
        <v>27</v>
      </c>
      <c r="B4" s="5">
        <v>0.89733653866815111</v>
      </c>
    </row>
    <row r="5" spans="1:9" x14ac:dyDescent="0.25">
      <c r="A5" s="5" t="s">
        <v>28</v>
      </c>
      <c r="B5" s="5">
        <v>0.80521286362893818</v>
      </c>
    </row>
    <row r="6" spans="1:9" x14ac:dyDescent="0.25">
      <c r="A6" s="5" t="s">
        <v>29</v>
      </c>
      <c r="B6" s="5">
        <v>0.80083562460936375</v>
      </c>
    </row>
    <row r="7" spans="1:9" x14ac:dyDescent="0.25">
      <c r="A7" s="5" t="s">
        <v>13</v>
      </c>
      <c r="B7" s="5">
        <v>1.1691151182070076</v>
      </c>
    </row>
    <row r="8" spans="1:9" ht="15.75" thickBot="1" x14ac:dyDescent="0.3">
      <c r="A8" s="6" t="s">
        <v>30</v>
      </c>
      <c r="B8" s="6">
        <v>274</v>
      </c>
    </row>
    <row r="10" spans="1:9" ht="15.75" thickBot="1" x14ac:dyDescent="0.3">
      <c r="A10" t="s">
        <v>31</v>
      </c>
    </row>
    <row r="11" spans="1:9" x14ac:dyDescent="0.25">
      <c r="A11" s="7"/>
      <c r="B11" s="7" t="s">
        <v>36</v>
      </c>
      <c r="C11" s="7" t="s">
        <v>37</v>
      </c>
      <c r="D11" s="7" t="s">
        <v>38</v>
      </c>
      <c r="E11" s="7" t="s">
        <v>39</v>
      </c>
      <c r="F11" s="7" t="s">
        <v>40</v>
      </c>
    </row>
    <row r="12" spans="1:9" x14ac:dyDescent="0.25">
      <c r="A12" s="5" t="s">
        <v>32</v>
      </c>
      <c r="B12" s="5">
        <v>6</v>
      </c>
      <c r="C12" s="5">
        <v>1508.6074422719189</v>
      </c>
      <c r="D12" s="5">
        <v>251.43457371198647</v>
      </c>
      <c r="E12" s="5">
        <v>183.95451105780037</v>
      </c>
      <c r="F12" s="5">
        <v>8.497900136977257E-92</v>
      </c>
    </row>
    <row r="13" spans="1:9" x14ac:dyDescent="0.25">
      <c r="A13" s="5" t="s">
        <v>33</v>
      </c>
      <c r="B13" s="5">
        <v>267</v>
      </c>
      <c r="C13" s="5">
        <v>364.94365261858951</v>
      </c>
      <c r="D13" s="5">
        <v>1.3668301596201855</v>
      </c>
      <c r="E13" s="5"/>
      <c r="F13" s="5"/>
    </row>
    <row r="14" spans="1:9" ht="15.75" thickBot="1" x14ac:dyDescent="0.3">
      <c r="A14" s="6" t="s">
        <v>34</v>
      </c>
      <c r="B14" s="6">
        <v>273</v>
      </c>
      <c r="C14" s="6">
        <v>1873.5510948905085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41</v>
      </c>
      <c r="C16" s="7" t="s">
        <v>13</v>
      </c>
      <c r="D16" s="7" t="s">
        <v>42</v>
      </c>
      <c r="E16" s="7" t="s">
        <v>43</v>
      </c>
      <c r="F16" s="7" t="s">
        <v>44</v>
      </c>
      <c r="G16" s="7" t="s">
        <v>45</v>
      </c>
      <c r="H16" s="7" t="s">
        <v>46</v>
      </c>
      <c r="I16" s="7" t="s">
        <v>47</v>
      </c>
    </row>
    <row r="17" spans="1:9" x14ac:dyDescent="0.25">
      <c r="A17" s="5" t="s">
        <v>35</v>
      </c>
      <c r="B17" s="5">
        <v>-0.20458185902570936</v>
      </c>
      <c r="C17" s="5">
        <v>0.66359820339474995</v>
      </c>
      <c r="D17" s="5">
        <v>-0.30829176145917198</v>
      </c>
      <c r="E17" s="5">
        <v>0.75810071747307106</v>
      </c>
      <c r="F17" s="5">
        <v>-1.511132811567429</v>
      </c>
      <c r="G17" s="5">
        <v>1.1019690935160102</v>
      </c>
      <c r="H17" s="5">
        <v>-1.511132811567429</v>
      </c>
      <c r="I17" s="5">
        <v>1.1019690935160102</v>
      </c>
    </row>
    <row r="18" spans="1:9" x14ac:dyDescent="0.25">
      <c r="A18" s="5" t="s">
        <v>0</v>
      </c>
      <c r="B18" s="5">
        <v>4.8032618963922489E-4</v>
      </c>
      <c r="C18" s="5">
        <v>9.0015202499749462E-4</v>
      </c>
      <c r="D18" s="5">
        <v>0.5336056313827231</v>
      </c>
      <c r="E18" s="5">
        <v>0.59405833963693089</v>
      </c>
      <c r="F18" s="5">
        <v>-1.2919728908530399E-3</v>
      </c>
      <c r="G18" s="5">
        <v>2.2526252701314899E-3</v>
      </c>
      <c r="H18" s="5">
        <v>-1.2919728908530399E-3</v>
      </c>
      <c r="I18" s="5">
        <v>2.2526252701314899E-3</v>
      </c>
    </row>
    <row r="19" spans="1:9" x14ac:dyDescent="0.25">
      <c r="A19" s="5" t="s">
        <v>1</v>
      </c>
      <c r="B19" s="5">
        <v>-0.80301227991972302</v>
      </c>
      <c r="C19" s="5">
        <v>0.12768320145852022</v>
      </c>
      <c r="D19" s="5">
        <v>-6.2890988849507616</v>
      </c>
      <c r="E19" s="5">
        <v>1.2985382129430665E-9</v>
      </c>
      <c r="F19" s="5">
        <v>-1.0544062825493052</v>
      </c>
      <c r="G19" s="5">
        <v>-0.55161827729014079</v>
      </c>
      <c r="H19" s="5">
        <v>-1.0544062825493052</v>
      </c>
      <c r="I19" s="5">
        <v>-0.55161827729014079</v>
      </c>
    </row>
    <row r="20" spans="1:9" x14ac:dyDescent="0.25">
      <c r="A20" s="5" t="s">
        <v>2</v>
      </c>
      <c r="B20" s="5">
        <v>8.1373311119732838E-2</v>
      </c>
      <c r="C20" s="5">
        <v>4.7211469385008307E-3</v>
      </c>
      <c r="D20" s="5">
        <v>17.235920038017795</v>
      </c>
      <c r="E20" s="5">
        <v>2.8950600375761373E-45</v>
      </c>
      <c r="F20" s="5">
        <v>7.2077898627607204E-2</v>
      </c>
      <c r="G20" s="5">
        <v>9.0668723611858473E-2</v>
      </c>
      <c r="H20" s="5">
        <v>7.2077898627607204E-2</v>
      </c>
      <c r="I20" s="5">
        <v>9.0668723611858473E-2</v>
      </c>
    </row>
    <row r="21" spans="1:9" x14ac:dyDescent="0.25">
      <c r="A21" s="5" t="s">
        <v>3</v>
      </c>
      <c r="B21" s="5">
        <v>-1.5953355731116323E-2</v>
      </c>
      <c r="C21" s="5">
        <v>1.2547062967748436E-2</v>
      </c>
      <c r="D21" s="5">
        <v>-1.271481283876839</v>
      </c>
      <c r="E21" s="5">
        <v>0.20466395136835622</v>
      </c>
      <c r="F21" s="5">
        <v>-4.0657125253471163E-2</v>
      </c>
      <c r="G21" s="5">
        <v>8.7504137912385212E-3</v>
      </c>
      <c r="H21" s="5">
        <v>-4.0657125253471163E-2</v>
      </c>
      <c r="I21" s="5">
        <v>8.7504137912385212E-3</v>
      </c>
    </row>
    <row r="22" spans="1:9" x14ac:dyDescent="0.25">
      <c r="A22" s="5" t="s">
        <v>4</v>
      </c>
      <c r="B22" s="5">
        <v>9.9950518546842691E-3</v>
      </c>
      <c r="C22" s="5">
        <v>1.6266780406026054E-3</v>
      </c>
      <c r="D22" s="5">
        <v>6.1444561278896881</v>
      </c>
      <c r="E22" s="5">
        <v>2.9037310606410112E-9</v>
      </c>
      <c r="F22" s="5">
        <v>6.7923039681536792E-3</v>
      </c>
      <c r="G22" s="5">
        <v>1.319779974121486E-2</v>
      </c>
      <c r="H22" s="5">
        <v>6.7923039681536792E-3</v>
      </c>
      <c r="I22" s="5">
        <v>1.319779974121486E-2</v>
      </c>
    </row>
    <row r="23" spans="1:9" ht="15.75" thickBot="1" x14ac:dyDescent="0.3">
      <c r="A23" s="6" t="s">
        <v>5</v>
      </c>
      <c r="B23" s="6">
        <v>-3.1282984295879462E-3</v>
      </c>
      <c r="C23" s="6">
        <v>3.7496685354392208E-4</v>
      </c>
      <c r="D23" s="6">
        <v>-8.3428665761292695</v>
      </c>
      <c r="E23" s="6">
        <v>3.9216024095727916E-15</v>
      </c>
      <c r="F23" s="6">
        <v>-3.8665664013261872E-3</v>
      </c>
      <c r="G23" s="6">
        <v>-2.3900304578497052E-3</v>
      </c>
      <c r="H23" s="6">
        <v>-3.8665664013261872E-3</v>
      </c>
      <c r="I23" s="6">
        <v>-2.3900304578497052E-3</v>
      </c>
    </row>
    <row r="27" spans="1:9" x14ac:dyDescent="0.25">
      <c r="A27" t="s">
        <v>48</v>
      </c>
      <c r="F27" t="s">
        <v>53</v>
      </c>
    </row>
    <row r="28" spans="1:9" ht="15.75" thickBot="1" x14ac:dyDescent="0.3"/>
    <row r="29" spans="1:9" x14ac:dyDescent="0.25">
      <c r="A29" s="7" t="s">
        <v>49</v>
      </c>
      <c r="B29" s="7" t="s">
        <v>50</v>
      </c>
      <c r="C29" s="7" t="s">
        <v>51</v>
      </c>
      <c r="D29" s="7" t="s">
        <v>52</v>
      </c>
      <c r="F29" s="7" t="s">
        <v>54</v>
      </c>
      <c r="G29" s="7" t="s">
        <v>6</v>
      </c>
    </row>
    <row r="30" spans="1:9" x14ac:dyDescent="0.25">
      <c r="A30" s="5">
        <v>1</v>
      </c>
      <c r="B30" s="5">
        <v>3.5298446471576614</v>
      </c>
      <c r="C30" s="5">
        <v>-0.52984464715766144</v>
      </c>
      <c r="D30" s="5">
        <v>-0.45826529354326756</v>
      </c>
      <c r="F30" s="5">
        <v>0.18248175182481752</v>
      </c>
      <c r="G30" s="5">
        <v>1</v>
      </c>
    </row>
    <row r="31" spans="1:9" x14ac:dyDescent="0.25">
      <c r="A31" s="5">
        <v>2</v>
      </c>
      <c r="B31" s="5">
        <v>3.1668110623929842</v>
      </c>
      <c r="C31" s="5">
        <v>-0.16681106239298416</v>
      </c>
      <c r="D31" s="5">
        <v>-0.14427572475038797</v>
      </c>
      <c r="F31" s="5">
        <v>0.54744525547445255</v>
      </c>
      <c r="G31" s="5">
        <v>1</v>
      </c>
    </row>
    <row r="32" spans="1:9" x14ac:dyDescent="0.25">
      <c r="A32" s="5">
        <v>3</v>
      </c>
      <c r="B32" s="5">
        <v>4.7885957164914608</v>
      </c>
      <c r="C32" s="5">
        <v>0.21140428350853924</v>
      </c>
      <c r="D32" s="5">
        <v>0.18284462541624458</v>
      </c>
      <c r="F32" s="5">
        <v>0.91240875912408759</v>
      </c>
      <c r="G32" s="5">
        <v>1</v>
      </c>
    </row>
    <row r="33" spans="1:7" x14ac:dyDescent="0.25">
      <c r="A33" s="5">
        <v>4</v>
      </c>
      <c r="B33" s="5">
        <v>4.9920260393276141</v>
      </c>
      <c r="C33" s="5">
        <v>2.0079739606723859</v>
      </c>
      <c r="D33" s="5">
        <v>1.7367067525378939</v>
      </c>
      <c r="F33" s="5">
        <v>1.2773722627737225</v>
      </c>
      <c r="G33" s="5">
        <v>1</v>
      </c>
    </row>
    <row r="34" spans="1:7" x14ac:dyDescent="0.25">
      <c r="A34" s="5">
        <v>5</v>
      </c>
      <c r="B34" s="5">
        <v>5.7834912074819167</v>
      </c>
      <c r="C34" s="5">
        <v>1.2165087925180833</v>
      </c>
      <c r="D34" s="5">
        <v>1.0521645578413847</v>
      </c>
      <c r="F34" s="5">
        <v>1.6423357664233578</v>
      </c>
      <c r="G34" s="5">
        <v>1</v>
      </c>
    </row>
    <row r="35" spans="1:7" x14ac:dyDescent="0.25">
      <c r="A35" s="5">
        <v>6</v>
      </c>
      <c r="B35" s="5">
        <v>2.8101374057368433</v>
      </c>
      <c r="C35" s="5">
        <v>-0.81013740573684334</v>
      </c>
      <c r="D35" s="5">
        <v>-0.70069190665977166</v>
      </c>
      <c r="F35" s="5">
        <v>2.0072992700729926</v>
      </c>
      <c r="G35" s="5">
        <v>1</v>
      </c>
    </row>
    <row r="36" spans="1:7" x14ac:dyDescent="0.25">
      <c r="A36" s="5">
        <v>7</v>
      </c>
      <c r="B36" s="5">
        <v>4.7476806657621804</v>
      </c>
      <c r="C36" s="5">
        <v>2.2523193342378196</v>
      </c>
      <c r="D36" s="5">
        <v>1.9480422920089258</v>
      </c>
      <c r="F36" s="5">
        <v>2.3722627737226278</v>
      </c>
      <c r="G36" s="5">
        <v>1</v>
      </c>
    </row>
    <row r="37" spans="1:7" x14ac:dyDescent="0.25">
      <c r="A37" s="5">
        <v>8</v>
      </c>
      <c r="B37" s="5">
        <v>7.9574826830036205</v>
      </c>
      <c r="C37" s="5">
        <v>1.0425173169963795</v>
      </c>
      <c r="D37" s="5">
        <v>0.90167845775202415</v>
      </c>
      <c r="F37" s="5">
        <v>2.7372262773722627</v>
      </c>
      <c r="G37" s="5">
        <v>1</v>
      </c>
    </row>
    <row r="38" spans="1:7" x14ac:dyDescent="0.25">
      <c r="A38" s="5">
        <v>9</v>
      </c>
      <c r="B38" s="5">
        <v>1.774193786221357</v>
      </c>
      <c r="C38" s="5">
        <v>0.22580621377864296</v>
      </c>
      <c r="D38" s="5">
        <v>0.19530092716096123</v>
      </c>
      <c r="F38" s="5">
        <v>3.1021897810218979</v>
      </c>
      <c r="G38" s="5">
        <v>1</v>
      </c>
    </row>
    <row r="39" spans="1:7" x14ac:dyDescent="0.25">
      <c r="A39" s="5">
        <v>10</v>
      </c>
      <c r="B39" s="5">
        <v>6.7997558412136305</v>
      </c>
      <c r="C39" s="5">
        <v>-0.79975584121363053</v>
      </c>
      <c r="D39" s="5">
        <v>-0.6917128394196097</v>
      </c>
      <c r="F39" s="5">
        <v>3.4671532846715332</v>
      </c>
      <c r="G39" s="5">
        <v>1</v>
      </c>
    </row>
    <row r="40" spans="1:7" x14ac:dyDescent="0.25">
      <c r="A40" s="5">
        <v>11</v>
      </c>
      <c r="B40" s="5">
        <v>5.4729281559001786</v>
      </c>
      <c r="C40" s="5">
        <v>-2.4729281559001786</v>
      </c>
      <c r="D40" s="5">
        <v>-2.1388479686533337</v>
      </c>
      <c r="F40" s="5">
        <v>3.832116788321168</v>
      </c>
      <c r="G40" s="5">
        <v>1</v>
      </c>
    </row>
    <row r="41" spans="1:7" x14ac:dyDescent="0.25">
      <c r="A41" s="5">
        <v>12</v>
      </c>
      <c r="B41" s="5">
        <v>7.8475228731913695</v>
      </c>
      <c r="C41" s="5">
        <v>2.1524771268086305</v>
      </c>
      <c r="D41" s="5">
        <v>1.8616882658977014</v>
      </c>
      <c r="F41" s="5">
        <v>4.1970802919708028</v>
      </c>
      <c r="G41" s="5">
        <v>1</v>
      </c>
    </row>
    <row r="42" spans="1:7" x14ac:dyDescent="0.25">
      <c r="A42" s="5">
        <v>13</v>
      </c>
      <c r="B42" s="5">
        <v>1.514463358381215</v>
      </c>
      <c r="C42" s="5">
        <v>-0.51446335838121504</v>
      </c>
      <c r="D42" s="5">
        <v>-0.44496193971299935</v>
      </c>
      <c r="F42" s="5">
        <v>4.562043795620438</v>
      </c>
      <c r="G42" s="5">
        <v>1</v>
      </c>
    </row>
    <row r="43" spans="1:7" x14ac:dyDescent="0.25">
      <c r="A43" s="5">
        <v>14</v>
      </c>
      <c r="B43" s="5">
        <v>8.5376811017482552</v>
      </c>
      <c r="C43" s="5">
        <v>-0.53768110174825523</v>
      </c>
      <c r="D43" s="5">
        <v>-0.46504308243395792</v>
      </c>
      <c r="F43" s="5">
        <v>4.9270072992700733</v>
      </c>
      <c r="G43" s="5">
        <v>1</v>
      </c>
    </row>
    <row r="44" spans="1:7" x14ac:dyDescent="0.25">
      <c r="A44" s="5">
        <v>15</v>
      </c>
      <c r="B44" s="5">
        <v>5.2841765455813858</v>
      </c>
      <c r="C44" s="5">
        <v>-1.2841765455813858</v>
      </c>
      <c r="D44" s="5">
        <v>-1.1106907369531658</v>
      </c>
      <c r="F44" s="5">
        <v>5.2919708029197077</v>
      </c>
      <c r="G44" s="5">
        <v>1</v>
      </c>
    </row>
    <row r="45" spans="1:7" x14ac:dyDescent="0.25">
      <c r="A45" s="5">
        <v>16</v>
      </c>
      <c r="B45" s="5">
        <v>0.76211557054596901</v>
      </c>
      <c r="C45" s="5">
        <v>0.23788442945403099</v>
      </c>
      <c r="D45" s="5">
        <v>0.20574743649469349</v>
      </c>
      <c r="F45" s="5">
        <v>5.6569343065693429</v>
      </c>
      <c r="G45" s="5">
        <v>1</v>
      </c>
    </row>
    <row r="46" spans="1:7" x14ac:dyDescent="0.25">
      <c r="A46" s="5">
        <v>17</v>
      </c>
      <c r="B46" s="5">
        <v>4.0717619311363462</v>
      </c>
      <c r="C46" s="5">
        <v>-2.0717619311363462</v>
      </c>
      <c r="D46" s="5">
        <v>-1.7918772882147369</v>
      </c>
      <c r="F46" s="5">
        <v>6.0218978102189782</v>
      </c>
      <c r="G46" s="5">
        <v>1</v>
      </c>
    </row>
    <row r="47" spans="1:7" x14ac:dyDescent="0.25">
      <c r="A47" s="5">
        <v>18</v>
      </c>
      <c r="B47" s="5">
        <v>-0.34104548638175158</v>
      </c>
      <c r="C47" s="5">
        <v>1.3410454863817516</v>
      </c>
      <c r="D47" s="5">
        <v>1.1598769691613766</v>
      </c>
      <c r="F47" s="5">
        <v>6.3868613138686134</v>
      </c>
      <c r="G47" s="5">
        <v>1</v>
      </c>
    </row>
    <row r="48" spans="1:7" x14ac:dyDescent="0.25">
      <c r="A48" s="5">
        <v>19</v>
      </c>
      <c r="B48" s="5">
        <v>5.0332731740679213</v>
      </c>
      <c r="C48" s="5">
        <v>-1.0332731740679213</v>
      </c>
      <c r="D48" s="5">
        <v>-0.89368315215557959</v>
      </c>
      <c r="F48" s="5">
        <v>6.7518248175182487</v>
      </c>
      <c r="G48" s="5">
        <v>1</v>
      </c>
    </row>
    <row r="49" spans="1:7" x14ac:dyDescent="0.25">
      <c r="A49" s="5">
        <v>20</v>
      </c>
      <c r="B49" s="5">
        <v>8.5653671402771909</v>
      </c>
      <c r="C49" s="5">
        <v>1.4346328597228091</v>
      </c>
      <c r="D49" s="5">
        <v>1.2408211578894386</v>
      </c>
      <c r="F49" s="5">
        <v>7.1167883211678831</v>
      </c>
      <c r="G49" s="5">
        <v>1</v>
      </c>
    </row>
    <row r="50" spans="1:7" x14ac:dyDescent="0.25">
      <c r="A50" s="5">
        <v>21</v>
      </c>
      <c r="B50" s="5">
        <v>7.3774534221460533</v>
      </c>
      <c r="C50" s="5">
        <v>0.62254657785394674</v>
      </c>
      <c r="D50" s="5">
        <v>0.53844365848562359</v>
      </c>
      <c r="F50" s="5">
        <v>7.4817518248175183</v>
      </c>
      <c r="G50" s="5">
        <v>1</v>
      </c>
    </row>
    <row r="51" spans="1:7" x14ac:dyDescent="0.25">
      <c r="A51" s="5">
        <v>22</v>
      </c>
      <c r="B51" s="5">
        <v>4.8243814699570384</v>
      </c>
      <c r="C51" s="5">
        <v>1.1756185300429616</v>
      </c>
      <c r="D51" s="5">
        <v>1.0167983646812848</v>
      </c>
      <c r="F51" s="5">
        <v>7.8467153284671536</v>
      </c>
      <c r="G51" s="5">
        <v>1</v>
      </c>
    </row>
    <row r="52" spans="1:7" x14ac:dyDescent="0.25">
      <c r="A52" s="5">
        <v>23</v>
      </c>
      <c r="B52" s="5">
        <v>4.3215590145585532</v>
      </c>
      <c r="C52" s="5">
        <v>-0.32155901455855318</v>
      </c>
      <c r="D52" s="5">
        <v>-0.27811800494477906</v>
      </c>
      <c r="F52" s="5">
        <v>8.2116788321167871</v>
      </c>
      <c r="G52" s="5">
        <v>1</v>
      </c>
    </row>
    <row r="53" spans="1:7" x14ac:dyDescent="0.25">
      <c r="A53" s="5">
        <v>24</v>
      </c>
      <c r="B53" s="5">
        <v>6.4648013184402364</v>
      </c>
      <c r="C53" s="5">
        <v>-2.4648013184402364</v>
      </c>
      <c r="D53" s="5">
        <v>-2.1318190261621011</v>
      </c>
      <c r="F53" s="5">
        <v>8.5766423357664223</v>
      </c>
      <c r="G53" s="5">
        <v>1</v>
      </c>
    </row>
    <row r="54" spans="1:7" x14ac:dyDescent="0.25">
      <c r="A54" s="5">
        <v>25</v>
      </c>
      <c r="B54" s="5">
        <v>5.6342336126166899</v>
      </c>
      <c r="C54" s="5">
        <v>-0.63423361261668987</v>
      </c>
      <c r="D54" s="5">
        <v>-0.54855183348546488</v>
      </c>
      <c r="F54" s="5">
        <v>8.9416058394160576</v>
      </c>
      <c r="G54" s="5">
        <v>1</v>
      </c>
    </row>
    <row r="55" spans="1:7" x14ac:dyDescent="0.25">
      <c r="A55" s="5">
        <v>26</v>
      </c>
      <c r="B55" s="5">
        <v>5.7496963230194229</v>
      </c>
      <c r="C55" s="5">
        <v>1.2503036769805771</v>
      </c>
      <c r="D55" s="5">
        <v>1.0813939229610388</v>
      </c>
      <c r="F55" s="5">
        <v>9.3065693430656928</v>
      </c>
      <c r="G55" s="5">
        <v>1</v>
      </c>
    </row>
    <row r="56" spans="1:7" x14ac:dyDescent="0.25">
      <c r="A56" s="5">
        <v>27</v>
      </c>
      <c r="B56" s="5">
        <v>4.4282402110599257</v>
      </c>
      <c r="C56" s="5">
        <v>-0.42824021105992571</v>
      </c>
      <c r="D56" s="5">
        <v>-0.37038710701556249</v>
      </c>
      <c r="F56" s="5">
        <v>9.6715328467153281</v>
      </c>
      <c r="G56" s="5">
        <v>1</v>
      </c>
    </row>
    <row r="57" spans="1:7" x14ac:dyDescent="0.25">
      <c r="A57" s="5">
        <v>28</v>
      </c>
      <c r="B57" s="5">
        <v>4.5912254229712133</v>
      </c>
      <c r="C57" s="5">
        <v>-0.59122542297121328</v>
      </c>
      <c r="D57" s="5">
        <v>-0.51135383449014027</v>
      </c>
      <c r="F57" s="5">
        <v>10.036496350364963</v>
      </c>
      <c r="G57" s="5">
        <v>1</v>
      </c>
    </row>
    <row r="58" spans="1:7" x14ac:dyDescent="0.25">
      <c r="A58" s="5">
        <v>29</v>
      </c>
      <c r="B58" s="5">
        <v>8.513280292692162</v>
      </c>
      <c r="C58" s="5">
        <v>1.486719707307838</v>
      </c>
      <c r="D58" s="5">
        <v>1.2858713336840693</v>
      </c>
      <c r="F58" s="5">
        <v>10.401459854014597</v>
      </c>
      <c r="G58" s="5">
        <v>1</v>
      </c>
    </row>
    <row r="59" spans="1:7" x14ac:dyDescent="0.25">
      <c r="A59" s="5">
        <v>30</v>
      </c>
      <c r="B59" s="5">
        <v>3.9118583283318378</v>
      </c>
      <c r="C59" s="5">
        <v>-0.91185832833183778</v>
      </c>
      <c r="D59" s="5">
        <v>-0.78867084294336542</v>
      </c>
      <c r="F59" s="5">
        <v>10.766423357664232</v>
      </c>
      <c r="G59" s="5">
        <v>1</v>
      </c>
    </row>
    <row r="60" spans="1:7" x14ac:dyDescent="0.25">
      <c r="A60" s="5">
        <v>31</v>
      </c>
      <c r="B60" s="5">
        <v>0.77628085986544404</v>
      </c>
      <c r="C60" s="5">
        <v>0.22371914013455596</v>
      </c>
      <c r="D60" s="5">
        <v>0.19349580669539701</v>
      </c>
      <c r="F60" s="5">
        <v>11.131386861313867</v>
      </c>
      <c r="G60" s="5">
        <v>1</v>
      </c>
    </row>
    <row r="61" spans="1:7" x14ac:dyDescent="0.25">
      <c r="A61" s="5">
        <v>32</v>
      </c>
      <c r="B61" s="5">
        <v>0.97682745645168212</v>
      </c>
      <c r="C61" s="5">
        <v>2.3172543548317881E-2</v>
      </c>
      <c r="D61" s="5">
        <v>2.0042049170979331E-2</v>
      </c>
      <c r="F61" s="5">
        <v>11.496350364963503</v>
      </c>
      <c r="G61" s="5">
        <v>1</v>
      </c>
    </row>
    <row r="62" spans="1:7" x14ac:dyDescent="0.25">
      <c r="A62" s="5">
        <v>33</v>
      </c>
      <c r="B62" s="5">
        <v>0.19019128523535844</v>
      </c>
      <c r="C62" s="5">
        <v>0.80980871476464156</v>
      </c>
      <c r="D62" s="5">
        <v>0.70040762018888036</v>
      </c>
      <c r="F62" s="5">
        <v>11.861313868613138</v>
      </c>
      <c r="G62" s="5">
        <v>1</v>
      </c>
    </row>
    <row r="63" spans="1:7" x14ac:dyDescent="0.25">
      <c r="A63" s="5">
        <v>34</v>
      </c>
      <c r="B63" s="5">
        <v>6.6788547209280775</v>
      </c>
      <c r="C63" s="5">
        <v>-0.67885472092807753</v>
      </c>
      <c r="D63" s="5">
        <v>-0.58714485392690641</v>
      </c>
      <c r="F63" s="5">
        <v>12.226277372262773</v>
      </c>
      <c r="G63" s="5">
        <v>1</v>
      </c>
    </row>
    <row r="64" spans="1:7" x14ac:dyDescent="0.25">
      <c r="A64" s="5">
        <v>35</v>
      </c>
      <c r="B64" s="5">
        <v>6.1235319255104805</v>
      </c>
      <c r="C64" s="5">
        <v>0.87646807448951947</v>
      </c>
      <c r="D64" s="5">
        <v>0.75806163484317513</v>
      </c>
      <c r="F64" s="5">
        <v>12.591240875912408</v>
      </c>
      <c r="G64" s="5">
        <v>1</v>
      </c>
    </row>
    <row r="65" spans="1:7" x14ac:dyDescent="0.25">
      <c r="A65" s="5">
        <v>36</v>
      </c>
      <c r="B65" s="5">
        <v>2.282534351201428</v>
      </c>
      <c r="C65" s="5">
        <v>-1.282534351201428</v>
      </c>
      <c r="D65" s="5">
        <v>-1.1092703947950944</v>
      </c>
      <c r="F65" s="5">
        <v>12.956204379562044</v>
      </c>
      <c r="G65" s="5">
        <v>2</v>
      </c>
    </row>
    <row r="66" spans="1:7" x14ac:dyDescent="0.25">
      <c r="A66" s="5">
        <v>37</v>
      </c>
      <c r="B66" s="5">
        <v>5.9069201250705623</v>
      </c>
      <c r="C66" s="5">
        <v>3.0930798749294377</v>
      </c>
      <c r="D66" s="5">
        <v>2.6752203017265415</v>
      </c>
      <c r="F66" s="5">
        <v>13.321167883211679</v>
      </c>
      <c r="G66" s="5">
        <v>2</v>
      </c>
    </row>
    <row r="67" spans="1:7" x14ac:dyDescent="0.25">
      <c r="A67" s="5">
        <v>38</v>
      </c>
      <c r="B67" s="5">
        <v>3.9996558053702813</v>
      </c>
      <c r="C67" s="5">
        <v>-0.99965580537028131</v>
      </c>
      <c r="D67" s="5">
        <v>-0.8646073213115395</v>
      </c>
      <c r="F67" s="5">
        <v>13.686131386861312</v>
      </c>
      <c r="G67" s="5">
        <v>2</v>
      </c>
    </row>
    <row r="68" spans="1:7" x14ac:dyDescent="0.25">
      <c r="A68" s="5">
        <v>39</v>
      </c>
      <c r="B68" s="5">
        <v>3.6793689321210667</v>
      </c>
      <c r="C68" s="5">
        <v>1.3206310678789333</v>
      </c>
      <c r="D68" s="5">
        <v>1.1422204361796904</v>
      </c>
      <c r="F68" s="5">
        <v>14.051094890510948</v>
      </c>
      <c r="G68" s="5">
        <v>2</v>
      </c>
    </row>
    <row r="69" spans="1:7" x14ac:dyDescent="0.25">
      <c r="A69" s="5">
        <v>40</v>
      </c>
      <c r="B69" s="5">
        <v>3.6438308964789798</v>
      </c>
      <c r="C69" s="5">
        <v>-0.64383089647897984</v>
      </c>
      <c r="D69" s="5">
        <v>-0.55685257244727926</v>
      </c>
      <c r="F69" s="5">
        <v>14.416058394160583</v>
      </c>
      <c r="G69" s="5">
        <v>2</v>
      </c>
    </row>
    <row r="70" spans="1:7" x14ac:dyDescent="0.25">
      <c r="A70" s="5">
        <v>41</v>
      </c>
      <c r="B70" s="5">
        <v>3.7606968240082721</v>
      </c>
      <c r="C70" s="5">
        <v>0.2393031759917279</v>
      </c>
      <c r="D70" s="5">
        <v>0.20697451749296147</v>
      </c>
      <c r="F70" s="5">
        <v>14.781021897810218</v>
      </c>
      <c r="G70" s="5">
        <v>2</v>
      </c>
    </row>
    <row r="71" spans="1:7" x14ac:dyDescent="0.25">
      <c r="A71" s="5">
        <v>42</v>
      </c>
      <c r="B71" s="5">
        <v>6.3069006503290481</v>
      </c>
      <c r="C71" s="5">
        <v>-0.30690065032904812</v>
      </c>
      <c r="D71" s="5">
        <v>-0.26543991218205382</v>
      </c>
      <c r="F71" s="5">
        <v>15.145985401459853</v>
      </c>
      <c r="G71" s="5">
        <v>2</v>
      </c>
    </row>
    <row r="72" spans="1:7" x14ac:dyDescent="0.25">
      <c r="A72" s="5">
        <v>43</v>
      </c>
      <c r="B72" s="5">
        <v>3.2209140943751318</v>
      </c>
      <c r="C72" s="5">
        <v>-1.2209140943751318</v>
      </c>
      <c r="D72" s="5">
        <v>-1.0559747255188292</v>
      </c>
      <c r="F72" s="5">
        <v>15.510948905109489</v>
      </c>
      <c r="G72" s="5">
        <v>2</v>
      </c>
    </row>
    <row r="73" spans="1:7" x14ac:dyDescent="0.25">
      <c r="A73" s="5">
        <v>44</v>
      </c>
      <c r="B73" s="5">
        <v>2.7915183573552733</v>
      </c>
      <c r="C73" s="5">
        <v>-1.7915183573552733</v>
      </c>
      <c r="D73" s="5">
        <v>-1.5494932152768761</v>
      </c>
      <c r="F73" s="5">
        <v>15.875912408759124</v>
      </c>
      <c r="G73" s="5">
        <v>2</v>
      </c>
    </row>
    <row r="74" spans="1:7" x14ac:dyDescent="0.25">
      <c r="A74" s="5">
        <v>45</v>
      </c>
      <c r="B74" s="5">
        <v>2.6120673921205069</v>
      </c>
      <c r="C74" s="5">
        <v>-1.6120673921205069</v>
      </c>
      <c r="D74" s="5">
        <v>-1.394285175144572</v>
      </c>
      <c r="F74" s="5">
        <v>16.240875912408757</v>
      </c>
      <c r="G74" s="5">
        <v>2</v>
      </c>
    </row>
    <row r="75" spans="1:7" x14ac:dyDescent="0.25">
      <c r="A75" s="5">
        <v>46</v>
      </c>
      <c r="B75" s="5">
        <v>6.7453875141896527</v>
      </c>
      <c r="C75" s="5">
        <v>1.2546124858103473</v>
      </c>
      <c r="D75" s="5">
        <v>1.0851206333350871</v>
      </c>
      <c r="F75" s="5">
        <v>16.605839416058394</v>
      </c>
      <c r="G75" s="5">
        <v>2</v>
      </c>
    </row>
    <row r="76" spans="1:7" x14ac:dyDescent="0.25">
      <c r="A76" s="5">
        <v>47</v>
      </c>
      <c r="B76" s="5">
        <v>1.8318438787206166</v>
      </c>
      <c r="C76" s="5">
        <v>0.1681561212793834</v>
      </c>
      <c r="D76" s="5">
        <v>0.14543907292935959</v>
      </c>
      <c r="F76" s="5">
        <v>16.970802919708028</v>
      </c>
      <c r="G76" s="5">
        <v>2</v>
      </c>
    </row>
    <row r="77" spans="1:7" x14ac:dyDescent="0.25">
      <c r="A77" s="5">
        <v>48</v>
      </c>
      <c r="B77" s="5">
        <v>3.1008999967578315</v>
      </c>
      <c r="C77" s="5">
        <v>-1.1008999967578315</v>
      </c>
      <c r="D77" s="5">
        <v>-0.95217393038206688</v>
      </c>
      <c r="F77" s="5">
        <v>17.335766423357665</v>
      </c>
      <c r="G77" s="5">
        <v>2</v>
      </c>
    </row>
    <row r="78" spans="1:7" x14ac:dyDescent="0.25">
      <c r="A78" s="5">
        <v>49</v>
      </c>
      <c r="B78" s="5">
        <v>6.6756937688222022</v>
      </c>
      <c r="C78" s="5">
        <v>-0.67569376882220222</v>
      </c>
      <c r="D78" s="5">
        <v>-0.58441093059212168</v>
      </c>
      <c r="F78" s="5">
        <v>17.700729927007298</v>
      </c>
      <c r="G78" s="5">
        <v>2</v>
      </c>
    </row>
    <row r="79" spans="1:7" x14ac:dyDescent="0.25">
      <c r="A79" s="5">
        <v>50</v>
      </c>
      <c r="B79" s="5">
        <v>1.9875061714947462</v>
      </c>
      <c r="C79" s="5">
        <v>1.0124938285052538</v>
      </c>
      <c r="D79" s="5">
        <v>0.87571099192900037</v>
      </c>
      <c r="F79" s="5">
        <v>18.065693430656932</v>
      </c>
      <c r="G79" s="5">
        <v>2</v>
      </c>
    </row>
    <row r="80" spans="1:7" x14ac:dyDescent="0.25">
      <c r="A80" s="5">
        <v>51</v>
      </c>
      <c r="B80" s="5">
        <v>6.5261431611077763</v>
      </c>
      <c r="C80" s="5">
        <v>-0.52614316110777626</v>
      </c>
      <c r="D80" s="5">
        <v>-0.45506385968846408</v>
      </c>
      <c r="F80" s="5">
        <v>18.430656934306569</v>
      </c>
      <c r="G80" s="5">
        <v>2</v>
      </c>
    </row>
    <row r="81" spans="1:7" x14ac:dyDescent="0.25">
      <c r="A81" s="5">
        <v>52</v>
      </c>
      <c r="B81" s="5">
        <v>3.5915728899393651</v>
      </c>
      <c r="C81" s="5">
        <v>0.40842711006063492</v>
      </c>
      <c r="D81" s="5">
        <v>0.3532506565594713</v>
      </c>
      <c r="F81" s="5">
        <v>18.795620437956202</v>
      </c>
      <c r="G81" s="5">
        <v>2</v>
      </c>
    </row>
    <row r="82" spans="1:7" x14ac:dyDescent="0.25">
      <c r="A82" s="5">
        <v>53</v>
      </c>
      <c r="B82" s="5">
        <v>5.0491576852196935</v>
      </c>
      <c r="C82" s="5">
        <v>0.95084231478030645</v>
      </c>
      <c r="D82" s="5">
        <v>0.8223882884042768</v>
      </c>
      <c r="F82" s="5">
        <v>19.160583941605839</v>
      </c>
      <c r="G82" s="5">
        <v>2</v>
      </c>
    </row>
    <row r="83" spans="1:7" x14ac:dyDescent="0.25">
      <c r="A83" s="5">
        <v>54</v>
      </c>
      <c r="B83" s="5">
        <v>7.3683883660863998</v>
      </c>
      <c r="C83" s="5">
        <v>1.6316116339136002</v>
      </c>
      <c r="D83" s="5">
        <v>1.4111890879243634</v>
      </c>
      <c r="F83" s="5">
        <v>19.525547445255473</v>
      </c>
      <c r="G83" s="5">
        <v>2</v>
      </c>
    </row>
    <row r="84" spans="1:7" x14ac:dyDescent="0.25">
      <c r="A84" s="5">
        <v>55</v>
      </c>
      <c r="B84" s="5">
        <v>1.6512309454782805</v>
      </c>
      <c r="C84" s="5">
        <v>0.34876905452171947</v>
      </c>
      <c r="D84" s="5">
        <v>0.30165210502097373</v>
      </c>
      <c r="F84" s="5">
        <v>19.89051094890511</v>
      </c>
      <c r="G84" s="5">
        <v>2</v>
      </c>
    </row>
    <row r="85" spans="1:7" x14ac:dyDescent="0.25">
      <c r="A85" s="5">
        <v>56</v>
      </c>
      <c r="B85" s="5">
        <v>3.5814195887394269</v>
      </c>
      <c r="C85" s="5">
        <v>-0.5814195887394269</v>
      </c>
      <c r="D85" s="5">
        <v>-0.5028727192674568</v>
      </c>
      <c r="F85" s="5">
        <v>20.255474452554743</v>
      </c>
      <c r="G85" s="5">
        <v>2</v>
      </c>
    </row>
    <row r="86" spans="1:7" x14ac:dyDescent="0.25">
      <c r="A86" s="5">
        <v>57</v>
      </c>
      <c r="B86" s="5">
        <v>8.6503439615448361</v>
      </c>
      <c r="C86" s="5">
        <v>0.34965603845516391</v>
      </c>
      <c r="D86" s="5">
        <v>0.3024192618749848</v>
      </c>
      <c r="F86" s="5">
        <v>20.620437956204377</v>
      </c>
      <c r="G86" s="5">
        <v>2</v>
      </c>
    </row>
    <row r="87" spans="1:7" x14ac:dyDescent="0.25">
      <c r="A87" s="5">
        <v>58</v>
      </c>
      <c r="B87" s="5">
        <v>4.760444625484773</v>
      </c>
      <c r="C87" s="5">
        <v>-0.76044462548477298</v>
      </c>
      <c r="D87" s="5">
        <v>-0.65771237171238939</v>
      </c>
      <c r="F87" s="5">
        <v>20.985401459854014</v>
      </c>
      <c r="G87" s="5">
        <v>2</v>
      </c>
    </row>
    <row r="88" spans="1:7" x14ac:dyDescent="0.25">
      <c r="A88" s="5">
        <v>59</v>
      </c>
      <c r="B88" s="5">
        <v>3.8643260524359442</v>
      </c>
      <c r="C88" s="5">
        <v>-0.86432605243594418</v>
      </c>
      <c r="D88" s="5">
        <v>-0.7475599390528338</v>
      </c>
      <c r="F88" s="5">
        <v>21.350364963503647</v>
      </c>
      <c r="G88" s="5">
        <v>2</v>
      </c>
    </row>
    <row r="89" spans="1:7" x14ac:dyDescent="0.25">
      <c r="A89" s="5">
        <v>60</v>
      </c>
      <c r="B89" s="5">
        <v>8.0129730123515035</v>
      </c>
      <c r="C89" s="5">
        <v>-1.2973012351503499E-2</v>
      </c>
      <c r="D89" s="5">
        <v>-1.1220423468075839E-2</v>
      </c>
      <c r="F89" s="5">
        <v>21.715328467153284</v>
      </c>
      <c r="G89" s="5">
        <v>2</v>
      </c>
    </row>
    <row r="90" spans="1:7" x14ac:dyDescent="0.25">
      <c r="A90" s="5">
        <v>61</v>
      </c>
      <c r="B90" s="5">
        <v>6.3906583617360271</v>
      </c>
      <c r="C90" s="5">
        <v>-1.3906583617360271</v>
      </c>
      <c r="D90" s="5">
        <v>-1.2027873939617753</v>
      </c>
      <c r="F90" s="5">
        <v>22.080291970802918</v>
      </c>
      <c r="G90" s="5">
        <v>2</v>
      </c>
    </row>
    <row r="91" spans="1:7" x14ac:dyDescent="0.25">
      <c r="A91" s="5">
        <v>62</v>
      </c>
      <c r="B91" s="5">
        <v>4.1885248761772278</v>
      </c>
      <c r="C91" s="5">
        <v>-0.1885248761772278</v>
      </c>
      <c r="D91" s="5">
        <v>-0.16305611123001079</v>
      </c>
      <c r="F91" s="5">
        <v>22.445255474452555</v>
      </c>
      <c r="G91" s="5">
        <v>2</v>
      </c>
    </row>
    <row r="92" spans="1:7" x14ac:dyDescent="0.25">
      <c r="A92" s="5">
        <v>63</v>
      </c>
      <c r="B92" s="5">
        <v>2.3519629330736156</v>
      </c>
      <c r="C92" s="5">
        <v>-0.35196293307361559</v>
      </c>
      <c r="D92" s="5">
        <v>-0.30441450660411307</v>
      </c>
      <c r="F92" s="5">
        <v>22.810218978102188</v>
      </c>
      <c r="G92" s="5">
        <v>2</v>
      </c>
    </row>
    <row r="93" spans="1:7" x14ac:dyDescent="0.25">
      <c r="A93" s="5">
        <v>64</v>
      </c>
      <c r="B93" s="5">
        <v>2.0176783858627587</v>
      </c>
      <c r="C93" s="5">
        <v>-1.7678385862758716E-2</v>
      </c>
      <c r="D93" s="5">
        <v>-1.5290124624695154E-2</v>
      </c>
      <c r="F93" s="5">
        <v>23.175182481751825</v>
      </c>
      <c r="G93" s="5">
        <v>2</v>
      </c>
    </row>
    <row r="94" spans="1:7" x14ac:dyDescent="0.25">
      <c r="A94" s="5">
        <v>65</v>
      </c>
      <c r="B94" s="5">
        <v>1.7816589094432023</v>
      </c>
      <c r="C94" s="5">
        <v>0.21834109055679773</v>
      </c>
      <c r="D94" s="5">
        <v>0.18884430463406118</v>
      </c>
      <c r="F94" s="5">
        <v>23.540145985401459</v>
      </c>
      <c r="G94" s="5">
        <v>2</v>
      </c>
    </row>
    <row r="95" spans="1:7" x14ac:dyDescent="0.25">
      <c r="A95" s="5">
        <v>66</v>
      </c>
      <c r="B95" s="5">
        <v>5.3361046509262904</v>
      </c>
      <c r="C95" s="5">
        <v>-0.33610465092629038</v>
      </c>
      <c r="D95" s="5">
        <v>-0.2906985988143086</v>
      </c>
      <c r="F95" s="5">
        <v>23.905109489051092</v>
      </c>
      <c r="G95" s="5">
        <v>2</v>
      </c>
    </row>
    <row r="96" spans="1:7" x14ac:dyDescent="0.25">
      <c r="A96" s="5">
        <v>67</v>
      </c>
      <c r="B96" s="5">
        <v>6.2437227994644884</v>
      </c>
      <c r="C96" s="5">
        <v>1.7562772005355116</v>
      </c>
      <c r="D96" s="5">
        <v>1.519012961939511</v>
      </c>
      <c r="F96" s="5">
        <v>24.270072992700729</v>
      </c>
      <c r="G96" s="5">
        <v>2</v>
      </c>
    </row>
    <row r="97" spans="1:7" x14ac:dyDescent="0.25">
      <c r="A97" s="5">
        <v>68</v>
      </c>
      <c r="B97" s="5">
        <v>3.807554546001747</v>
      </c>
      <c r="C97" s="5">
        <v>-0.80755454600174703</v>
      </c>
      <c r="D97" s="5">
        <v>-0.69845797831674772</v>
      </c>
      <c r="F97" s="5">
        <v>24.635036496350363</v>
      </c>
      <c r="G97" s="5">
        <v>2</v>
      </c>
    </row>
    <row r="98" spans="1:7" x14ac:dyDescent="0.25">
      <c r="A98" s="5">
        <v>69</v>
      </c>
      <c r="B98" s="5">
        <v>9.2259411160053908</v>
      </c>
      <c r="C98" s="5">
        <v>0.7740588839946092</v>
      </c>
      <c r="D98" s="5">
        <v>0.66948741219992225</v>
      </c>
      <c r="F98" s="5">
        <v>25</v>
      </c>
      <c r="G98" s="5">
        <v>2</v>
      </c>
    </row>
    <row r="99" spans="1:7" x14ac:dyDescent="0.25">
      <c r="A99" s="5">
        <v>70</v>
      </c>
      <c r="B99" s="5">
        <v>2.7690896290811913</v>
      </c>
      <c r="C99" s="5">
        <v>0.23091037091880873</v>
      </c>
      <c r="D99" s="5">
        <v>0.19971553827891222</v>
      </c>
      <c r="F99" s="5">
        <v>25.364963503649633</v>
      </c>
      <c r="G99" s="5">
        <v>2</v>
      </c>
    </row>
    <row r="100" spans="1:7" x14ac:dyDescent="0.25">
      <c r="A100" s="5">
        <v>71</v>
      </c>
      <c r="B100" s="5">
        <v>5.3054953372159241</v>
      </c>
      <c r="C100" s="5">
        <v>1.6945046627840759</v>
      </c>
      <c r="D100" s="5">
        <v>1.465585584127103</v>
      </c>
      <c r="F100" s="5">
        <v>25.729927007299271</v>
      </c>
      <c r="G100" s="5">
        <v>3</v>
      </c>
    </row>
    <row r="101" spans="1:7" x14ac:dyDescent="0.25">
      <c r="A101" s="5">
        <v>72</v>
      </c>
      <c r="B101" s="5">
        <v>3.9982682447074782</v>
      </c>
      <c r="C101" s="5">
        <v>1.7317552925217861E-3</v>
      </c>
      <c r="D101" s="5">
        <v>1.4978038406726745E-3</v>
      </c>
      <c r="F101" s="5">
        <v>26.094890510948904</v>
      </c>
      <c r="G101" s="5">
        <v>3</v>
      </c>
    </row>
    <row r="102" spans="1:7" x14ac:dyDescent="0.25">
      <c r="A102" s="5">
        <v>73</v>
      </c>
      <c r="B102" s="5">
        <v>1.9320628826939739</v>
      </c>
      <c r="C102" s="5">
        <v>6.793711730602614E-2</v>
      </c>
      <c r="D102" s="5">
        <v>5.8759153596705901E-2</v>
      </c>
      <c r="F102" s="5">
        <v>26.459854014598541</v>
      </c>
      <c r="G102" s="5">
        <v>3</v>
      </c>
    </row>
    <row r="103" spans="1:7" x14ac:dyDescent="0.25">
      <c r="A103" s="5">
        <v>74</v>
      </c>
      <c r="B103" s="5">
        <v>7.4219341995546682</v>
      </c>
      <c r="C103" s="5">
        <v>0.57806580044533185</v>
      </c>
      <c r="D103" s="5">
        <v>0.49997201094602661</v>
      </c>
      <c r="F103" s="5">
        <v>26.824817518248175</v>
      </c>
      <c r="G103" s="5">
        <v>3</v>
      </c>
    </row>
    <row r="104" spans="1:7" x14ac:dyDescent="0.25">
      <c r="A104" s="5">
        <v>75</v>
      </c>
      <c r="B104" s="5">
        <v>3.1455709781983252</v>
      </c>
      <c r="C104" s="5">
        <v>-1.1455709781983252</v>
      </c>
      <c r="D104" s="5">
        <v>-0.99081008634308443</v>
      </c>
      <c r="F104" s="5">
        <v>27.189781021897808</v>
      </c>
      <c r="G104" s="5">
        <v>3</v>
      </c>
    </row>
    <row r="105" spans="1:7" x14ac:dyDescent="0.25">
      <c r="A105" s="5">
        <v>76</v>
      </c>
      <c r="B105" s="5">
        <v>0.21218879877155028</v>
      </c>
      <c r="C105" s="5">
        <v>1.7878112012284497</v>
      </c>
      <c r="D105" s="5">
        <v>1.5462868773440821</v>
      </c>
      <c r="F105" s="5">
        <v>27.554744525547445</v>
      </c>
      <c r="G105" s="5">
        <v>3</v>
      </c>
    </row>
    <row r="106" spans="1:7" x14ac:dyDescent="0.25">
      <c r="A106" s="5">
        <v>77</v>
      </c>
      <c r="B106" s="5">
        <v>3.5208037442100384</v>
      </c>
      <c r="C106" s="5">
        <v>-0.52080374421003839</v>
      </c>
      <c r="D106" s="5">
        <v>-0.45044577122589696</v>
      </c>
      <c r="F106" s="5">
        <v>27.919708029197079</v>
      </c>
      <c r="G106" s="5">
        <v>3</v>
      </c>
    </row>
    <row r="107" spans="1:7" x14ac:dyDescent="0.25">
      <c r="A107" s="5">
        <v>78</v>
      </c>
      <c r="B107" s="5">
        <v>5.6703168895635487</v>
      </c>
      <c r="C107" s="5">
        <v>2.3296831104364513</v>
      </c>
      <c r="D107" s="5">
        <v>2.014954610175145</v>
      </c>
      <c r="F107" s="5">
        <v>28.284671532846716</v>
      </c>
      <c r="G107" s="5">
        <v>3</v>
      </c>
    </row>
    <row r="108" spans="1:7" x14ac:dyDescent="0.25">
      <c r="A108" s="5">
        <v>79</v>
      </c>
      <c r="B108" s="5">
        <v>8.3935697249044452</v>
      </c>
      <c r="C108" s="5">
        <v>-2.3935697249044452</v>
      </c>
      <c r="D108" s="5">
        <v>-2.0702104635459708</v>
      </c>
      <c r="F108" s="5">
        <v>28.649635036496349</v>
      </c>
      <c r="G108" s="5">
        <v>3</v>
      </c>
    </row>
    <row r="109" spans="1:7" x14ac:dyDescent="0.25">
      <c r="A109" s="5">
        <v>80</v>
      </c>
      <c r="B109" s="5">
        <v>7.1405192865069829</v>
      </c>
      <c r="C109" s="5">
        <v>-0.14051928650698287</v>
      </c>
      <c r="D109" s="5">
        <v>-0.12153583588143999</v>
      </c>
      <c r="F109" s="5">
        <v>29.014598540145986</v>
      </c>
      <c r="G109" s="5">
        <v>3</v>
      </c>
    </row>
    <row r="110" spans="1:7" x14ac:dyDescent="0.25">
      <c r="A110" s="5">
        <v>81</v>
      </c>
      <c r="B110" s="5">
        <v>6.4924560875619957</v>
      </c>
      <c r="C110" s="5">
        <v>-1.4924560875619957</v>
      </c>
      <c r="D110" s="5">
        <v>-1.2908327577451584</v>
      </c>
      <c r="F110" s="5">
        <v>29.37956204379562</v>
      </c>
      <c r="G110" s="5">
        <v>3</v>
      </c>
    </row>
    <row r="111" spans="1:7" x14ac:dyDescent="0.25">
      <c r="A111" s="5">
        <v>82</v>
      </c>
      <c r="B111" s="5">
        <v>-0.41670430880127762</v>
      </c>
      <c r="C111" s="5">
        <v>1.4167043088012776</v>
      </c>
      <c r="D111" s="5">
        <v>1.2253146642503394</v>
      </c>
      <c r="F111" s="5">
        <v>29.744525547445253</v>
      </c>
      <c r="G111" s="5">
        <v>3</v>
      </c>
    </row>
    <row r="112" spans="1:7" x14ac:dyDescent="0.25">
      <c r="A112" s="5">
        <v>83</v>
      </c>
      <c r="B112" s="5">
        <v>3.3339361560437446</v>
      </c>
      <c r="C112" s="5">
        <v>-1.3339361560437446</v>
      </c>
      <c r="D112" s="5">
        <v>-1.1537280736847118</v>
      </c>
      <c r="F112" s="5">
        <v>30.10948905109489</v>
      </c>
      <c r="G112" s="5">
        <v>3</v>
      </c>
    </row>
    <row r="113" spans="1:7" x14ac:dyDescent="0.25">
      <c r="A113" s="5">
        <v>84</v>
      </c>
      <c r="B113" s="5">
        <v>5.0436658062738076</v>
      </c>
      <c r="C113" s="5">
        <v>0.95633419372619244</v>
      </c>
      <c r="D113" s="5">
        <v>0.82713824205718522</v>
      </c>
      <c r="F113" s="5">
        <v>30.474452554744524</v>
      </c>
      <c r="G113" s="5">
        <v>3</v>
      </c>
    </row>
    <row r="114" spans="1:7" x14ac:dyDescent="0.25">
      <c r="A114" s="5">
        <v>85</v>
      </c>
      <c r="B114" s="5">
        <v>5.6042186033017583</v>
      </c>
      <c r="C114" s="5">
        <v>0.39578139669824175</v>
      </c>
      <c r="D114" s="5">
        <v>0.34231331562912737</v>
      </c>
      <c r="F114" s="5">
        <v>30.839416058394161</v>
      </c>
      <c r="G114" s="5">
        <v>3</v>
      </c>
    </row>
    <row r="115" spans="1:7" x14ac:dyDescent="0.25">
      <c r="A115" s="5">
        <v>86</v>
      </c>
      <c r="B115" s="5">
        <v>4.5668936395434612</v>
      </c>
      <c r="C115" s="5">
        <v>0.43310636045653883</v>
      </c>
      <c r="D115" s="5">
        <v>0.37459586404203626</v>
      </c>
      <c r="F115" s="5">
        <v>31.204379562043794</v>
      </c>
      <c r="G115" s="5">
        <v>3</v>
      </c>
    </row>
    <row r="116" spans="1:7" x14ac:dyDescent="0.25">
      <c r="A116" s="5">
        <v>87</v>
      </c>
      <c r="B116" s="5">
        <v>6.1340855312819311</v>
      </c>
      <c r="C116" s="5">
        <v>-0.13408553128193113</v>
      </c>
      <c r="D116" s="5">
        <v>-0.11597124870931262</v>
      </c>
      <c r="F116" s="5">
        <v>31.569343065693431</v>
      </c>
      <c r="G116" s="5">
        <v>3</v>
      </c>
    </row>
    <row r="117" spans="1:7" x14ac:dyDescent="0.25">
      <c r="A117" s="5">
        <v>88</v>
      </c>
      <c r="B117" s="5">
        <v>7.7183869875480227</v>
      </c>
      <c r="C117" s="5">
        <v>0.28161301245197734</v>
      </c>
      <c r="D117" s="5">
        <v>0.2435685073147637</v>
      </c>
      <c r="F117" s="5">
        <v>31.934306569343065</v>
      </c>
      <c r="G117" s="5">
        <v>3</v>
      </c>
    </row>
    <row r="118" spans="1:7" x14ac:dyDescent="0.25">
      <c r="A118" s="5">
        <v>89</v>
      </c>
      <c r="B118" s="5">
        <v>4.9184229131668875</v>
      </c>
      <c r="C118" s="5">
        <v>3.0815770868331125</v>
      </c>
      <c r="D118" s="5">
        <v>2.6652714825928459</v>
      </c>
      <c r="F118" s="5">
        <v>32.299270072992698</v>
      </c>
      <c r="G118" s="5">
        <v>3</v>
      </c>
    </row>
    <row r="119" spans="1:7" x14ac:dyDescent="0.25">
      <c r="A119" s="5">
        <v>90</v>
      </c>
      <c r="B119" s="5">
        <v>6.2215001530852447</v>
      </c>
      <c r="C119" s="5">
        <v>-0.22150015308524473</v>
      </c>
      <c r="D119" s="5">
        <v>-0.1915765936638483</v>
      </c>
      <c r="F119" s="5">
        <v>32.664233576642332</v>
      </c>
      <c r="G119" s="5">
        <v>3</v>
      </c>
    </row>
    <row r="120" spans="1:7" x14ac:dyDescent="0.25">
      <c r="A120" s="5">
        <v>91</v>
      </c>
      <c r="B120" s="5">
        <v>7.6344039649136484</v>
      </c>
      <c r="C120" s="5">
        <v>0.36559603508635163</v>
      </c>
      <c r="D120" s="5">
        <v>0.31620584493184134</v>
      </c>
      <c r="F120" s="5">
        <v>33.029197080291972</v>
      </c>
      <c r="G120" s="5">
        <v>3</v>
      </c>
    </row>
    <row r="121" spans="1:7" x14ac:dyDescent="0.25">
      <c r="A121" s="5">
        <v>92</v>
      </c>
      <c r="B121" s="5">
        <v>3.0959778827084095</v>
      </c>
      <c r="C121" s="5">
        <v>-1.0959778827084095</v>
      </c>
      <c r="D121" s="5">
        <v>-0.94791676924660551</v>
      </c>
      <c r="F121" s="5">
        <v>33.394160583941606</v>
      </c>
      <c r="G121" s="5">
        <v>3</v>
      </c>
    </row>
    <row r="122" spans="1:7" x14ac:dyDescent="0.25">
      <c r="A122" s="5">
        <v>93</v>
      </c>
      <c r="B122" s="5">
        <v>4.9289979250995799</v>
      </c>
      <c r="C122" s="5">
        <v>1.0710020749004201</v>
      </c>
      <c r="D122" s="5">
        <v>0.92631506777050721</v>
      </c>
      <c r="F122" s="5">
        <v>33.759124087591239</v>
      </c>
      <c r="G122" s="5">
        <v>3</v>
      </c>
    </row>
    <row r="123" spans="1:7" x14ac:dyDescent="0.25">
      <c r="A123" s="5">
        <v>94</v>
      </c>
      <c r="B123" s="5">
        <v>5.5916169241872593</v>
      </c>
      <c r="C123" s="5">
        <v>-1.5916169241872593</v>
      </c>
      <c r="D123" s="5">
        <v>-1.3765974628296482</v>
      </c>
      <c r="F123" s="5">
        <v>34.124087591240873</v>
      </c>
      <c r="G123" s="5">
        <v>3</v>
      </c>
    </row>
    <row r="124" spans="1:7" x14ac:dyDescent="0.25">
      <c r="A124" s="5">
        <v>95</v>
      </c>
      <c r="B124" s="5">
        <v>3.5737156009737214</v>
      </c>
      <c r="C124" s="5">
        <v>-0.57371560097372143</v>
      </c>
      <c r="D124" s="5">
        <v>-0.49620950159819488</v>
      </c>
      <c r="F124" s="5">
        <v>34.489051094890513</v>
      </c>
      <c r="G124" s="5">
        <v>3</v>
      </c>
    </row>
    <row r="125" spans="1:7" x14ac:dyDescent="0.25">
      <c r="A125" s="5">
        <v>96</v>
      </c>
      <c r="B125" s="5">
        <v>3.3764548691974756</v>
      </c>
      <c r="C125" s="5">
        <v>0.62354513080252438</v>
      </c>
      <c r="D125" s="5">
        <v>0.53930731194056214</v>
      </c>
      <c r="F125" s="5">
        <v>34.854014598540147</v>
      </c>
      <c r="G125" s="5">
        <v>3</v>
      </c>
    </row>
    <row r="126" spans="1:7" x14ac:dyDescent="0.25">
      <c r="A126" s="5">
        <v>97</v>
      </c>
      <c r="B126" s="5">
        <v>9.2281097912147398</v>
      </c>
      <c r="C126" s="5">
        <v>0.77189020878526016</v>
      </c>
      <c r="D126" s="5">
        <v>0.66761171413117004</v>
      </c>
      <c r="F126" s="5">
        <v>35.21897810218978</v>
      </c>
      <c r="G126" s="5">
        <v>3</v>
      </c>
    </row>
    <row r="127" spans="1:7" x14ac:dyDescent="0.25">
      <c r="A127" s="5">
        <v>98</v>
      </c>
      <c r="B127" s="5">
        <v>4.547297774172117</v>
      </c>
      <c r="C127" s="5">
        <v>-1.547297774172117</v>
      </c>
      <c r="D127" s="5">
        <v>-1.3382656076335462</v>
      </c>
      <c r="F127" s="5">
        <v>35.583941605839414</v>
      </c>
      <c r="G127" s="5">
        <v>3</v>
      </c>
    </row>
    <row r="128" spans="1:7" x14ac:dyDescent="0.25">
      <c r="A128" s="5">
        <v>99</v>
      </c>
      <c r="B128" s="5">
        <v>5.8303315941986584</v>
      </c>
      <c r="C128" s="5">
        <v>0.16966840580134157</v>
      </c>
      <c r="D128" s="5">
        <v>0.14674705539949276</v>
      </c>
      <c r="F128" s="5">
        <v>35.948905109489047</v>
      </c>
      <c r="G128" s="5">
        <v>4</v>
      </c>
    </row>
    <row r="129" spans="1:7" x14ac:dyDescent="0.25">
      <c r="A129" s="5">
        <v>100</v>
      </c>
      <c r="B129" s="5">
        <v>1.2303829342450183</v>
      </c>
      <c r="C129" s="5">
        <v>-0.23038293424501832</v>
      </c>
      <c r="D129" s="5">
        <v>-0.19925935565361502</v>
      </c>
      <c r="F129" s="5">
        <v>36.313868613138688</v>
      </c>
      <c r="G129" s="5">
        <v>4</v>
      </c>
    </row>
    <row r="130" spans="1:7" x14ac:dyDescent="0.25">
      <c r="A130" s="5">
        <v>101</v>
      </c>
      <c r="B130" s="5">
        <v>9.0199522868319004</v>
      </c>
      <c r="C130" s="5">
        <v>-1.0199522868319004</v>
      </c>
      <c r="D130" s="5">
        <v>-0.88216184995460556</v>
      </c>
      <c r="F130" s="5">
        <v>36.678832116788321</v>
      </c>
      <c r="G130" s="5">
        <v>4</v>
      </c>
    </row>
    <row r="131" spans="1:7" x14ac:dyDescent="0.25">
      <c r="A131" s="5">
        <v>102</v>
      </c>
      <c r="B131" s="5">
        <v>5.5017556907049636</v>
      </c>
      <c r="C131" s="5">
        <v>-1.5017556907049636</v>
      </c>
      <c r="D131" s="5">
        <v>-1.2988760311593748</v>
      </c>
      <c r="F131" s="5">
        <v>37.043795620437955</v>
      </c>
      <c r="G131" s="5">
        <v>4</v>
      </c>
    </row>
    <row r="132" spans="1:7" x14ac:dyDescent="0.25">
      <c r="A132" s="5">
        <v>103</v>
      </c>
      <c r="B132" s="5">
        <v>3.5945125233785857</v>
      </c>
      <c r="C132" s="5">
        <v>0.40548747662141427</v>
      </c>
      <c r="D132" s="5">
        <v>0.35070815284982598</v>
      </c>
      <c r="F132" s="5">
        <v>37.408759124087588</v>
      </c>
      <c r="G132" s="5">
        <v>4</v>
      </c>
    </row>
    <row r="133" spans="1:7" x14ac:dyDescent="0.25">
      <c r="A133" s="5">
        <v>104</v>
      </c>
      <c r="B133" s="5">
        <v>2.7024670185672948</v>
      </c>
      <c r="C133" s="5">
        <v>-1.7024670185672948</v>
      </c>
      <c r="D133" s="5">
        <v>-1.4724722655909379</v>
      </c>
      <c r="F133" s="5">
        <v>37.773722627737229</v>
      </c>
      <c r="G133" s="5">
        <v>4</v>
      </c>
    </row>
    <row r="134" spans="1:7" x14ac:dyDescent="0.25">
      <c r="A134" s="5">
        <v>105</v>
      </c>
      <c r="B134" s="5">
        <v>2.6117866227933888</v>
      </c>
      <c r="C134" s="5">
        <v>1.3882133772066112</v>
      </c>
      <c r="D134" s="5">
        <v>1.2006727145758607</v>
      </c>
      <c r="F134" s="5">
        <v>38.138686131386862</v>
      </c>
      <c r="G134" s="5">
        <v>4</v>
      </c>
    </row>
    <row r="135" spans="1:7" x14ac:dyDescent="0.25">
      <c r="A135" s="5">
        <v>106</v>
      </c>
      <c r="B135" s="5">
        <v>2.908574458806644</v>
      </c>
      <c r="C135" s="5">
        <v>-1.908574458806644</v>
      </c>
      <c r="D135" s="5">
        <v>-1.6507356246895373</v>
      </c>
      <c r="F135" s="5">
        <v>38.503649635036496</v>
      </c>
      <c r="G135" s="5">
        <v>4</v>
      </c>
    </row>
    <row r="136" spans="1:7" x14ac:dyDescent="0.25">
      <c r="A136" s="5">
        <v>107</v>
      </c>
      <c r="B136" s="5">
        <v>7.3779835455583065</v>
      </c>
      <c r="C136" s="5">
        <v>1.6220164544416935</v>
      </c>
      <c r="D136" s="5">
        <v>1.4028901690603492</v>
      </c>
      <c r="F136" s="5">
        <v>38.868613138686129</v>
      </c>
      <c r="G136" s="5">
        <v>4</v>
      </c>
    </row>
    <row r="137" spans="1:7" x14ac:dyDescent="0.25">
      <c r="A137" s="5">
        <v>108</v>
      </c>
      <c r="B137" s="5">
        <v>4.8118550478186819</v>
      </c>
      <c r="C137" s="5">
        <v>0.1881449521813181</v>
      </c>
      <c r="D137" s="5">
        <v>0.16272751305987984</v>
      </c>
      <c r="F137" s="5">
        <v>39.233576642335763</v>
      </c>
      <c r="G137" s="5">
        <v>4</v>
      </c>
    </row>
    <row r="138" spans="1:7" x14ac:dyDescent="0.25">
      <c r="A138" s="5">
        <v>109</v>
      </c>
      <c r="B138" s="5">
        <v>6.6317768453178054</v>
      </c>
      <c r="C138" s="5">
        <v>0.36822315468219458</v>
      </c>
      <c r="D138" s="5">
        <v>0.31847805385047551</v>
      </c>
      <c r="F138" s="5">
        <v>39.598540145985403</v>
      </c>
      <c r="G138" s="5">
        <v>4</v>
      </c>
    </row>
    <row r="139" spans="1:7" x14ac:dyDescent="0.25">
      <c r="A139" s="5">
        <v>110</v>
      </c>
      <c r="B139" s="5">
        <v>-1.1181596503160307E-3</v>
      </c>
      <c r="C139" s="5">
        <v>1.001118159650316</v>
      </c>
      <c r="D139" s="5">
        <v>0.86587211886493443</v>
      </c>
      <c r="F139" s="5">
        <v>39.963503649635037</v>
      </c>
      <c r="G139" s="5">
        <v>4</v>
      </c>
    </row>
    <row r="140" spans="1:7" x14ac:dyDescent="0.25">
      <c r="A140" s="5">
        <v>111</v>
      </c>
      <c r="B140" s="5">
        <v>3.255167346854996</v>
      </c>
      <c r="C140" s="5">
        <v>-2.255167346854996</v>
      </c>
      <c r="D140" s="5">
        <v>-1.9505055524099257</v>
      </c>
      <c r="F140" s="5">
        <v>40.32846715328467</v>
      </c>
      <c r="G140" s="5">
        <v>4</v>
      </c>
    </row>
    <row r="141" spans="1:7" x14ac:dyDescent="0.25">
      <c r="A141" s="5">
        <v>112</v>
      </c>
      <c r="B141" s="5">
        <v>7.5165876337780695</v>
      </c>
      <c r="C141" s="5">
        <v>-1.5165876337780695</v>
      </c>
      <c r="D141" s="5">
        <v>-1.3117042531347709</v>
      </c>
      <c r="F141" s="5">
        <v>40.693430656934304</v>
      </c>
      <c r="G141" s="5">
        <v>4</v>
      </c>
    </row>
    <row r="142" spans="1:7" x14ac:dyDescent="0.25">
      <c r="A142" s="5">
        <v>113</v>
      </c>
      <c r="B142" s="5">
        <v>4.2812556532429973</v>
      </c>
      <c r="C142" s="5">
        <v>0.71874434675700272</v>
      </c>
      <c r="D142" s="5">
        <v>0.62164559143154352</v>
      </c>
      <c r="F142" s="5">
        <v>41.058394160583937</v>
      </c>
      <c r="G142" s="5">
        <v>4</v>
      </c>
    </row>
    <row r="143" spans="1:7" x14ac:dyDescent="0.25">
      <c r="A143" s="5">
        <v>114</v>
      </c>
      <c r="B143" s="5">
        <v>0.10506543715199168</v>
      </c>
      <c r="C143" s="5">
        <v>0.89493456284800832</v>
      </c>
      <c r="D143" s="5">
        <v>0.77403339327031673</v>
      </c>
      <c r="F143" s="5">
        <v>41.423357664233578</v>
      </c>
      <c r="G143" s="5">
        <v>4</v>
      </c>
    </row>
    <row r="144" spans="1:7" x14ac:dyDescent="0.25">
      <c r="A144" s="5">
        <v>115</v>
      </c>
      <c r="B144" s="5">
        <v>4.3090818523773251</v>
      </c>
      <c r="C144" s="5">
        <v>-1.3090818523773251</v>
      </c>
      <c r="D144" s="5">
        <v>-1.1322314617502403</v>
      </c>
      <c r="F144" s="5">
        <v>41.788321167883211</v>
      </c>
      <c r="G144" s="5">
        <v>4</v>
      </c>
    </row>
    <row r="145" spans="1:7" x14ac:dyDescent="0.25">
      <c r="A145" s="5">
        <v>116</v>
      </c>
      <c r="B145" s="5">
        <v>7.1849472301460136</v>
      </c>
      <c r="C145" s="5">
        <v>0.81505276985398645</v>
      </c>
      <c r="D145" s="5">
        <v>0.70494322974494072</v>
      </c>
      <c r="F145" s="5">
        <v>42.153284671532845</v>
      </c>
      <c r="G145" s="5">
        <v>4</v>
      </c>
    </row>
    <row r="146" spans="1:7" x14ac:dyDescent="0.25">
      <c r="A146" s="5">
        <v>117</v>
      </c>
      <c r="B146" s="5">
        <v>6.4125647384714553</v>
      </c>
      <c r="C146" s="5">
        <v>0.58743526152854475</v>
      </c>
      <c r="D146" s="5">
        <v>0.50807570484323639</v>
      </c>
      <c r="F146" s="5">
        <v>42.518248175182478</v>
      </c>
      <c r="G146" s="5">
        <v>4</v>
      </c>
    </row>
    <row r="147" spans="1:7" x14ac:dyDescent="0.25">
      <c r="A147" s="5">
        <v>118</v>
      </c>
      <c r="B147" s="5">
        <v>5.5016206617764709</v>
      </c>
      <c r="C147" s="5">
        <v>1.4983793382235291</v>
      </c>
      <c r="D147" s="5">
        <v>1.2959558069591108</v>
      </c>
      <c r="F147" s="5">
        <v>42.883211678832119</v>
      </c>
      <c r="G147" s="5">
        <v>4</v>
      </c>
    </row>
    <row r="148" spans="1:7" x14ac:dyDescent="0.25">
      <c r="A148" s="5">
        <v>119</v>
      </c>
      <c r="B148" s="5">
        <v>10.944250744201243</v>
      </c>
      <c r="C148" s="5">
        <v>-0.94425074420124311</v>
      </c>
      <c r="D148" s="5">
        <v>-0.81668720594070932</v>
      </c>
      <c r="F148" s="5">
        <v>43.248175182481752</v>
      </c>
      <c r="G148" s="5">
        <v>4</v>
      </c>
    </row>
    <row r="149" spans="1:7" x14ac:dyDescent="0.25">
      <c r="A149" s="5">
        <v>120</v>
      </c>
      <c r="B149" s="5">
        <v>5.7879695619569116</v>
      </c>
      <c r="C149" s="5">
        <v>1.2120304380430884</v>
      </c>
      <c r="D149" s="5">
        <v>1.0482912065881755</v>
      </c>
      <c r="F149" s="5">
        <v>43.613138686131386</v>
      </c>
      <c r="G149" s="5">
        <v>4</v>
      </c>
    </row>
    <row r="150" spans="1:7" x14ac:dyDescent="0.25">
      <c r="A150" s="5">
        <v>121</v>
      </c>
      <c r="B150" s="5">
        <v>6.081321336426166</v>
      </c>
      <c r="C150" s="5">
        <v>-8.1321336426166013E-2</v>
      </c>
      <c r="D150" s="5">
        <v>-7.0335231861988839E-2</v>
      </c>
      <c r="F150" s="5">
        <v>43.978102189781019</v>
      </c>
      <c r="G150" s="5">
        <v>4</v>
      </c>
    </row>
    <row r="151" spans="1:7" x14ac:dyDescent="0.25">
      <c r="A151" s="5">
        <v>122</v>
      </c>
      <c r="B151" s="5">
        <v>8.5083707540168447</v>
      </c>
      <c r="C151" s="5">
        <v>-0.50837075401684473</v>
      </c>
      <c r="D151" s="5">
        <v>-0.43969241563182021</v>
      </c>
      <c r="F151" s="5">
        <v>44.343065693430653</v>
      </c>
      <c r="G151" s="5">
        <v>4</v>
      </c>
    </row>
    <row r="152" spans="1:7" x14ac:dyDescent="0.25">
      <c r="A152" s="5">
        <v>123</v>
      </c>
      <c r="B152" s="5">
        <v>7.7181441995568916</v>
      </c>
      <c r="C152" s="5">
        <v>1.2818558004431084</v>
      </c>
      <c r="D152" s="5">
        <v>1.1086835128399526</v>
      </c>
      <c r="F152" s="5">
        <v>44.708029197080293</v>
      </c>
      <c r="G152" s="5">
        <v>4</v>
      </c>
    </row>
    <row r="153" spans="1:7" x14ac:dyDescent="0.25">
      <c r="A153" s="5">
        <v>124</v>
      </c>
      <c r="B153" s="5">
        <v>4.9077119806706699</v>
      </c>
      <c r="C153" s="5">
        <v>9.2288019329330062E-2</v>
      </c>
      <c r="D153" s="5">
        <v>7.9820370924494011E-2</v>
      </c>
      <c r="F153" s="5">
        <v>45.072992700729927</v>
      </c>
      <c r="G153" s="5">
        <v>4</v>
      </c>
    </row>
    <row r="154" spans="1:7" x14ac:dyDescent="0.25">
      <c r="A154" s="5">
        <v>125</v>
      </c>
      <c r="B154" s="5">
        <v>6.6327804093096496</v>
      </c>
      <c r="C154" s="5">
        <v>1.3672195906903504</v>
      </c>
      <c r="D154" s="5">
        <v>1.1825150832926741</v>
      </c>
      <c r="F154" s="5">
        <v>45.43795620437956</v>
      </c>
      <c r="G154" s="5">
        <v>4</v>
      </c>
    </row>
    <row r="155" spans="1:7" x14ac:dyDescent="0.25">
      <c r="A155" s="5">
        <v>126</v>
      </c>
      <c r="B155" s="5">
        <v>3.7112456984895545</v>
      </c>
      <c r="C155" s="5">
        <v>-0.71124569848955455</v>
      </c>
      <c r="D155" s="5">
        <v>-0.61515997292450719</v>
      </c>
      <c r="F155" s="5">
        <v>45.802919708029194</v>
      </c>
      <c r="G155" s="5">
        <v>4</v>
      </c>
    </row>
    <row r="156" spans="1:7" x14ac:dyDescent="0.25">
      <c r="A156" s="5">
        <v>127</v>
      </c>
      <c r="B156" s="5">
        <v>4.1727626180944908</v>
      </c>
      <c r="C156" s="5">
        <v>-0.17276261809449078</v>
      </c>
      <c r="D156" s="5">
        <v>-0.14942325513541888</v>
      </c>
      <c r="F156" s="5">
        <v>46.167883211678834</v>
      </c>
      <c r="G156" s="5">
        <v>4</v>
      </c>
    </row>
    <row r="157" spans="1:7" x14ac:dyDescent="0.25">
      <c r="A157" s="5">
        <v>128</v>
      </c>
      <c r="B157" s="5">
        <v>3.4554902817916302</v>
      </c>
      <c r="C157" s="5">
        <v>1.5445097182083698</v>
      </c>
      <c r="D157" s="5">
        <v>1.335854204042898</v>
      </c>
      <c r="F157" s="5">
        <v>46.532846715328468</v>
      </c>
      <c r="G157" s="5">
        <v>4</v>
      </c>
    </row>
    <row r="158" spans="1:7" x14ac:dyDescent="0.25">
      <c r="A158" s="5">
        <v>129</v>
      </c>
      <c r="B158" s="5">
        <v>2.2876550712573049</v>
      </c>
      <c r="C158" s="5">
        <v>-0.28765507125730494</v>
      </c>
      <c r="D158" s="5">
        <v>-0.24879431428834106</v>
      </c>
      <c r="F158" s="5">
        <v>46.897810218978101</v>
      </c>
      <c r="G158" s="5">
        <v>4</v>
      </c>
    </row>
    <row r="159" spans="1:7" x14ac:dyDescent="0.25">
      <c r="A159" s="5">
        <v>130</v>
      </c>
      <c r="B159" s="5">
        <v>2.539867188472412</v>
      </c>
      <c r="C159" s="5">
        <v>-0.539867188472412</v>
      </c>
      <c r="D159" s="5">
        <v>-0.46693383980922049</v>
      </c>
      <c r="F159" s="5">
        <v>47.262773722627735</v>
      </c>
      <c r="G159" s="5">
        <v>4</v>
      </c>
    </row>
    <row r="160" spans="1:7" x14ac:dyDescent="0.25">
      <c r="A160" s="5">
        <v>131</v>
      </c>
      <c r="B160" s="5">
        <v>5.121887604906715</v>
      </c>
      <c r="C160" s="5">
        <v>-0.12188760490671502</v>
      </c>
      <c r="D160" s="5">
        <v>-0.10542120099071364</v>
      </c>
      <c r="F160" s="5">
        <v>47.627737226277368</v>
      </c>
      <c r="G160" s="5">
        <v>4</v>
      </c>
    </row>
    <row r="161" spans="1:7" x14ac:dyDescent="0.25">
      <c r="A161" s="5">
        <v>132</v>
      </c>
      <c r="B161" s="5">
        <v>4.5246371716847555</v>
      </c>
      <c r="C161" s="5">
        <v>-0.52463717168475554</v>
      </c>
      <c r="D161" s="5">
        <v>-0.45376132188098428</v>
      </c>
      <c r="F161" s="5">
        <v>47.992700729927009</v>
      </c>
      <c r="G161" s="5">
        <v>4</v>
      </c>
    </row>
    <row r="162" spans="1:7" x14ac:dyDescent="0.25">
      <c r="A162" s="5">
        <v>133</v>
      </c>
      <c r="B162" s="5">
        <v>2.9669703051716572</v>
      </c>
      <c r="C162" s="5">
        <v>3.3029694828342837E-2</v>
      </c>
      <c r="D162" s="5">
        <v>2.8567548766140646E-2</v>
      </c>
      <c r="F162" s="5">
        <v>48.357664233576642</v>
      </c>
      <c r="G162" s="5">
        <v>4</v>
      </c>
    </row>
    <row r="163" spans="1:7" x14ac:dyDescent="0.25">
      <c r="A163" s="5">
        <v>134</v>
      </c>
      <c r="B163" s="5">
        <v>1.8642927291297049</v>
      </c>
      <c r="C163" s="5">
        <v>-0.8642927291297049</v>
      </c>
      <c r="D163" s="5">
        <v>-0.74753111755808532</v>
      </c>
      <c r="F163" s="5">
        <v>48.722627737226276</v>
      </c>
      <c r="G163" s="5">
        <v>4</v>
      </c>
    </row>
    <row r="164" spans="1:7" x14ac:dyDescent="0.25">
      <c r="A164" s="5">
        <v>135</v>
      </c>
      <c r="B164" s="5">
        <v>3.8480557581019554</v>
      </c>
      <c r="C164" s="5">
        <v>1.1519442418980446</v>
      </c>
      <c r="D164" s="5">
        <v>0.99632235409146741</v>
      </c>
      <c r="F164" s="5">
        <v>49.087591240875909</v>
      </c>
      <c r="G164" s="5">
        <v>4</v>
      </c>
    </row>
    <row r="165" spans="1:7" x14ac:dyDescent="0.25">
      <c r="A165" s="5">
        <v>136</v>
      </c>
      <c r="B165" s="5">
        <v>8.2573366952493181</v>
      </c>
      <c r="C165" s="5">
        <v>0.74266330475068187</v>
      </c>
      <c r="D165" s="5">
        <v>0.64233321820105738</v>
      </c>
      <c r="F165" s="5">
        <v>49.45255474452555</v>
      </c>
      <c r="G165" s="5">
        <v>5</v>
      </c>
    </row>
    <row r="166" spans="1:7" x14ac:dyDescent="0.25">
      <c r="A166" s="5">
        <v>137</v>
      </c>
      <c r="B166" s="5">
        <v>3.1411013569443549</v>
      </c>
      <c r="C166" s="5">
        <v>-2.1411013569443549</v>
      </c>
      <c r="D166" s="5">
        <v>-1.8518493054701524</v>
      </c>
      <c r="F166" s="5">
        <v>49.817518248175183</v>
      </c>
      <c r="G166" s="5">
        <v>5</v>
      </c>
    </row>
    <row r="167" spans="1:7" x14ac:dyDescent="0.25">
      <c r="A167" s="5">
        <v>138</v>
      </c>
      <c r="B167" s="5">
        <v>3.5728441450727582</v>
      </c>
      <c r="C167" s="5">
        <v>-1.5728441450727582</v>
      </c>
      <c r="D167" s="5">
        <v>-1.360360791990979</v>
      </c>
      <c r="F167" s="5">
        <v>50.182481751824817</v>
      </c>
      <c r="G167" s="5">
        <v>5</v>
      </c>
    </row>
    <row r="168" spans="1:7" x14ac:dyDescent="0.25">
      <c r="A168" s="5">
        <v>139</v>
      </c>
      <c r="B168" s="5">
        <v>4.7768123009950481</v>
      </c>
      <c r="C168" s="5">
        <v>2.2231876990049519</v>
      </c>
      <c r="D168" s="5">
        <v>1.9228461945433737</v>
      </c>
      <c r="F168" s="5">
        <v>50.54744525547445</v>
      </c>
      <c r="G168" s="5">
        <v>5</v>
      </c>
    </row>
    <row r="169" spans="1:7" x14ac:dyDescent="0.25">
      <c r="A169" s="5">
        <v>140</v>
      </c>
      <c r="B169" s="5">
        <v>8.2941563174890494</v>
      </c>
      <c r="C169" s="5">
        <v>1.7058436825109506</v>
      </c>
      <c r="D169" s="5">
        <v>1.4753927591764397</v>
      </c>
      <c r="F169" s="5">
        <v>50.912408759124084</v>
      </c>
      <c r="G169" s="5">
        <v>5</v>
      </c>
    </row>
    <row r="170" spans="1:7" x14ac:dyDescent="0.25">
      <c r="A170" s="5">
        <v>141</v>
      </c>
      <c r="B170" s="5">
        <v>6.0359351544888558</v>
      </c>
      <c r="C170" s="5">
        <v>0.96406484551114424</v>
      </c>
      <c r="D170" s="5">
        <v>0.83382452157046594</v>
      </c>
      <c r="F170" s="5">
        <v>51.277372262773724</v>
      </c>
      <c r="G170" s="5">
        <v>5</v>
      </c>
    </row>
    <row r="171" spans="1:7" x14ac:dyDescent="0.25">
      <c r="A171" s="5">
        <v>142</v>
      </c>
      <c r="B171" s="5">
        <v>7.439704369040359</v>
      </c>
      <c r="C171" s="5">
        <v>-0.43970436904035903</v>
      </c>
      <c r="D171" s="5">
        <v>-0.38030251476821719</v>
      </c>
      <c r="F171" s="5">
        <v>51.642335766423358</v>
      </c>
      <c r="G171" s="5">
        <v>5</v>
      </c>
    </row>
    <row r="172" spans="1:7" x14ac:dyDescent="0.25">
      <c r="A172" s="5">
        <v>143</v>
      </c>
      <c r="B172" s="5">
        <v>11.794397560448488</v>
      </c>
      <c r="C172" s="5">
        <v>-1.7943975604484876</v>
      </c>
      <c r="D172" s="5">
        <v>-1.5519834524770832</v>
      </c>
      <c r="F172" s="5">
        <v>52.007299270072991</v>
      </c>
      <c r="G172" s="5">
        <v>5</v>
      </c>
    </row>
    <row r="173" spans="1:7" x14ac:dyDescent="0.25">
      <c r="A173" s="5">
        <v>144</v>
      </c>
      <c r="B173" s="5">
        <v>8.2629452189487793</v>
      </c>
      <c r="C173" s="5">
        <v>-0.26294521894877931</v>
      </c>
      <c r="D173" s="5">
        <v>-0.22742263905802057</v>
      </c>
      <c r="F173" s="5">
        <v>52.372262773722625</v>
      </c>
      <c r="G173" s="5">
        <v>5</v>
      </c>
    </row>
    <row r="174" spans="1:7" x14ac:dyDescent="0.25">
      <c r="A174" s="5">
        <v>145</v>
      </c>
      <c r="B174" s="5">
        <v>3.9539686891250185</v>
      </c>
      <c r="C174" s="5">
        <v>-1.9539686891250185</v>
      </c>
      <c r="D174" s="5">
        <v>-1.6899973222335545</v>
      </c>
      <c r="F174" s="5">
        <v>52.737226277372265</v>
      </c>
      <c r="G174" s="5">
        <v>5</v>
      </c>
    </row>
    <row r="175" spans="1:7" x14ac:dyDescent="0.25">
      <c r="A175" s="5">
        <v>146</v>
      </c>
      <c r="B175" s="5">
        <v>3.8517042814960254</v>
      </c>
      <c r="C175" s="5">
        <v>3.1482957185039746</v>
      </c>
      <c r="D175" s="5">
        <v>2.722976761850588</v>
      </c>
      <c r="F175" s="5">
        <v>53.102189781021899</v>
      </c>
      <c r="G175" s="5">
        <v>5</v>
      </c>
    </row>
    <row r="176" spans="1:7" x14ac:dyDescent="0.25">
      <c r="A176" s="5">
        <v>147</v>
      </c>
      <c r="B176" s="5">
        <v>5.3190679814238839</v>
      </c>
      <c r="C176" s="5">
        <v>-0.31906798142388393</v>
      </c>
      <c r="D176" s="5">
        <v>-0.2759634978891562</v>
      </c>
      <c r="F176" s="5">
        <v>53.467153284671532</v>
      </c>
      <c r="G176" s="5">
        <v>5</v>
      </c>
    </row>
    <row r="177" spans="1:7" x14ac:dyDescent="0.25">
      <c r="A177" s="5">
        <v>148</v>
      </c>
      <c r="B177" s="5">
        <v>6.9698780364074668</v>
      </c>
      <c r="C177" s="5">
        <v>2.0301219635925332</v>
      </c>
      <c r="D177" s="5">
        <v>1.7558626713794752</v>
      </c>
      <c r="F177" s="5">
        <v>53.832116788321166</v>
      </c>
      <c r="G177" s="5">
        <v>5</v>
      </c>
    </row>
    <row r="178" spans="1:7" x14ac:dyDescent="0.25">
      <c r="A178" s="5">
        <v>149</v>
      </c>
      <c r="B178" s="5">
        <v>3.9828836893353903</v>
      </c>
      <c r="C178" s="5">
        <v>1.0171163106646097</v>
      </c>
      <c r="D178" s="5">
        <v>0.87970899993949825</v>
      </c>
      <c r="F178" s="5">
        <v>54.197080291970799</v>
      </c>
      <c r="G178" s="5">
        <v>5</v>
      </c>
    </row>
    <row r="179" spans="1:7" x14ac:dyDescent="0.25">
      <c r="A179" s="5">
        <v>150</v>
      </c>
      <c r="B179" s="5">
        <v>4.8315404119418641</v>
      </c>
      <c r="C179" s="5">
        <v>1.1684595880581359</v>
      </c>
      <c r="D179" s="5">
        <v>1.0106065598423861</v>
      </c>
      <c r="F179" s="5">
        <v>54.56204379562044</v>
      </c>
      <c r="G179" s="5">
        <v>5</v>
      </c>
    </row>
    <row r="180" spans="1:7" x14ac:dyDescent="0.25">
      <c r="A180" s="5">
        <v>151</v>
      </c>
      <c r="B180" s="5">
        <v>2.5288178739926943</v>
      </c>
      <c r="C180" s="5">
        <v>-0.52881787399269431</v>
      </c>
      <c r="D180" s="5">
        <v>-0.4573772322815936</v>
      </c>
      <c r="F180" s="5">
        <v>54.927007299270073</v>
      </c>
      <c r="G180" s="5">
        <v>5</v>
      </c>
    </row>
    <row r="181" spans="1:7" x14ac:dyDescent="0.25">
      <c r="A181" s="5">
        <v>152</v>
      </c>
      <c r="B181" s="5">
        <v>6.8553621506876192</v>
      </c>
      <c r="C181" s="5">
        <v>-1.8553621506876192</v>
      </c>
      <c r="D181" s="5">
        <v>-1.6047120324326478</v>
      </c>
      <c r="F181" s="5">
        <v>55.291970802919707</v>
      </c>
      <c r="G181" s="5">
        <v>5</v>
      </c>
    </row>
    <row r="182" spans="1:7" x14ac:dyDescent="0.25">
      <c r="A182" s="5">
        <v>153</v>
      </c>
      <c r="B182" s="5">
        <v>5.8243713703992235</v>
      </c>
      <c r="C182" s="5">
        <v>-0.82437137039922348</v>
      </c>
      <c r="D182" s="5">
        <v>-0.71300293410768911</v>
      </c>
      <c r="F182" s="5">
        <v>55.65693430656934</v>
      </c>
      <c r="G182" s="5">
        <v>5</v>
      </c>
    </row>
    <row r="183" spans="1:7" x14ac:dyDescent="0.25">
      <c r="A183" s="5">
        <v>154</v>
      </c>
      <c r="B183" s="5">
        <v>4.801894992042965</v>
      </c>
      <c r="C183" s="5">
        <v>0.19810500795703501</v>
      </c>
      <c r="D183" s="5">
        <v>0.17134201526963425</v>
      </c>
      <c r="F183" s="5">
        <v>56.021897810218974</v>
      </c>
      <c r="G183" s="5">
        <v>5</v>
      </c>
    </row>
    <row r="184" spans="1:7" x14ac:dyDescent="0.25">
      <c r="A184" s="5">
        <v>155</v>
      </c>
      <c r="B184" s="5">
        <v>8.9034201399768431</v>
      </c>
      <c r="C184" s="5">
        <v>1.0965798600231569</v>
      </c>
      <c r="D184" s="5">
        <v>0.94843742244623486</v>
      </c>
      <c r="F184" s="5">
        <v>56.386861313868614</v>
      </c>
      <c r="G184" s="5">
        <v>5</v>
      </c>
    </row>
    <row r="185" spans="1:7" x14ac:dyDescent="0.25">
      <c r="A185" s="5">
        <v>156</v>
      </c>
      <c r="B185" s="5">
        <v>4.7765788356471717</v>
      </c>
      <c r="C185" s="5">
        <v>-0.77657883564717167</v>
      </c>
      <c r="D185" s="5">
        <v>-0.67166693102675445</v>
      </c>
      <c r="F185" s="5">
        <v>56.751824817518248</v>
      </c>
      <c r="G185" s="5">
        <v>5</v>
      </c>
    </row>
    <row r="186" spans="1:7" x14ac:dyDescent="0.25">
      <c r="A186" s="5">
        <v>157</v>
      </c>
      <c r="B186" s="5">
        <v>8.0545457005654288</v>
      </c>
      <c r="C186" s="5">
        <v>0.94545429943457115</v>
      </c>
      <c r="D186" s="5">
        <v>0.81772816690021954</v>
      </c>
      <c r="F186" s="5">
        <v>57.116788321167881</v>
      </c>
      <c r="G186" s="5">
        <v>5</v>
      </c>
    </row>
    <row r="187" spans="1:7" x14ac:dyDescent="0.25">
      <c r="A187" s="5">
        <v>158</v>
      </c>
      <c r="B187" s="5">
        <v>5.5684831137069564</v>
      </c>
      <c r="C187" s="5">
        <v>0.43151688629304363</v>
      </c>
      <c r="D187" s="5">
        <v>0.37322111986367934</v>
      </c>
      <c r="F187" s="5">
        <v>57.481751824817515</v>
      </c>
      <c r="G187" s="5">
        <v>5</v>
      </c>
    </row>
    <row r="188" spans="1:7" x14ac:dyDescent="0.25">
      <c r="A188" s="5">
        <v>159</v>
      </c>
      <c r="B188" s="5">
        <v>2.9893980505872517</v>
      </c>
      <c r="C188" s="5">
        <v>-0.98939805058725172</v>
      </c>
      <c r="D188" s="5">
        <v>-0.85573533773681232</v>
      </c>
      <c r="F188" s="5">
        <v>57.846715328467155</v>
      </c>
      <c r="G188" s="5">
        <v>5</v>
      </c>
    </row>
    <row r="189" spans="1:7" x14ac:dyDescent="0.25">
      <c r="A189" s="5">
        <v>160</v>
      </c>
      <c r="B189" s="5">
        <v>4.3491417640491692</v>
      </c>
      <c r="C189" s="5">
        <v>-1.3491417640491692</v>
      </c>
      <c r="D189" s="5">
        <v>-1.1668794803347375</v>
      </c>
      <c r="F189" s="5">
        <v>58.211678832116789</v>
      </c>
      <c r="G189" s="5">
        <v>5</v>
      </c>
    </row>
    <row r="190" spans="1:7" x14ac:dyDescent="0.25">
      <c r="A190" s="5">
        <v>161</v>
      </c>
      <c r="B190" s="5">
        <v>0.69265419118861049</v>
      </c>
      <c r="C190" s="5">
        <v>0.30734580881138951</v>
      </c>
      <c r="D190" s="5">
        <v>0.26582493198677926</v>
      </c>
      <c r="F190" s="5">
        <v>58.576642335766422</v>
      </c>
      <c r="G190" s="5">
        <v>5</v>
      </c>
    </row>
    <row r="191" spans="1:7" x14ac:dyDescent="0.25">
      <c r="A191" s="5">
        <v>162</v>
      </c>
      <c r="B191" s="5">
        <v>3.3593543486809483</v>
      </c>
      <c r="C191" s="5">
        <v>-1.3593543486809483</v>
      </c>
      <c r="D191" s="5">
        <v>-1.1757123960190308</v>
      </c>
      <c r="F191" s="5">
        <v>58.941605839416056</v>
      </c>
      <c r="G191" s="5">
        <v>5</v>
      </c>
    </row>
    <row r="192" spans="1:7" x14ac:dyDescent="0.25">
      <c r="A192" s="5">
        <v>163</v>
      </c>
      <c r="B192" s="5">
        <v>7.5733224753268678</v>
      </c>
      <c r="C192" s="5">
        <v>0.42667752467313225</v>
      </c>
      <c r="D192" s="5">
        <v>0.36903553171966846</v>
      </c>
      <c r="F192" s="5">
        <v>59.306569343065689</v>
      </c>
      <c r="G192" s="5">
        <v>5</v>
      </c>
    </row>
    <row r="193" spans="1:7" x14ac:dyDescent="0.25">
      <c r="A193" s="5">
        <v>164</v>
      </c>
      <c r="B193" s="5">
        <v>4.3183027455051297</v>
      </c>
      <c r="C193" s="5">
        <v>0.68169725449487029</v>
      </c>
      <c r="D193" s="5">
        <v>0.5896033754697414</v>
      </c>
      <c r="F193" s="5">
        <v>59.67153284671533</v>
      </c>
      <c r="G193" s="5">
        <v>5</v>
      </c>
    </row>
    <row r="194" spans="1:7" x14ac:dyDescent="0.25">
      <c r="A194" s="5">
        <v>165</v>
      </c>
      <c r="B194" s="5">
        <v>5.9198652968864662</v>
      </c>
      <c r="C194" s="5">
        <v>8.0134703113533767E-2</v>
      </c>
      <c r="D194" s="5">
        <v>6.9308906756585215E-2</v>
      </c>
      <c r="F194" s="5">
        <v>60.036496350364963</v>
      </c>
      <c r="G194" s="5">
        <v>5</v>
      </c>
    </row>
    <row r="195" spans="1:7" x14ac:dyDescent="0.25">
      <c r="A195" s="5">
        <v>166</v>
      </c>
      <c r="B195" s="5">
        <v>3.2514241590940256</v>
      </c>
      <c r="C195" s="5">
        <v>-1.2514241590940256</v>
      </c>
      <c r="D195" s="5">
        <v>-1.0823630335623895</v>
      </c>
      <c r="F195" s="5">
        <v>60.401459854014597</v>
      </c>
      <c r="G195" s="5">
        <v>5</v>
      </c>
    </row>
    <row r="196" spans="1:7" x14ac:dyDescent="0.25">
      <c r="A196" s="5">
        <v>167</v>
      </c>
      <c r="B196" s="5">
        <v>3.0308628141265688</v>
      </c>
      <c r="C196" s="5">
        <v>0.96913718587343123</v>
      </c>
      <c r="D196" s="5">
        <v>0.83821161419760559</v>
      </c>
      <c r="F196" s="5">
        <v>60.76642335766423</v>
      </c>
      <c r="G196" s="5">
        <v>5</v>
      </c>
    </row>
    <row r="197" spans="1:7" x14ac:dyDescent="0.25">
      <c r="A197" s="5">
        <v>168</v>
      </c>
      <c r="B197" s="5">
        <v>2.2818634071352784</v>
      </c>
      <c r="C197" s="5">
        <v>-1.2818634071352784</v>
      </c>
      <c r="D197" s="5">
        <v>-1.1086900919061728</v>
      </c>
      <c r="F197" s="5">
        <v>61.131386861313871</v>
      </c>
      <c r="G197" s="5">
        <v>6</v>
      </c>
    </row>
    <row r="198" spans="1:7" x14ac:dyDescent="0.25">
      <c r="A198" s="5">
        <v>169</v>
      </c>
      <c r="B198" s="5">
        <v>4.1277079661727765</v>
      </c>
      <c r="C198" s="5">
        <v>-2.1277079661727765</v>
      </c>
      <c r="D198" s="5">
        <v>-1.8402652945975262</v>
      </c>
      <c r="F198" s="5">
        <v>61.496350364963504</v>
      </c>
      <c r="G198" s="5">
        <v>6</v>
      </c>
    </row>
    <row r="199" spans="1:7" x14ac:dyDescent="0.25">
      <c r="A199" s="5">
        <v>170</v>
      </c>
      <c r="B199" s="5">
        <v>6.55694879427727</v>
      </c>
      <c r="C199" s="5">
        <v>0.44305120572273005</v>
      </c>
      <c r="D199" s="5">
        <v>0.38319721060579115</v>
      </c>
      <c r="F199" s="5">
        <v>61.861313868613138</v>
      </c>
      <c r="G199" s="5">
        <v>6</v>
      </c>
    </row>
    <row r="200" spans="1:7" x14ac:dyDescent="0.25">
      <c r="A200" s="5">
        <v>171</v>
      </c>
      <c r="B200" s="5">
        <v>2.9272850222692357</v>
      </c>
      <c r="C200" s="5">
        <v>-1.9272850222692357</v>
      </c>
      <c r="D200" s="5">
        <v>-1.6669184848987357</v>
      </c>
      <c r="F200" s="5">
        <v>62.226277372262771</v>
      </c>
      <c r="G200" s="5">
        <v>6</v>
      </c>
    </row>
    <row r="201" spans="1:7" x14ac:dyDescent="0.25">
      <c r="A201" s="5">
        <v>172</v>
      </c>
      <c r="B201" s="5">
        <v>1.8071880980939696</v>
      </c>
      <c r="C201" s="5">
        <v>-0.80718809809396963</v>
      </c>
      <c r="D201" s="5">
        <v>-0.69814103568285157</v>
      </c>
      <c r="F201" s="5">
        <v>62.591240875912405</v>
      </c>
      <c r="G201" s="5">
        <v>6</v>
      </c>
    </row>
    <row r="202" spans="1:7" x14ac:dyDescent="0.25">
      <c r="A202" s="5">
        <v>173</v>
      </c>
      <c r="B202" s="5">
        <v>1.5736344598291874</v>
      </c>
      <c r="C202" s="5">
        <v>-0.57363445982918737</v>
      </c>
      <c r="D202" s="5">
        <v>-0.4961393222152044</v>
      </c>
      <c r="F202" s="5">
        <v>62.956204379562045</v>
      </c>
      <c r="G202" s="5">
        <v>6</v>
      </c>
    </row>
    <row r="203" spans="1:7" x14ac:dyDescent="0.25">
      <c r="A203" s="5">
        <v>174</v>
      </c>
      <c r="B203" s="5">
        <v>5.0904534399644339</v>
      </c>
      <c r="C203" s="5">
        <v>-1.0904534399644339</v>
      </c>
      <c r="D203" s="5">
        <v>-0.94313865100135774</v>
      </c>
      <c r="F203" s="5">
        <v>63.321167883211679</v>
      </c>
      <c r="G203" s="5">
        <v>6</v>
      </c>
    </row>
    <row r="204" spans="1:7" x14ac:dyDescent="0.25">
      <c r="A204" s="5">
        <v>175</v>
      </c>
      <c r="B204" s="5">
        <v>7.1095372877516949</v>
      </c>
      <c r="C204" s="5">
        <v>-1.1095372877516949</v>
      </c>
      <c r="D204" s="5">
        <v>-0.95964436669572029</v>
      </c>
      <c r="F204" s="5">
        <v>63.686131386861312</v>
      </c>
      <c r="G204" s="5">
        <v>6</v>
      </c>
    </row>
    <row r="205" spans="1:7" x14ac:dyDescent="0.25">
      <c r="A205" s="5">
        <v>176</v>
      </c>
      <c r="B205" s="5">
        <v>1.9399063829745591</v>
      </c>
      <c r="C205" s="5">
        <v>-0.93990638297455908</v>
      </c>
      <c r="D205" s="5">
        <v>-0.81292974612020474</v>
      </c>
      <c r="F205" s="5">
        <v>64.051094890510953</v>
      </c>
      <c r="G205" s="5">
        <v>6</v>
      </c>
    </row>
    <row r="206" spans="1:7" x14ac:dyDescent="0.25">
      <c r="A206" s="5">
        <v>177</v>
      </c>
      <c r="B206" s="5">
        <v>7.6963348291695644</v>
      </c>
      <c r="C206" s="5">
        <v>-0.69633482916956435</v>
      </c>
      <c r="D206" s="5">
        <v>-0.60226348724220991</v>
      </c>
      <c r="F206" s="5">
        <v>64.416058394160586</v>
      </c>
      <c r="G206" s="5">
        <v>6</v>
      </c>
    </row>
    <row r="207" spans="1:7" x14ac:dyDescent="0.25">
      <c r="A207" s="5">
        <v>178</v>
      </c>
      <c r="B207" s="5">
        <v>3.1693498661691448</v>
      </c>
      <c r="C207" s="5">
        <v>-2.1693498661691448</v>
      </c>
      <c r="D207" s="5">
        <v>-1.876281582820698</v>
      </c>
      <c r="F207" s="5">
        <v>64.78102189781022</v>
      </c>
      <c r="G207" s="5">
        <v>6</v>
      </c>
    </row>
    <row r="208" spans="1:7" x14ac:dyDescent="0.25">
      <c r="A208" s="5">
        <v>179</v>
      </c>
      <c r="B208" s="5">
        <v>5.9943300865071434</v>
      </c>
      <c r="C208" s="5">
        <v>-0.99433008650714338</v>
      </c>
      <c r="D208" s="5">
        <v>-0.86000108034782063</v>
      </c>
      <c r="F208" s="5">
        <v>65.145985401459853</v>
      </c>
      <c r="G208" s="5">
        <v>6</v>
      </c>
    </row>
    <row r="209" spans="1:7" x14ac:dyDescent="0.25">
      <c r="A209" s="5">
        <v>180</v>
      </c>
      <c r="B209" s="5">
        <v>5.247908740049847</v>
      </c>
      <c r="C209" s="5">
        <v>0.75209125995015302</v>
      </c>
      <c r="D209" s="5">
        <v>0.65048750395288224</v>
      </c>
      <c r="F209" s="5">
        <v>65.510948905109501</v>
      </c>
      <c r="G209" s="5">
        <v>6</v>
      </c>
    </row>
    <row r="210" spans="1:7" x14ac:dyDescent="0.25">
      <c r="A210" s="5">
        <v>181</v>
      </c>
      <c r="B210" s="5">
        <v>6.1390081006150643</v>
      </c>
      <c r="C210" s="5">
        <v>0.8609918993849357</v>
      </c>
      <c r="D210" s="5">
        <v>0.74467621335165868</v>
      </c>
      <c r="F210" s="5">
        <v>65.875912408759135</v>
      </c>
      <c r="G210" s="5">
        <v>6</v>
      </c>
    </row>
    <row r="211" spans="1:7" x14ac:dyDescent="0.25">
      <c r="A211" s="5">
        <v>182</v>
      </c>
      <c r="B211" s="5">
        <v>4.7819117331646321</v>
      </c>
      <c r="C211" s="5">
        <v>0.21808826683536786</v>
      </c>
      <c r="D211" s="5">
        <v>0.18862563612898656</v>
      </c>
      <c r="F211" s="5">
        <v>66.240875912408768</v>
      </c>
      <c r="G211" s="5">
        <v>6</v>
      </c>
    </row>
    <row r="212" spans="1:7" x14ac:dyDescent="0.25">
      <c r="A212" s="5">
        <v>183</v>
      </c>
      <c r="B212" s="5">
        <v>4.4838349887930224</v>
      </c>
      <c r="C212" s="5">
        <v>0.51616501120697755</v>
      </c>
      <c r="D212" s="5">
        <v>0.44643370777914865</v>
      </c>
      <c r="F212" s="5">
        <v>66.605839416058402</v>
      </c>
      <c r="G212" s="5">
        <v>6</v>
      </c>
    </row>
    <row r="213" spans="1:7" x14ac:dyDescent="0.25">
      <c r="A213" s="5">
        <v>184</v>
      </c>
      <c r="B213" s="5">
        <v>2.8718021632682</v>
      </c>
      <c r="C213" s="5">
        <v>-0.87180216326820004</v>
      </c>
      <c r="D213" s="5">
        <v>-0.7540260648191025</v>
      </c>
      <c r="F213" s="5">
        <v>66.970802919708035</v>
      </c>
      <c r="G213" s="5">
        <v>6</v>
      </c>
    </row>
    <row r="214" spans="1:7" x14ac:dyDescent="0.25">
      <c r="A214" s="5">
        <v>185</v>
      </c>
      <c r="B214" s="5">
        <v>6.6848540632299169</v>
      </c>
      <c r="C214" s="5">
        <v>0.31514593677008307</v>
      </c>
      <c r="D214" s="5">
        <v>0.27257130179128936</v>
      </c>
      <c r="F214" s="5">
        <v>67.335766423357668</v>
      </c>
      <c r="G214" s="5">
        <v>6</v>
      </c>
    </row>
    <row r="215" spans="1:7" x14ac:dyDescent="0.25">
      <c r="A215" s="5">
        <v>186</v>
      </c>
      <c r="B215" s="5">
        <v>5.0684493854310295</v>
      </c>
      <c r="C215" s="5">
        <v>-6.8449385431029519E-2</v>
      </c>
      <c r="D215" s="5">
        <v>-5.9202216868056982E-2</v>
      </c>
      <c r="F215" s="5">
        <v>67.700729927007302</v>
      </c>
      <c r="G215" s="5">
        <v>6</v>
      </c>
    </row>
    <row r="216" spans="1:7" x14ac:dyDescent="0.25">
      <c r="A216" s="5">
        <v>187</v>
      </c>
      <c r="B216" s="5">
        <v>9.3847059002543372</v>
      </c>
      <c r="C216" s="5">
        <v>0.61529409974566285</v>
      </c>
      <c r="D216" s="5">
        <v>0.53217095378427759</v>
      </c>
      <c r="F216" s="5">
        <v>68.065693430656935</v>
      </c>
      <c r="G216" s="5">
        <v>6</v>
      </c>
    </row>
    <row r="217" spans="1:7" x14ac:dyDescent="0.25">
      <c r="A217" s="5">
        <v>188</v>
      </c>
      <c r="B217" s="5">
        <v>5.7562313756167907</v>
      </c>
      <c r="C217" s="5">
        <v>0.24376862438320934</v>
      </c>
      <c r="D217" s="5">
        <v>0.21083670620979048</v>
      </c>
      <c r="F217" s="5">
        <v>68.430656934306569</v>
      </c>
      <c r="G217" s="5">
        <v>6</v>
      </c>
    </row>
    <row r="218" spans="1:7" x14ac:dyDescent="0.25">
      <c r="A218" s="5">
        <v>189</v>
      </c>
      <c r="B218" s="5">
        <v>8.2963153806883287</v>
      </c>
      <c r="C218" s="5">
        <v>-1.2963153806883287</v>
      </c>
      <c r="D218" s="5">
        <v>-1.1211896763373759</v>
      </c>
      <c r="F218" s="5">
        <v>68.795620437956217</v>
      </c>
      <c r="G218" s="5">
        <v>6</v>
      </c>
    </row>
    <row r="219" spans="1:7" x14ac:dyDescent="0.25">
      <c r="A219" s="5">
        <v>190</v>
      </c>
      <c r="B219" s="5">
        <v>3.2747259599327672</v>
      </c>
      <c r="C219" s="5">
        <v>-0.27472595993276716</v>
      </c>
      <c r="D219" s="5">
        <v>-0.23761186103873816</v>
      </c>
      <c r="F219" s="5">
        <v>69.16058394160585</v>
      </c>
      <c r="G219" s="5">
        <v>6</v>
      </c>
    </row>
    <row r="220" spans="1:7" x14ac:dyDescent="0.25">
      <c r="A220" s="5">
        <v>191</v>
      </c>
      <c r="B220" s="5">
        <v>2.6249462537284836</v>
      </c>
      <c r="C220" s="5">
        <v>0.37505374627151644</v>
      </c>
      <c r="D220" s="5">
        <v>0.32438586678497766</v>
      </c>
      <c r="F220" s="5">
        <v>69.525547445255484</v>
      </c>
      <c r="G220" s="5">
        <v>6</v>
      </c>
    </row>
    <row r="221" spans="1:7" x14ac:dyDescent="0.25">
      <c r="A221" s="5">
        <v>192</v>
      </c>
      <c r="B221" s="5">
        <v>5.1825920109021961</v>
      </c>
      <c r="C221" s="5">
        <v>1.8174079890978039</v>
      </c>
      <c r="D221" s="5">
        <v>1.5718852876585898</v>
      </c>
      <c r="F221" s="5">
        <v>69.890510948905117</v>
      </c>
      <c r="G221" s="5">
        <v>6</v>
      </c>
    </row>
    <row r="222" spans="1:7" x14ac:dyDescent="0.25">
      <c r="A222" s="5">
        <v>193</v>
      </c>
      <c r="B222" s="5">
        <v>0.29241382254037607</v>
      </c>
      <c r="C222" s="5">
        <v>0.70758617745962393</v>
      </c>
      <c r="D222" s="5">
        <v>0.61199483482599981</v>
      </c>
      <c r="F222" s="5">
        <v>70.255474452554751</v>
      </c>
      <c r="G222" s="5">
        <v>6</v>
      </c>
    </row>
    <row r="223" spans="1:7" x14ac:dyDescent="0.25">
      <c r="A223" s="5">
        <v>194</v>
      </c>
      <c r="B223" s="5">
        <v>4.4195292634849581</v>
      </c>
      <c r="C223" s="5">
        <v>-0.41952926348495811</v>
      </c>
      <c r="D223" s="5">
        <v>-0.36285296475537904</v>
      </c>
      <c r="F223" s="5">
        <v>70.620437956204384</v>
      </c>
      <c r="G223" s="5">
        <v>6</v>
      </c>
    </row>
    <row r="224" spans="1:7" x14ac:dyDescent="0.25">
      <c r="A224" s="5">
        <v>195</v>
      </c>
      <c r="B224" s="5">
        <v>6.5269994649567833</v>
      </c>
      <c r="C224" s="5">
        <v>1.4730005350432167</v>
      </c>
      <c r="D224" s="5">
        <v>1.2740055527636731</v>
      </c>
      <c r="F224" s="5">
        <v>70.985401459854018</v>
      </c>
      <c r="G224" s="5">
        <v>6</v>
      </c>
    </row>
    <row r="225" spans="1:7" x14ac:dyDescent="0.25">
      <c r="A225" s="5">
        <v>196</v>
      </c>
      <c r="B225" s="5">
        <v>6.1833052720119337</v>
      </c>
      <c r="C225" s="5">
        <v>-1.1833052720119337</v>
      </c>
      <c r="D225" s="5">
        <v>-1.0234466663744302</v>
      </c>
      <c r="F225" s="5">
        <v>71.350364963503651</v>
      </c>
      <c r="G225" s="5">
        <v>6</v>
      </c>
    </row>
    <row r="226" spans="1:7" x14ac:dyDescent="0.25">
      <c r="A226" s="5">
        <v>197</v>
      </c>
      <c r="B226" s="5">
        <v>4.1139304320295889</v>
      </c>
      <c r="C226" s="5">
        <v>-0.11393043202958886</v>
      </c>
      <c r="D226" s="5">
        <v>-9.8539002248360971E-2</v>
      </c>
      <c r="F226" s="5">
        <v>71.715328467153284</v>
      </c>
      <c r="G226" s="5">
        <v>6</v>
      </c>
    </row>
    <row r="227" spans="1:7" x14ac:dyDescent="0.25">
      <c r="A227" s="5">
        <v>198</v>
      </c>
      <c r="B227" s="5">
        <v>2.1642646215504913</v>
      </c>
      <c r="C227" s="5">
        <v>-0.16426462155049126</v>
      </c>
      <c r="D227" s="5">
        <v>-0.14207329529028939</v>
      </c>
      <c r="F227" s="5">
        <v>72.080291970802932</v>
      </c>
      <c r="G227" s="5">
        <v>6</v>
      </c>
    </row>
    <row r="228" spans="1:7" x14ac:dyDescent="0.25">
      <c r="A228" s="5">
        <v>199</v>
      </c>
      <c r="B228" s="5">
        <v>4.6907903453809752</v>
      </c>
      <c r="C228" s="5">
        <v>1.3092096546190248</v>
      </c>
      <c r="D228" s="5">
        <v>1.132341998550267</v>
      </c>
      <c r="F228" s="5">
        <v>72.445255474452566</v>
      </c>
      <c r="G228" s="5">
        <v>6</v>
      </c>
    </row>
    <row r="229" spans="1:7" x14ac:dyDescent="0.25">
      <c r="A229" s="5">
        <v>200</v>
      </c>
      <c r="B229" s="5">
        <v>4.5226446666608027</v>
      </c>
      <c r="C229" s="5">
        <v>-0.52264466666080267</v>
      </c>
      <c r="D229" s="5">
        <v>-0.45203799428942232</v>
      </c>
      <c r="F229" s="5">
        <v>72.810218978102199</v>
      </c>
      <c r="G229" s="5">
        <v>6</v>
      </c>
    </row>
    <row r="230" spans="1:7" x14ac:dyDescent="0.25">
      <c r="A230" s="5">
        <v>201</v>
      </c>
      <c r="B230" s="5">
        <v>3.9291018561483222</v>
      </c>
      <c r="C230" s="5">
        <v>1.0708981438516778</v>
      </c>
      <c r="D230" s="5">
        <v>0.92622517728503062</v>
      </c>
      <c r="F230" s="5">
        <v>73.175182481751833</v>
      </c>
      <c r="G230" s="5">
        <v>6</v>
      </c>
    </row>
    <row r="231" spans="1:7" x14ac:dyDescent="0.25">
      <c r="A231" s="5">
        <v>202</v>
      </c>
      <c r="B231" s="5">
        <v>5.1954360871250556</v>
      </c>
      <c r="C231" s="5">
        <v>-1.1954360871250556</v>
      </c>
      <c r="D231" s="5">
        <v>-1.0339386692257484</v>
      </c>
      <c r="F231" s="5">
        <v>73.540145985401466</v>
      </c>
      <c r="G231" s="5">
        <v>6</v>
      </c>
    </row>
    <row r="232" spans="1:7" x14ac:dyDescent="0.25">
      <c r="A232" s="5">
        <v>203</v>
      </c>
      <c r="B232" s="5">
        <v>4.8724561682180223</v>
      </c>
      <c r="C232" s="5">
        <v>-1.8724561682180223</v>
      </c>
      <c r="D232" s="5">
        <v>-1.619496733954928</v>
      </c>
      <c r="F232" s="5">
        <v>73.9051094890511</v>
      </c>
      <c r="G232" s="5">
        <v>6</v>
      </c>
    </row>
    <row r="233" spans="1:7" x14ac:dyDescent="0.25">
      <c r="A233" s="5">
        <v>204</v>
      </c>
      <c r="B233" s="5">
        <v>8.5205871007444056</v>
      </c>
      <c r="C233" s="5">
        <v>1.4794128992555944</v>
      </c>
      <c r="D233" s="5">
        <v>1.2795516387416206</v>
      </c>
      <c r="F233" s="5">
        <v>74.270072992700733</v>
      </c>
      <c r="G233" s="5">
        <v>6</v>
      </c>
    </row>
    <row r="234" spans="1:7" x14ac:dyDescent="0.25">
      <c r="A234" s="5">
        <v>205</v>
      </c>
      <c r="B234" s="5">
        <v>3.7195788001530117</v>
      </c>
      <c r="C234" s="5">
        <v>-0.71957880015301168</v>
      </c>
      <c r="D234" s="5">
        <v>-0.62236731436018233</v>
      </c>
      <c r="F234" s="5">
        <v>74.635036496350367</v>
      </c>
      <c r="G234" s="5">
        <v>6</v>
      </c>
    </row>
    <row r="235" spans="1:7" x14ac:dyDescent="0.25">
      <c r="A235" s="5">
        <v>206</v>
      </c>
      <c r="B235" s="5">
        <v>9.6145382999718443</v>
      </c>
      <c r="C235" s="5">
        <v>-0.61453829997184428</v>
      </c>
      <c r="D235" s="5">
        <v>-0.53151725876807443</v>
      </c>
      <c r="F235" s="5">
        <v>75</v>
      </c>
      <c r="G235" s="5">
        <v>7</v>
      </c>
    </row>
    <row r="236" spans="1:7" x14ac:dyDescent="0.25">
      <c r="A236" s="5">
        <v>207</v>
      </c>
      <c r="B236" s="5">
        <v>5.7543522530516036</v>
      </c>
      <c r="C236" s="5">
        <v>-0.75435225305160358</v>
      </c>
      <c r="D236" s="5">
        <v>-0.65244304822966959</v>
      </c>
      <c r="F236" s="5">
        <v>75.364963503649648</v>
      </c>
      <c r="G236" s="5">
        <v>7</v>
      </c>
    </row>
    <row r="237" spans="1:7" x14ac:dyDescent="0.25">
      <c r="A237" s="5">
        <v>208</v>
      </c>
      <c r="B237" s="5">
        <v>6.268608562979006</v>
      </c>
      <c r="C237" s="5">
        <v>-0.26860856297900604</v>
      </c>
      <c r="D237" s="5">
        <v>-0.23232089372261114</v>
      </c>
      <c r="F237" s="5">
        <v>75.729927007299281</v>
      </c>
      <c r="G237" s="5">
        <v>7</v>
      </c>
    </row>
    <row r="238" spans="1:7" x14ac:dyDescent="0.25">
      <c r="A238" s="5">
        <v>209</v>
      </c>
      <c r="B238" s="5">
        <v>2.4752866962114597</v>
      </c>
      <c r="C238" s="5">
        <v>0.52471330378854031</v>
      </c>
      <c r="D238" s="5">
        <v>0.45382716891950048</v>
      </c>
      <c r="F238" s="5">
        <v>76.094890510948915</v>
      </c>
      <c r="G238" s="5">
        <v>7</v>
      </c>
    </row>
    <row r="239" spans="1:7" x14ac:dyDescent="0.25">
      <c r="A239" s="5">
        <v>210</v>
      </c>
      <c r="B239" s="5">
        <v>3.7842100412334227</v>
      </c>
      <c r="C239" s="5">
        <v>-0.78421004123342275</v>
      </c>
      <c r="D239" s="5">
        <v>-0.67826719902386001</v>
      </c>
      <c r="F239" s="5">
        <v>76.459854014598548</v>
      </c>
      <c r="G239" s="5">
        <v>7</v>
      </c>
    </row>
    <row r="240" spans="1:7" x14ac:dyDescent="0.25">
      <c r="A240" s="5">
        <v>211</v>
      </c>
      <c r="B240" s="5">
        <v>2.943778645799247</v>
      </c>
      <c r="C240" s="5">
        <v>5.6221354200753026E-2</v>
      </c>
      <c r="D240" s="5">
        <v>4.8626131309281E-2</v>
      </c>
      <c r="F240" s="5">
        <v>76.824817518248182</v>
      </c>
      <c r="G240" s="5">
        <v>7</v>
      </c>
    </row>
    <row r="241" spans="1:7" x14ac:dyDescent="0.25">
      <c r="A241" s="5">
        <v>212</v>
      </c>
      <c r="B241" s="5">
        <v>5.2393125637871947</v>
      </c>
      <c r="C241" s="5">
        <v>0.76068743621280532</v>
      </c>
      <c r="D241" s="5">
        <v>0.65792237992923963</v>
      </c>
      <c r="F241" s="5">
        <v>77.189781021897815</v>
      </c>
      <c r="G241" s="5">
        <v>7</v>
      </c>
    </row>
    <row r="242" spans="1:7" x14ac:dyDescent="0.25">
      <c r="A242" s="5">
        <v>213</v>
      </c>
      <c r="B242" s="5">
        <v>4.8694954736106091</v>
      </c>
      <c r="C242" s="5">
        <v>0.13050452638939092</v>
      </c>
      <c r="D242" s="5">
        <v>0.1128740196119476</v>
      </c>
      <c r="F242" s="5">
        <v>77.554744525547449</v>
      </c>
      <c r="G242" s="5">
        <v>7</v>
      </c>
    </row>
    <row r="243" spans="1:7" x14ac:dyDescent="0.25">
      <c r="A243" s="5">
        <v>214</v>
      </c>
      <c r="B243" s="5">
        <v>3.9683627808223836</v>
      </c>
      <c r="C243" s="5">
        <v>3.1637219177616416E-2</v>
      </c>
      <c r="D243" s="5">
        <v>2.7363189589813784E-2</v>
      </c>
      <c r="F243" s="5">
        <v>77.919708029197082</v>
      </c>
      <c r="G243" s="5">
        <v>7</v>
      </c>
    </row>
    <row r="244" spans="1:7" x14ac:dyDescent="0.25">
      <c r="A244" s="5">
        <v>215</v>
      </c>
      <c r="B244" s="5">
        <v>1.6182349780791054</v>
      </c>
      <c r="C244" s="5">
        <v>0.38176502192089456</v>
      </c>
      <c r="D244" s="5">
        <v>0.33019048276441754</v>
      </c>
      <c r="F244" s="5">
        <v>78.284671532846716</v>
      </c>
      <c r="G244" s="5">
        <v>7</v>
      </c>
    </row>
    <row r="245" spans="1:7" x14ac:dyDescent="0.25">
      <c r="A245" s="5">
        <v>216</v>
      </c>
      <c r="B245" s="5">
        <v>6.8513673377245903</v>
      </c>
      <c r="C245" s="5">
        <v>-1.8513673377245903</v>
      </c>
      <c r="D245" s="5">
        <v>-1.6012568986590527</v>
      </c>
      <c r="F245" s="5">
        <v>78.649635036496363</v>
      </c>
      <c r="G245" s="5">
        <v>7</v>
      </c>
    </row>
    <row r="246" spans="1:7" x14ac:dyDescent="0.25">
      <c r="A246" s="5">
        <v>217</v>
      </c>
      <c r="B246" s="5">
        <v>7.2586446319526523</v>
      </c>
      <c r="C246" s="5">
        <v>-1.2586446319526523</v>
      </c>
      <c r="D246" s="5">
        <v>-1.0886080567627374</v>
      </c>
      <c r="F246" s="5">
        <v>79.014598540145997</v>
      </c>
      <c r="G246" s="5">
        <v>7</v>
      </c>
    </row>
    <row r="247" spans="1:7" x14ac:dyDescent="0.25">
      <c r="A247" s="5">
        <v>218</v>
      </c>
      <c r="B247" s="5">
        <v>5.7739614071477767</v>
      </c>
      <c r="C247" s="5">
        <v>0.22603859285222327</v>
      </c>
      <c r="D247" s="5">
        <v>0.19550191298754052</v>
      </c>
      <c r="F247" s="5">
        <v>79.37956204379563</v>
      </c>
      <c r="G247" s="5">
        <v>7</v>
      </c>
    </row>
    <row r="248" spans="1:7" x14ac:dyDescent="0.25">
      <c r="A248" s="5">
        <v>219</v>
      </c>
      <c r="B248" s="5">
        <v>1.2544609835904916</v>
      </c>
      <c r="C248" s="5">
        <v>-0.25446098359049163</v>
      </c>
      <c r="D248" s="5">
        <v>-0.22008458133145276</v>
      </c>
      <c r="F248" s="5">
        <v>79.744525547445264</v>
      </c>
      <c r="G248" s="5">
        <v>7</v>
      </c>
    </row>
    <row r="249" spans="1:7" x14ac:dyDescent="0.25">
      <c r="A249" s="5">
        <v>220</v>
      </c>
      <c r="B249" s="5">
        <v>7.7035023008381955</v>
      </c>
      <c r="C249" s="5">
        <v>0.29649769916180446</v>
      </c>
      <c r="D249" s="5">
        <v>0.2564423475261734</v>
      </c>
      <c r="F249" s="5">
        <v>80.109489051094897</v>
      </c>
      <c r="G249" s="5">
        <v>7</v>
      </c>
    </row>
    <row r="250" spans="1:7" x14ac:dyDescent="0.25">
      <c r="A250" s="5">
        <v>221</v>
      </c>
      <c r="B250" s="5">
        <v>8.0823835816883598</v>
      </c>
      <c r="C250" s="5">
        <v>-8.2383581688359797E-2</v>
      </c>
      <c r="D250" s="5">
        <v>-7.1253973118516681E-2</v>
      </c>
      <c r="F250" s="5">
        <v>80.474452554744531</v>
      </c>
      <c r="G250" s="5">
        <v>7</v>
      </c>
    </row>
    <row r="251" spans="1:7" x14ac:dyDescent="0.25">
      <c r="A251" s="5">
        <v>222</v>
      </c>
      <c r="B251" s="5">
        <v>3.5335842837059879</v>
      </c>
      <c r="C251" s="5">
        <v>-0.53358428370598787</v>
      </c>
      <c r="D251" s="5">
        <v>-0.46149972395557293</v>
      </c>
      <c r="F251" s="5">
        <v>80.839416058394164</v>
      </c>
      <c r="G251" s="5">
        <v>7</v>
      </c>
    </row>
    <row r="252" spans="1:7" x14ac:dyDescent="0.25">
      <c r="A252" s="5">
        <v>223</v>
      </c>
      <c r="B252" s="5">
        <v>2.7599822708265371</v>
      </c>
      <c r="C252" s="5">
        <v>0.24001772917346287</v>
      </c>
      <c r="D252" s="5">
        <v>0.20759253812473849</v>
      </c>
      <c r="F252" s="5">
        <v>81.204379562043798</v>
      </c>
      <c r="G252" s="5">
        <v>7</v>
      </c>
    </row>
    <row r="253" spans="1:7" x14ac:dyDescent="0.25">
      <c r="A253" s="5">
        <v>224</v>
      </c>
      <c r="B253" s="5">
        <v>6.1752385314113392</v>
      </c>
      <c r="C253" s="5">
        <v>-1.1752385314113392</v>
      </c>
      <c r="D253" s="5">
        <v>-1.0164697019583515</v>
      </c>
      <c r="F253" s="5">
        <v>81.569343065693431</v>
      </c>
      <c r="G253" s="5">
        <v>7</v>
      </c>
    </row>
    <row r="254" spans="1:7" x14ac:dyDescent="0.25">
      <c r="A254" s="5">
        <v>225</v>
      </c>
      <c r="B254" s="5">
        <v>2.6298296962456642</v>
      </c>
      <c r="C254" s="5">
        <v>1.3701703037543358</v>
      </c>
      <c r="D254" s="5">
        <v>1.1850671698253645</v>
      </c>
      <c r="F254" s="5">
        <v>81.934306569343065</v>
      </c>
      <c r="G254" s="5">
        <v>7</v>
      </c>
    </row>
    <row r="255" spans="1:7" x14ac:dyDescent="0.25">
      <c r="A255" s="5">
        <v>226</v>
      </c>
      <c r="B255" s="5">
        <v>5.9651125901792268</v>
      </c>
      <c r="C255" s="5">
        <v>3.4887409820773208E-2</v>
      </c>
      <c r="D255" s="5">
        <v>3.0174295783200741E-2</v>
      </c>
      <c r="F255" s="5">
        <v>82.299270072992712</v>
      </c>
      <c r="G255" s="5">
        <v>7</v>
      </c>
    </row>
    <row r="256" spans="1:7" x14ac:dyDescent="0.25">
      <c r="A256" s="5">
        <v>227</v>
      </c>
      <c r="B256" s="5">
        <v>-0.21514480870172292</v>
      </c>
      <c r="C256" s="5">
        <v>1.2151448087017229</v>
      </c>
      <c r="D256" s="5">
        <v>1.0509848413955438</v>
      </c>
      <c r="F256" s="5">
        <v>82.664233576642346</v>
      </c>
      <c r="G256" s="5">
        <v>8</v>
      </c>
    </row>
    <row r="257" spans="1:7" x14ac:dyDescent="0.25">
      <c r="A257" s="5">
        <v>228</v>
      </c>
      <c r="B257" s="5">
        <v>0.12996978815577132</v>
      </c>
      <c r="C257" s="5">
        <v>1.8700302118442287</v>
      </c>
      <c r="D257" s="5">
        <v>1.6173985121162748</v>
      </c>
      <c r="F257" s="5">
        <v>83.029197080291979</v>
      </c>
      <c r="G257" s="5">
        <v>8</v>
      </c>
    </row>
    <row r="258" spans="1:7" x14ac:dyDescent="0.25">
      <c r="A258" s="5">
        <v>229</v>
      </c>
      <c r="B258" s="5">
        <v>3.9671354131231995</v>
      </c>
      <c r="C258" s="5">
        <v>3.2864586876800495E-2</v>
      </c>
      <c r="D258" s="5">
        <v>2.8424746070509439E-2</v>
      </c>
      <c r="F258" s="5">
        <v>83.394160583941613</v>
      </c>
      <c r="G258" s="5">
        <v>8</v>
      </c>
    </row>
    <row r="259" spans="1:7" x14ac:dyDescent="0.25">
      <c r="A259" s="5">
        <v>230</v>
      </c>
      <c r="B259" s="5">
        <v>0.38559138688844641</v>
      </c>
      <c r="C259" s="5">
        <v>0.61440861311155359</v>
      </c>
      <c r="D259" s="5">
        <v>0.5314050919519735</v>
      </c>
      <c r="F259" s="5">
        <v>83.759124087591246</v>
      </c>
      <c r="G259" s="5">
        <v>8</v>
      </c>
    </row>
    <row r="260" spans="1:7" x14ac:dyDescent="0.25">
      <c r="A260" s="5">
        <v>231</v>
      </c>
      <c r="B260" s="5">
        <v>5.9929175202456122</v>
      </c>
      <c r="C260" s="5">
        <v>-2.9929175202456122</v>
      </c>
      <c r="D260" s="5">
        <v>-2.5885893786486118</v>
      </c>
      <c r="F260" s="5">
        <v>84.12408759124088</v>
      </c>
      <c r="G260" s="5">
        <v>8</v>
      </c>
    </row>
    <row r="261" spans="1:7" x14ac:dyDescent="0.25">
      <c r="A261" s="5">
        <v>232</v>
      </c>
      <c r="B261" s="5">
        <v>1.6558826542974086</v>
      </c>
      <c r="C261" s="5">
        <v>-0.65588265429740855</v>
      </c>
      <c r="D261" s="5">
        <v>-0.56727619824778908</v>
      </c>
      <c r="F261" s="5">
        <v>84.489051094890513</v>
      </c>
      <c r="G261" s="5">
        <v>8</v>
      </c>
    </row>
    <row r="262" spans="1:7" x14ac:dyDescent="0.25">
      <c r="A262" s="5">
        <v>233</v>
      </c>
      <c r="B262" s="5">
        <v>5.0539238444042844</v>
      </c>
      <c r="C262" s="5">
        <v>0.94607615559571556</v>
      </c>
      <c r="D262" s="5">
        <v>0.81826601341382932</v>
      </c>
      <c r="F262" s="5">
        <v>84.854014598540147</v>
      </c>
      <c r="G262" s="5">
        <v>8</v>
      </c>
    </row>
    <row r="263" spans="1:7" x14ac:dyDescent="0.25">
      <c r="A263" s="5">
        <v>234</v>
      </c>
      <c r="B263" s="5">
        <v>4.2350516392261834</v>
      </c>
      <c r="C263" s="5">
        <v>-0.23505163922618344</v>
      </c>
      <c r="D263" s="5">
        <v>-0.20329734201459437</v>
      </c>
      <c r="F263" s="5">
        <v>85.21897810218978</v>
      </c>
      <c r="G263" s="5">
        <v>8</v>
      </c>
    </row>
    <row r="264" spans="1:7" x14ac:dyDescent="0.25">
      <c r="A264" s="5">
        <v>235</v>
      </c>
      <c r="B264" s="5">
        <v>2.8570142556004683</v>
      </c>
      <c r="C264" s="5">
        <v>-0.85701425560046829</v>
      </c>
      <c r="D264" s="5">
        <v>-0.74123592928673898</v>
      </c>
      <c r="F264" s="5">
        <v>85.583941605839428</v>
      </c>
      <c r="G264" s="5">
        <v>8</v>
      </c>
    </row>
    <row r="265" spans="1:7" x14ac:dyDescent="0.25">
      <c r="A265" s="5">
        <v>236</v>
      </c>
      <c r="B265" s="5">
        <v>2.1488918485729416</v>
      </c>
      <c r="C265" s="5">
        <v>2.8511081514270584</v>
      </c>
      <c r="D265" s="5">
        <v>2.4659377441035852</v>
      </c>
      <c r="F265" s="5">
        <v>85.948905109489061</v>
      </c>
      <c r="G265" s="5">
        <v>8</v>
      </c>
    </row>
    <row r="266" spans="1:7" x14ac:dyDescent="0.25">
      <c r="A266" s="5">
        <v>237</v>
      </c>
      <c r="B266" s="5">
        <v>4.7118385460232775</v>
      </c>
      <c r="C266" s="5">
        <v>-0.71183854602327745</v>
      </c>
      <c r="D266" s="5">
        <v>-0.61567272973072451</v>
      </c>
      <c r="F266" s="5">
        <v>86.313868613138695</v>
      </c>
      <c r="G266" s="5">
        <v>8</v>
      </c>
    </row>
    <row r="267" spans="1:7" x14ac:dyDescent="0.25">
      <c r="A267" s="5">
        <v>238</v>
      </c>
      <c r="B267" s="5">
        <v>0.53523640335633349</v>
      </c>
      <c r="C267" s="5">
        <v>0.46476359664366651</v>
      </c>
      <c r="D267" s="5">
        <v>0.40197636644380114</v>
      </c>
      <c r="F267" s="5">
        <v>86.678832116788328</v>
      </c>
      <c r="G267" s="5">
        <v>8</v>
      </c>
    </row>
    <row r="268" spans="1:7" x14ac:dyDescent="0.25">
      <c r="A268" s="5">
        <v>239</v>
      </c>
      <c r="B268" s="5">
        <v>4.7798555929521997</v>
      </c>
      <c r="C268" s="5">
        <v>-0.77985559295219975</v>
      </c>
      <c r="D268" s="5">
        <v>-0.67450101485927816</v>
      </c>
      <c r="F268" s="5">
        <v>87.043795620437962</v>
      </c>
      <c r="G268" s="5">
        <v>8</v>
      </c>
    </row>
    <row r="269" spans="1:7" x14ac:dyDescent="0.25">
      <c r="A269" s="5">
        <v>240</v>
      </c>
      <c r="B269" s="5">
        <v>6.6673858890890116</v>
      </c>
      <c r="C269" s="5">
        <v>-0.66738588908901164</v>
      </c>
      <c r="D269" s="5">
        <v>-0.57722540373047182</v>
      </c>
      <c r="F269" s="5">
        <v>87.408759124087595</v>
      </c>
      <c r="G269" s="5">
        <v>8</v>
      </c>
    </row>
    <row r="270" spans="1:7" x14ac:dyDescent="0.25">
      <c r="A270" s="5">
        <v>241</v>
      </c>
      <c r="B270" s="5">
        <v>4.0230418621644022</v>
      </c>
      <c r="C270" s="5">
        <v>1.9769581378355978</v>
      </c>
      <c r="D270" s="5">
        <v>1.7098810117607917</v>
      </c>
      <c r="F270" s="5">
        <v>87.773722627737229</v>
      </c>
      <c r="G270" s="5">
        <v>8</v>
      </c>
    </row>
    <row r="271" spans="1:7" x14ac:dyDescent="0.25">
      <c r="A271" s="5">
        <v>242</v>
      </c>
      <c r="B271" s="5">
        <v>9.7901896898783285</v>
      </c>
      <c r="C271" s="5">
        <v>0.20981031012167151</v>
      </c>
      <c r="D271" s="5">
        <v>0.18146598983702028</v>
      </c>
      <c r="F271" s="5">
        <v>88.138686131386862</v>
      </c>
      <c r="G271" s="5">
        <v>8</v>
      </c>
    </row>
    <row r="272" spans="1:7" x14ac:dyDescent="0.25">
      <c r="A272" s="5">
        <v>243</v>
      </c>
      <c r="B272" s="5">
        <v>4.4947335580360255</v>
      </c>
      <c r="C272" s="5">
        <v>-0.49473355803602548</v>
      </c>
      <c r="D272" s="5">
        <v>-0.42789753641055744</v>
      </c>
      <c r="F272" s="5">
        <v>88.503649635036496</v>
      </c>
      <c r="G272" s="5">
        <v>8</v>
      </c>
    </row>
    <row r="273" spans="1:7" x14ac:dyDescent="0.25">
      <c r="A273" s="5">
        <v>244</v>
      </c>
      <c r="B273" s="5">
        <v>5.0213721242453859</v>
      </c>
      <c r="C273" s="5">
        <v>0.97862787575461407</v>
      </c>
      <c r="D273" s="5">
        <v>0.8464201594903813</v>
      </c>
      <c r="F273" s="5">
        <v>88.868613138686143</v>
      </c>
      <c r="G273" s="5">
        <v>8</v>
      </c>
    </row>
    <row r="274" spans="1:7" x14ac:dyDescent="0.25">
      <c r="A274" s="5">
        <v>245</v>
      </c>
      <c r="B274" s="5">
        <v>6.532659048179136</v>
      </c>
      <c r="C274" s="5">
        <v>1.467340951820864</v>
      </c>
      <c r="D274" s="5">
        <v>1.2691105508406808</v>
      </c>
      <c r="F274" s="5">
        <v>89.233576642335777</v>
      </c>
      <c r="G274" s="5">
        <v>8</v>
      </c>
    </row>
    <row r="275" spans="1:7" x14ac:dyDescent="0.25">
      <c r="A275" s="5">
        <v>246</v>
      </c>
      <c r="B275" s="5">
        <v>2.9335453418024655</v>
      </c>
      <c r="C275" s="5">
        <v>1.0664546581975345</v>
      </c>
      <c r="D275" s="5">
        <v>0.92238198424991191</v>
      </c>
      <c r="F275" s="5">
        <v>89.59854014598541</v>
      </c>
      <c r="G275" s="5">
        <v>8</v>
      </c>
    </row>
    <row r="276" spans="1:7" x14ac:dyDescent="0.25">
      <c r="A276" s="5">
        <v>247</v>
      </c>
      <c r="B276" s="5">
        <v>6.1425243038241231</v>
      </c>
      <c r="C276" s="5">
        <v>-2.1425243038241231</v>
      </c>
      <c r="D276" s="5">
        <v>-1.8530800193653507</v>
      </c>
      <c r="F276" s="5">
        <v>89.963503649635044</v>
      </c>
      <c r="G276" s="5">
        <v>8</v>
      </c>
    </row>
    <row r="277" spans="1:7" x14ac:dyDescent="0.25">
      <c r="A277" s="5">
        <v>248</v>
      </c>
      <c r="B277" s="5">
        <v>5.1717490863568925</v>
      </c>
      <c r="C277" s="5">
        <v>0.82825091364310754</v>
      </c>
      <c r="D277" s="5">
        <v>0.71635837052289053</v>
      </c>
      <c r="F277" s="5">
        <v>90.328467153284677</v>
      </c>
      <c r="G277" s="5">
        <v>9</v>
      </c>
    </row>
    <row r="278" spans="1:7" x14ac:dyDescent="0.25">
      <c r="A278" s="5">
        <v>249</v>
      </c>
      <c r="B278" s="5">
        <v>3.0480540792812536</v>
      </c>
      <c r="C278" s="5">
        <v>0.9519459207187464</v>
      </c>
      <c r="D278" s="5">
        <v>0.82334280271719529</v>
      </c>
      <c r="F278" s="5">
        <v>90.693430656934311</v>
      </c>
      <c r="G278" s="5">
        <v>9</v>
      </c>
    </row>
    <row r="279" spans="1:7" x14ac:dyDescent="0.25">
      <c r="A279" s="5">
        <v>250</v>
      </c>
      <c r="B279" s="5">
        <v>-1.2151772315190654</v>
      </c>
      <c r="C279" s="5">
        <v>2.2151772315190654</v>
      </c>
      <c r="D279" s="5">
        <v>1.9159179010265264</v>
      </c>
      <c r="F279" s="5">
        <v>91.058394160583944</v>
      </c>
      <c r="G279" s="5">
        <v>9</v>
      </c>
    </row>
    <row r="280" spans="1:7" x14ac:dyDescent="0.25">
      <c r="A280" s="5">
        <v>251</v>
      </c>
      <c r="B280" s="5">
        <v>3.9870454630323122</v>
      </c>
      <c r="C280" s="5">
        <v>1.295453696768778E-2</v>
      </c>
      <c r="D280" s="5">
        <v>1.1204444015923109E-2</v>
      </c>
      <c r="F280" s="5">
        <v>91.423357664233578</v>
      </c>
      <c r="G280" s="5">
        <v>9</v>
      </c>
    </row>
    <row r="281" spans="1:7" x14ac:dyDescent="0.25">
      <c r="A281" s="5">
        <v>252</v>
      </c>
      <c r="B281" s="5">
        <v>5.0765143911041681</v>
      </c>
      <c r="C281" s="5">
        <v>-7.6514391104168133E-2</v>
      </c>
      <c r="D281" s="5">
        <v>-6.6177680736675099E-2</v>
      </c>
      <c r="F281" s="5">
        <v>91.788321167883211</v>
      </c>
      <c r="G281" s="5">
        <v>9</v>
      </c>
    </row>
    <row r="282" spans="1:7" x14ac:dyDescent="0.25">
      <c r="A282" s="5">
        <v>253</v>
      </c>
      <c r="B282" s="5">
        <v>5.9575120268918891</v>
      </c>
      <c r="C282" s="5">
        <v>4.2487973108110921E-2</v>
      </c>
      <c r="D282" s="5">
        <v>3.6748061102244475E-2</v>
      </c>
      <c r="F282" s="5">
        <v>92.153284671532859</v>
      </c>
      <c r="G282" s="5">
        <v>9</v>
      </c>
    </row>
    <row r="283" spans="1:7" x14ac:dyDescent="0.25">
      <c r="A283" s="5">
        <v>254</v>
      </c>
      <c r="B283" s="5">
        <v>1.730770716050396</v>
      </c>
      <c r="C283" s="5">
        <v>0.26922928394960399</v>
      </c>
      <c r="D283" s="5">
        <v>0.23285775840422204</v>
      </c>
      <c r="F283" s="5">
        <v>92.518248175182492</v>
      </c>
      <c r="G283" s="5">
        <v>9</v>
      </c>
    </row>
    <row r="284" spans="1:7" x14ac:dyDescent="0.25">
      <c r="A284" s="5">
        <v>255</v>
      </c>
      <c r="B284" s="5">
        <v>1.9125247448055425</v>
      </c>
      <c r="C284" s="5">
        <v>8.7475255194457535E-2</v>
      </c>
      <c r="D284" s="5">
        <v>7.5657787078732164E-2</v>
      </c>
      <c r="F284" s="5">
        <v>92.883211678832126</v>
      </c>
      <c r="G284" s="5">
        <v>9</v>
      </c>
    </row>
    <row r="285" spans="1:7" x14ac:dyDescent="0.25">
      <c r="A285" s="5">
        <v>256</v>
      </c>
      <c r="B285" s="5">
        <v>2.2850377636303878</v>
      </c>
      <c r="C285" s="5">
        <v>-0.2850377636303878</v>
      </c>
      <c r="D285" s="5">
        <v>-0.24653059179085715</v>
      </c>
      <c r="F285" s="5">
        <v>93.248175182481759</v>
      </c>
      <c r="G285" s="5">
        <v>9</v>
      </c>
    </row>
    <row r="286" spans="1:7" x14ac:dyDescent="0.25">
      <c r="A286" s="5">
        <v>257</v>
      </c>
      <c r="B286" s="5">
        <v>6.8992969495610872</v>
      </c>
      <c r="C286" s="5">
        <v>-0.89929694956108719</v>
      </c>
      <c r="D286" s="5">
        <v>-0.77780644342443761</v>
      </c>
      <c r="F286" s="5">
        <v>93.613138686131393</v>
      </c>
      <c r="G286" s="5">
        <v>9</v>
      </c>
    </row>
    <row r="287" spans="1:7" x14ac:dyDescent="0.25">
      <c r="A287" s="5">
        <v>258</v>
      </c>
      <c r="B287" s="5">
        <v>3.8887111873748554</v>
      </c>
      <c r="C287" s="5">
        <v>-1.8887111873748554</v>
      </c>
      <c r="D287" s="5">
        <v>-1.6335557815746748</v>
      </c>
      <c r="F287" s="5">
        <v>93.978102189781026</v>
      </c>
      <c r="G287" s="5">
        <v>9</v>
      </c>
    </row>
    <row r="288" spans="1:7" x14ac:dyDescent="0.25">
      <c r="A288" s="5">
        <v>259</v>
      </c>
      <c r="B288" s="5">
        <v>8.1351853600092348</v>
      </c>
      <c r="C288" s="5">
        <v>1.8648146399907652</v>
      </c>
      <c r="D288" s="5">
        <v>1.6128875378538281</v>
      </c>
      <c r="F288" s="5">
        <v>94.34306569343066</v>
      </c>
      <c r="G288" s="5">
        <v>9</v>
      </c>
    </row>
    <row r="289" spans="1:7" x14ac:dyDescent="0.25">
      <c r="A289" s="5">
        <v>260</v>
      </c>
      <c r="B289" s="5">
        <v>3.3411816666904279</v>
      </c>
      <c r="C289" s="5">
        <v>-1.3411816666904279</v>
      </c>
      <c r="D289" s="5">
        <v>-1.1599947521935638</v>
      </c>
      <c r="F289" s="5">
        <v>94.708029197080293</v>
      </c>
      <c r="G289" s="5">
        <v>9</v>
      </c>
    </row>
    <row r="290" spans="1:7" x14ac:dyDescent="0.25">
      <c r="A290" s="5">
        <v>261</v>
      </c>
      <c r="B290" s="5">
        <v>9.6836834631071564</v>
      </c>
      <c r="C290" s="5">
        <v>-0.68368346310715644</v>
      </c>
      <c r="D290" s="5">
        <v>-0.59132125726326379</v>
      </c>
      <c r="F290" s="5">
        <v>95.072992700729927</v>
      </c>
      <c r="G290" s="5">
        <v>10</v>
      </c>
    </row>
    <row r="291" spans="1:7" x14ac:dyDescent="0.25">
      <c r="A291" s="5">
        <v>262</v>
      </c>
      <c r="B291" s="5">
        <v>7.372818241603956</v>
      </c>
      <c r="C291" s="5">
        <v>-1.372818241603956</v>
      </c>
      <c r="D291" s="5">
        <v>-1.1873573845561354</v>
      </c>
      <c r="F291" s="5">
        <v>95.437956204379574</v>
      </c>
      <c r="G291" s="5">
        <v>10</v>
      </c>
    </row>
    <row r="292" spans="1:7" x14ac:dyDescent="0.25">
      <c r="A292" s="5">
        <v>263</v>
      </c>
      <c r="B292" s="5">
        <v>7.8378665533500627</v>
      </c>
      <c r="C292" s="5">
        <v>1.1621334466499373</v>
      </c>
      <c r="D292" s="5">
        <v>1.0051350484003507</v>
      </c>
      <c r="F292" s="5">
        <v>95.802919708029208</v>
      </c>
      <c r="G292" s="5">
        <v>10</v>
      </c>
    </row>
    <row r="293" spans="1:7" x14ac:dyDescent="0.25">
      <c r="A293" s="5">
        <v>264</v>
      </c>
      <c r="B293" s="5">
        <v>1.2401138094415809</v>
      </c>
      <c r="C293" s="5">
        <v>-0.24011380944158089</v>
      </c>
      <c r="D293" s="5">
        <v>-0.20767563843066594</v>
      </c>
      <c r="F293" s="5">
        <v>96.167883211678841</v>
      </c>
      <c r="G293" s="5">
        <v>10</v>
      </c>
    </row>
    <row r="294" spans="1:7" x14ac:dyDescent="0.25">
      <c r="A294" s="5">
        <v>265</v>
      </c>
      <c r="B294" s="5">
        <v>5.6375555920897851</v>
      </c>
      <c r="C294" s="5">
        <v>2.3624444079102149</v>
      </c>
      <c r="D294" s="5">
        <v>2.0432900207227678</v>
      </c>
      <c r="F294" s="5">
        <v>96.532846715328475</v>
      </c>
      <c r="G294" s="5">
        <v>10</v>
      </c>
    </row>
    <row r="295" spans="1:7" x14ac:dyDescent="0.25">
      <c r="A295" s="5">
        <v>266</v>
      </c>
      <c r="B295" s="5">
        <v>5.2437339293768428</v>
      </c>
      <c r="C295" s="5">
        <v>0.7562660706231572</v>
      </c>
      <c r="D295" s="5">
        <v>0.65409831864887846</v>
      </c>
      <c r="F295" s="5">
        <v>96.897810218978108</v>
      </c>
      <c r="G295" s="5">
        <v>10</v>
      </c>
    </row>
    <row r="296" spans="1:7" x14ac:dyDescent="0.25">
      <c r="A296" s="5">
        <v>267</v>
      </c>
      <c r="B296" s="5">
        <v>2.1176228094097298</v>
      </c>
      <c r="C296" s="5">
        <v>-0.1176228094097298</v>
      </c>
      <c r="D296" s="5">
        <v>-0.10173255796900471</v>
      </c>
      <c r="F296" s="5">
        <v>97.262773722627742</v>
      </c>
      <c r="G296" s="5">
        <v>10</v>
      </c>
    </row>
    <row r="297" spans="1:7" x14ac:dyDescent="0.25">
      <c r="A297" s="5">
        <v>268</v>
      </c>
      <c r="B297" s="5">
        <v>8.5717865426880913</v>
      </c>
      <c r="C297" s="5">
        <v>1.4282134573119087</v>
      </c>
      <c r="D297" s="5">
        <v>1.2352689845382785</v>
      </c>
      <c r="F297" s="5">
        <v>97.627737226277375</v>
      </c>
      <c r="G297" s="5">
        <v>10</v>
      </c>
    </row>
    <row r="298" spans="1:7" x14ac:dyDescent="0.25">
      <c r="A298" s="5">
        <v>269</v>
      </c>
      <c r="B298" s="5">
        <v>2.0807183963830607</v>
      </c>
      <c r="C298" s="5">
        <v>-1.0807183963830607</v>
      </c>
      <c r="D298" s="5">
        <v>-0.93471876296737133</v>
      </c>
      <c r="F298" s="5">
        <v>97.992700729927009</v>
      </c>
      <c r="G298" s="5">
        <v>10</v>
      </c>
    </row>
    <row r="299" spans="1:7" x14ac:dyDescent="0.25">
      <c r="A299" s="5">
        <v>270</v>
      </c>
      <c r="B299" s="5">
        <v>7.0130355782643834</v>
      </c>
      <c r="C299" s="5">
        <v>1.9869644217356166</v>
      </c>
      <c r="D299" s="5">
        <v>1.71853549690718</v>
      </c>
      <c r="F299" s="5">
        <v>98.357664233576642</v>
      </c>
      <c r="G299" s="5">
        <v>10</v>
      </c>
    </row>
    <row r="300" spans="1:7" x14ac:dyDescent="0.25">
      <c r="A300" s="5">
        <v>271</v>
      </c>
      <c r="B300" s="5">
        <v>5.1305591375749433</v>
      </c>
      <c r="C300" s="5">
        <v>-1.1305591375749433</v>
      </c>
      <c r="D300" s="5">
        <v>-0.97782627007391332</v>
      </c>
      <c r="F300" s="5">
        <v>98.72262773722629</v>
      </c>
      <c r="G300" s="5">
        <v>10</v>
      </c>
    </row>
    <row r="301" spans="1:7" x14ac:dyDescent="0.25">
      <c r="A301" s="5">
        <v>272</v>
      </c>
      <c r="B301" s="5">
        <v>6.3452020090464467</v>
      </c>
      <c r="C301" s="5">
        <v>-1.3452020090464467</v>
      </c>
      <c r="D301" s="5">
        <v>-1.1634719664672359</v>
      </c>
      <c r="F301" s="5">
        <v>99.087591240875923</v>
      </c>
      <c r="G301" s="5">
        <v>10</v>
      </c>
    </row>
    <row r="302" spans="1:7" x14ac:dyDescent="0.25">
      <c r="A302" s="5">
        <v>273</v>
      </c>
      <c r="B302" s="5">
        <v>6.579394876879574</v>
      </c>
      <c r="C302" s="5">
        <v>-0.57939487687957403</v>
      </c>
      <c r="D302" s="5">
        <v>-0.50112153582194408</v>
      </c>
      <c r="F302" s="5">
        <v>99.452554744525557</v>
      </c>
      <c r="G302" s="5">
        <v>10</v>
      </c>
    </row>
    <row r="303" spans="1:7" ht="15.75" thickBot="1" x14ac:dyDescent="0.3">
      <c r="A303" s="6">
        <v>274</v>
      </c>
      <c r="B303" s="6">
        <v>-0.51474588357470674</v>
      </c>
      <c r="C303" s="6">
        <v>1.5147458835747067</v>
      </c>
      <c r="D303" s="6">
        <v>1.3101113141438703</v>
      </c>
      <c r="F303" s="6">
        <v>99.81751824817519</v>
      </c>
      <c r="G303" s="6">
        <v>10</v>
      </c>
    </row>
  </sheetData>
  <sortState xmlns:xlrd2="http://schemas.microsoft.com/office/spreadsheetml/2017/richdata2" ref="G30:G303">
    <sortCondition ref="G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2" width="9.140625" customWidth="1"/>
    <col min="13" max="26" width="8.7109375" customWidth="1"/>
  </cols>
  <sheetData>
    <row r="1" spans="1:26" ht="12.7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>
        <v>3</v>
      </c>
      <c r="B2" s="1">
        <v>100</v>
      </c>
      <c r="C2" s="1">
        <v>40</v>
      </c>
      <c r="D2" s="1">
        <v>150</v>
      </c>
      <c r="E2" s="1">
        <v>500</v>
      </c>
      <c r="F2" s="1">
        <v>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>
        <v>1</v>
      </c>
      <c r="B3" s="1">
        <v>25</v>
      </c>
      <c r="C3" s="1">
        <v>10</v>
      </c>
      <c r="D3" s="1">
        <v>60</v>
      </c>
      <c r="E3" s="1">
        <v>300</v>
      </c>
      <c r="F3" s="1">
        <v>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>
        <v>0.3</v>
      </c>
      <c r="B5" s="1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>
        <v>-0.2</v>
      </c>
      <c r="B6" s="1">
        <v>0.6</v>
      </c>
      <c r="C6" s="1">
        <v>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>
        <v>0.1</v>
      </c>
      <c r="B7" s="1">
        <v>0.5</v>
      </c>
      <c r="C7" s="1">
        <v>0.6</v>
      </c>
      <c r="D7" s="1">
        <v>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>
        <v>-0.4</v>
      </c>
      <c r="B8" s="1">
        <v>-0.1</v>
      </c>
      <c r="C8" s="1">
        <v>-0.3</v>
      </c>
      <c r="D8" s="1">
        <v>-0.4</v>
      </c>
      <c r="E8" s="1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>
        <v>0.1</v>
      </c>
      <c r="B9" s="1">
        <v>0.8</v>
      </c>
      <c r="C9" s="1">
        <v>0.7</v>
      </c>
      <c r="D9" s="1">
        <v>0.7</v>
      </c>
      <c r="E9" s="1">
        <v>-0.4</v>
      </c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>
        <v>4.7028560638427734</v>
      </c>
      <c r="B10" s="1">
        <v>90.19635009765625</v>
      </c>
      <c r="C10" s="1">
        <v>18.921276092529297</v>
      </c>
      <c r="D10" s="1">
        <v>82.718307495117188</v>
      </c>
      <c r="E10" s="1">
        <v>288.99349975585938</v>
      </c>
      <c r="F10" s="1">
        <v>3.1471488475799561</v>
      </c>
      <c r="G10" s="1">
        <f>IF(A10&lt;1,1,IF(A10&gt;4,4,ROUND(A10,0)))</f>
        <v>4</v>
      </c>
      <c r="H10" s="1">
        <f>IF(B10&lt;25,25,ROUND(B10,0))</f>
        <v>90</v>
      </c>
      <c r="I10" s="1">
        <f>IF(C10&lt;5,5,ROUND(C10,0))</f>
        <v>19</v>
      </c>
      <c r="J10" s="1">
        <f>IF(D10&lt;50,50,ROUND(D10,0))</f>
        <v>83</v>
      </c>
      <c r="K10" s="1">
        <f>IF(E10&lt;5,5,ROUND(E10,0))</f>
        <v>289</v>
      </c>
      <c r="L10" s="1">
        <f>IF(F10&lt;1,1,IF(F10&gt;10,10,ROUND(F10,0)))</f>
        <v>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 test</vt:lpstr>
      <vt:lpstr>Data</vt:lpstr>
      <vt:lpstr>Average Salary by Education Lev</vt:lpstr>
      <vt:lpstr>Descpritive statics</vt:lpstr>
      <vt:lpstr>Simple Regr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windows</cp:lastModifiedBy>
  <dcterms:created xsi:type="dcterms:W3CDTF">2007-05-15T19:41:48Z</dcterms:created>
  <dcterms:modified xsi:type="dcterms:W3CDTF">2023-05-28T08:46:37Z</dcterms:modified>
</cp:coreProperties>
</file>