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shilo/development/GraphQLMongo/src/scripts/"/>
    </mc:Choice>
  </mc:AlternateContent>
  <xr:revisionPtr revIDLastSave="0" documentId="8_{638DA92F-B045-0D48-869C-71467FE0D213}" xr6:coauthVersionLast="45" xr6:coauthVersionMax="45" xr10:uidLastSave="{00000000-0000-0000-0000-000000000000}"/>
  <bookViews>
    <workbookView xWindow="0" yWindow="0" windowWidth="28800" windowHeight="18000" xr2:uid="{B31DF27F-3505-2143-813E-9CC32D9BCF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frsvision</author>
    <author>FRS</author>
    <author>Yair</author>
  </authors>
  <commentList>
    <comment ref="F63" authorId="0" shapeId="0" xr:uid="{C0F1C792-F46B-B342-91E5-355C6C2CCD43}">
      <text>
        <r>
          <rPr>
            <b/>
            <i/>
            <sz val="9"/>
            <color indexed="81"/>
            <rFont val="Tahoma"/>
            <family val="2"/>
          </rPr>
          <t>frsvision:</t>
        </r>
        <r>
          <rPr>
            <i/>
            <sz val="9"/>
            <color indexed="81"/>
            <rFont val="Tahoma"/>
            <family val="2"/>
          </rPr>
          <t xml:space="preserve">
0196
</t>
        </r>
      </text>
    </comment>
    <comment ref="A87" authorId="1" shapeId="0" xr:uid="{AC0AEB99-037D-9F4B-8E96-73324402ABB4}">
      <text>
        <r>
          <rPr>
            <b/>
            <sz val="8"/>
            <color indexed="81"/>
            <rFont val="Tahoma"/>
            <family val="2"/>
          </rPr>
          <t>FRS:</t>
        </r>
        <r>
          <rPr>
            <sz val="8"/>
            <color indexed="81"/>
            <rFont val="Tahoma"/>
            <family val="2"/>
          </rPr>
          <t xml:space="preserve">
חזרה הבייתה
</t>
        </r>
      </text>
    </comment>
    <comment ref="F87" authorId="2" shapeId="0" xr:uid="{4EA78950-1E2E-F14E-A47A-8C0B352CF70E}">
      <text>
        <r>
          <rPr>
            <b/>
            <sz val="8"/>
            <color indexed="81"/>
            <rFont val="Tahoma"/>
            <family val="2"/>
          </rPr>
          <t>Yair:</t>
        </r>
        <r>
          <rPr>
            <sz val="8"/>
            <color indexed="81"/>
            <rFont val="Tahoma"/>
            <family val="2"/>
          </rPr>
          <t xml:space="preserve">
0998</t>
        </r>
      </text>
    </comment>
  </commentList>
</comments>
</file>

<file path=xl/sharedStrings.xml><?xml version="1.0" encoding="utf-8"?>
<sst xmlns="http://schemas.openxmlformats.org/spreadsheetml/2006/main" count="2297" uniqueCount="514">
  <si>
    <t>FULL_NAME</t>
  </si>
  <si>
    <t>PHONE_NUMBER</t>
  </si>
  <si>
    <t>BIRTH_DATE</t>
  </si>
  <si>
    <t>EXTENSION</t>
  </si>
  <si>
    <t>SERIAL_NUMBER</t>
  </si>
  <si>
    <t>PASSWORD</t>
  </si>
  <si>
    <t>TEAM</t>
  </si>
  <si>
    <t>CONSTRAINTS</t>
  </si>
  <si>
    <t>LIFE_STATUS</t>
  </si>
  <si>
    <t>ADDRESS</t>
  </si>
  <si>
    <t>EMPLOYMENT_DATE</t>
  </si>
  <si>
    <t>IS_ACTIVE</t>
  </si>
  <si>
    <t>ISRAELI_ID</t>
  </si>
  <si>
    <t>BANK_ACC_NUMBER</t>
  </si>
  <si>
    <t>BANK_ACC_BRANCH</t>
  </si>
  <si>
    <t>BANK_NAME</t>
  </si>
  <si>
    <t>DIRECTED_BY</t>
  </si>
  <si>
    <t>INTERVIEWER</t>
  </si>
  <si>
    <t>CONVALESCENCE</t>
  </si>
  <si>
    <t>GENDER</t>
  </si>
  <si>
    <t>PANSION</t>
  </si>
  <si>
    <t>SALARY</t>
  </si>
  <si>
    <t>COMMENT</t>
  </si>
  <si>
    <t>שירלי גד</t>
  </si>
  <si>
    <t>גיא שילה</t>
  </si>
  <si>
    <t>עמית אלנקו</t>
  </si>
  <si>
    <t>מושיקו חן</t>
  </si>
  <si>
    <t xml:space="preserve">ינית קוממי </t>
  </si>
  <si>
    <t>דור אברהם</t>
  </si>
  <si>
    <t>ליאב כהן</t>
  </si>
  <si>
    <t>מרין זאבטני</t>
  </si>
  <si>
    <t>שון שניידר</t>
  </si>
  <si>
    <t>שושי סגל</t>
  </si>
  <si>
    <t>שלו כחלון</t>
  </si>
  <si>
    <t>לי קדם</t>
  </si>
  <si>
    <t>אמיר מזרחי</t>
  </si>
  <si>
    <t>מאיה פרסט</t>
  </si>
  <si>
    <t>יעל קול</t>
  </si>
  <si>
    <t>גל מלול</t>
  </si>
  <si>
    <t>אניטה ליסמן</t>
  </si>
  <si>
    <t>דור סלע</t>
  </si>
  <si>
    <t>אביטל קדם</t>
  </si>
  <si>
    <t>יריב קלמרו</t>
  </si>
  <si>
    <t>עמית גלבר</t>
  </si>
  <si>
    <t>ניתאי הולנדר</t>
  </si>
  <si>
    <t>תום אליה</t>
  </si>
  <si>
    <t xml:space="preserve">ליאור גרינברג </t>
  </si>
  <si>
    <t>אביגל צוברי</t>
  </si>
  <si>
    <t>שיר עזר</t>
  </si>
  <si>
    <t>שליו גטניו</t>
  </si>
  <si>
    <t>עמית דוידסקו</t>
  </si>
  <si>
    <t xml:space="preserve">תומר וולך </t>
  </si>
  <si>
    <t>אופיר ליפשיץ</t>
  </si>
  <si>
    <t>לינור זוויגי</t>
  </si>
  <si>
    <t>עומר עדרי</t>
  </si>
  <si>
    <t>אופיר זיו</t>
  </si>
  <si>
    <t>דניאל בנגלס</t>
  </si>
  <si>
    <t>יהלי ליבנה</t>
  </si>
  <si>
    <t>ניר נצר</t>
  </si>
  <si>
    <t>מיה סיון</t>
  </si>
  <si>
    <t>מעיין צרפתי</t>
  </si>
  <si>
    <t>יונתן מלכה</t>
  </si>
  <si>
    <t>ירון לוי</t>
  </si>
  <si>
    <t xml:space="preserve">שחר תמיר </t>
  </si>
  <si>
    <t xml:space="preserve">דור טאוב </t>
  </si>
  <si>
    <t>ליטל לוי</t>
  </si>
  <si>
    <t>ליאן חמו</t>
  </si>
  <si>
    <t>אורי בנחמו</t>
  </si>
  <si>
    <t>אנגליקה נטור</t>
  </si>
  <si>
    <t>אור בנג'י</t>
  </si>
  <si>
    <t>עידו אריה זיסמן</t>
  </si>
  <si>
    <t>טליה עלימה</t>
  </si>
  <si>
    <t>נועה וודקה</t>
  </si>
  <si>
    <t>תאיר טל</t>
  </si>
  <si>
    <t>אופיר דוידסקו</t>
  </si>
  <si>
    <t>דורה קצורינר</t>
  </si>
  <si>
    <t>קורל וירלאן</t>
  </si>
  <si>
    <t>איה איטח</t>
  </si>
  <si>
    <t xml:space="preserve">מאיה אפרים </t>
  </si>
  <si>
    <t>אריאל חשואל</t>
  </si>
  <si>
    <t>נולין גורבנוב</t>
  </si>
  <si>
    <t>אחינועם צוברי</t>
  </si>
  <si>
    <t>נילי וייס</t>
  </si>
  <si>
    <t>רבקה גדרון</t>
  </si>
  <si>
    <t>יניב שימנוב</t>
  </si>
  <si>
    <t>רון צמחמן</t>
  </si>
  <si>
    <t>אמלי כהן</t>
  </si>
  <si>
    <t>ליה בן גיא</t>
  </si>
  <si>
    <t>נועה הראל</t>
  </si>
  <si>
    <t>עמית כהן</t>
  </si>
  <si>
    <t>מעיין סויסה</t>
  </si>
  <si>
    <t xml:space="preserve">קארין שניידר </t>
  </si>
  <si>
    <t>להב רגואן</t>
  </si>
  <si>
    <t xml:space="preserve">אליה עטיה </t>
  </si>
  <si>
    <t>רוני עבו</t>
  </si>
  <si>
    <t>ניקול קרפילס</t>
  </si>
  <si>
    <t>עדי חרזי</t>
  </si>
  <si>
    <t>צור דלפונו</t>
  </si>
  <si>
    <t>רז סבג</t>
  </si>
  <si>
    <t>ניב שטיינגרט</t>
  </si>
  <si>
    <t>עיחן ספרוב</t>
  </si>
  <si>
    <t>ירין דורון</t>
  </si>
  <si>
    <t>שלי הלוי</t>
  </si>
  <si>
    <t>רעות בלייכר</t>
  </si>
  <si>
    <t>איליה דוידיאן</t>
  </si>
  <si>
    <t>שחר גורן</t>
  </si>
  <si>
    <t>עידו חייט</t>
  </si>
  <si>
    <t>ענבר אומר</t>
  </si>
  <si>
    <t xml:space="preserve">אלמוג מושיקה </t>
  </si>
  <si>
    <t>ארז שחר</t>
  </si>
  <si>
    <t>הדר דוידוף</t>
  </si>
  <si>
    <t>רומי כהן</t>
  </si>
  <si>
    <t>בת אל דזלדטי</t>
  </si>
  <si>
    <t>רעות אברהמי</t>
  </si>
  <si>
    <t>עדי טרנר</t>
  </si>
  <si>
    <t>עמית קמחי</t>
  </si>
  <si>
    <t>עמרי שי ששון</t>
  </si>
  <si>
    <t>יואב מלרן</t>
  </si>
  <si>
    <t xml:space="preserve">איתי כתב </t>
  </si>
  <si>
    <t>נעה ברזילי</t>
  </si>
  <si>
    <t>איתי הולבינגר</t>
  </si>
  <si>
    <t>גפן חזנוולד</t>
  </si>
  <si>
    <t>לאה סולימנוב</t>
  </si>
  <si>
    <t>ליאור צדוק</t>
  </si>
  <si>
    <t>נועה קליר חסון</t>
  </si>
  <si>
    <t>טלי קיפיאני</t>
  </si>
  <si>
    <t xml:space="preserve">מתן אביב </t>
  </si>
  <si>
    <t>יאן פופוב</t>
  </si>
  <si>
    <t>טלי ולדימירסקי</t>
  </si>
  <si>
    <t>אבי הראל</t>
  </si>
  <si>
    <t>ברי קסטרונובו</t>
  </si>
  <si>
    <t>יובל רון</t>
  </si>
  <si>
    <t>מתן פזטל</t>
  </si>
  <si>
    <t xml:space="preserve">שרון גדות </t>
  </si>
  <si>
    <t>גל זוהר</t>
  </si>
  <si>
    <t xml:space="preserve">רעות דדון </t>
  </si>
  <si>
    <t>שיר ברכיה</t>
  </si>
  <si>
    <t>הילה אציל</t>
  </si>
  <si>
    <t>דניאלה אקילוב</t>
  </si>
  <si>
    <t>שי בן ישי</t>
  </si>
  <si>
    <t>אנה דביר</t>
  </si>
  <si>
    <t>עמית פבלוביץ</t>
  </si>
  <si>
    <t>ראם עוזיאל</t>
  </si>
  <si>
    <t>ליהיא לן</t>
  </si>
  <si>
    <t>אבייה הראל</t>
  </si>
  <si>
    <t>מיטל גופמן</t>
  </si>
  <si>
    <t>הילה חשואל</t>
  </si>
  <si>
    <t>טימור לוי</t>
  </si>
  <si>
    <t>מאיה כהן</t>
  </si>
  <si>
    <t xml:space="preserve">אופיר צדוק </t>
  </si>
  <si>
    <t>לירון בולנדי</t>
  </si>
  <si>
    <t xml:space="preserve">אלונה טבק </t>
  </si>
  <si>
    <t>ירין שבו</t>
  </si>
  <si>
    <t>מיקה קופר</t>
  </si>
  <si>
    <t>ליאם מספי</t>
  </si>
  <si>
    <t>גלעד שוורץ</t>
  </si>
  <si>
    <t>מאי לוין</t>
  </si>
  <si>
    <t>אלעד דגני</t>
  </si>
  <si>
    <t>טל ברוכנר</t>
  </si>
  <si>
    <t>קורן מרום</t>
  </si>
  <si>
    <t>שני אילאיל</t>
  </si>
  <si>
    <t>ויויאן אובגס</t>
  </si>
  <si>
    <t>לירן דריקר</t>
  </si>
  <si>
    <t>נועם אביב</t>
  </si>
  <si>
    <t>שרון ארבל</t>
  </si>
  <si>
    <t>עמליה מיכל כהן</t>
  </si>
  <si>
    <t>דניאל סרנו</t>
  </si>
  <si>
    <t>מאי כהן</t>
  </si>
  <si>
    <t>רוני מוסארי</t>
  </si>
  <si>
    <t xml:space="preserve">לביא פרי </t>
  </si>
  <si>
    <t>גוני ברק</t>
  </si>
  <si>
    <t>רותם אלטמן</t>
  </si>
  <si>
    <t>נעם זיו</t>
  </si>
  <si>
    <t>ליאל מלכי</t>
  </si>
  <si>
    <t>הילה אלמשעלי</t>
  </si>
  <si>
    <t>רון הלפרן</t>
  </si>
  <si>
    <t>הילה בבאי</t>
  </si>
  <si>
    <t>אוראל מליחי</t>
  </si>
  <si>
    <t xml:space="preserve">מטר רול </t>
  </si>
  <si>
    <t>בר קליין</t>
  </si>
  <si>
    <t>ליאה שיינדרוב</t>
  </si>
  <si>
    <t xml:space="preserve">ליפז מוריס </t>
  </si>
  <si>
    <t xml:space="preserve">שי ברהום </t>
  </si>
  <si>
    <t>נעה כהן</t>
  </si>
  <si>
    <t>נעה אפריאת</t>
  </si>
  <si>
    <t>שיר זילברמן</t>
  </si>
  <si>
    <t xml:space="preserve">גילי שביט </t>
  </si>
  <si>
    <t xml:space="preserve">אוריה פיפקוביץ' </t>
  </si>
  <si>
    <t>עמר גרינברג</t>
  </si>
  <si>
    <t>יוני רוזנטל</t>
  </si>
  <si>
    <t>טל וטורי</t>
  </si>
  <si>
    <t>אור כוהנא</t>
  </si>
  <si>
    <t>דורון דוד</t>
  </si>
  <si>
    <t>דור חייט</t>
  </si>
  <si>
    <t xml:space="preserve">סבינה קליימן </t>
  </si>
  <si>
    <t>חופית דנינו</t>
  </si>
  <si>
    <t xml:space="preserve">אביב פלג </t>
  </si>
  <si>
    <t xml:space="preserve">טנוס עטאללה </t>
  </si>
  <si>
    <t xml:space="preserve">לינה חאיך </t>
  </si>
  <si>
    <t xml:space="preserve">שירז חמילבסקי </t>
  </si>
  <si>
    <t>ליאור טלמון</t>
  </si>
  <si>
    <t xml:space="preserve">טל מוסקוביץ' </t>
  </si>
  <si>
    <t>טומי מקובסקי</t>
  </si>
  <si>
    <t>ג'אדה דמברוסיו</t>
  </si>
  <si>
    <t>מאי ברעם</t>
  </si>
  <si>
    <t>שרית גושינסקי</t>
  </si>
  <si>
    <t>מיכל אדם</t>
  </si>
  <si>
    <t>מאי פוגל</t>
  </si>
  <si>
    <t>טל אגאי</t>
  </si>
  <si>
    <t>שון פדידה</t>
  </si>
  <si>
    <t>לשם גובר</t>
  </si>
  <si>
    <t>קורל גני</t>
  </si>
  <si>
    <t>אלמוג בוטבגה</t>
  </si>
  <si>
    <t>עידו אלשור</t>
  </si>
  <si>
    <t>מיכל ליבנה</t>
  </si>
  <si>
    <t>צח שמעון</t>
  </si>
  <si>
    <t>נועה שילה</t>
  </si>
  <si>
    <t>אילאיל שמאי</t>
  </si>
  <si>
    <t>יניב זריף</t>
  </si>
  <si>
    <t>לורן פייץ</t>
  </si>
  <si>
    <t>ליהי מוראי</t>
  </si>
  <si>
    <t>גל מימרן</t>
  </si>
  <si>
    <t>אורי קופלוביץ</t>
  </si>
  <si>
    <t>לילה פוגל</t>
  </si>
  <si>
    <t>ליאל גת</t>
  </si>
  <si>
    <t>ליז דורפמן</t>
  </si>
  <si>
    <t>אביב אדלר</t>
  </si>
  <si>
    <t>054-6604550</t>
  </si>
  <si>
    <t>054-6554165</t>
  </si>
  <si>
    <t>052-6664221</t>
  </si>
  <si>
    <t>054-3189450</t>
  </si>
  <si>
    <t>052-8708559</t>
  </si>
  <si>
    <t>050-5745669</t>
  </si>
  <si>
    <t>050-4431220</t>
  </si>
  <si>
    <t>052-7318338</t>
  </si>
  <si>
    <t>052-7487780</t>
  </si>
  <si>
    <t>054-5210874</t>
  </si>
  <si>
    <t>054-2333448</t>
  </si>
  <si>
    <t>050-2310199</t>
  </si>
  <si>
    <t>050-4287761</t>
  </si>
  <si>
    <t>050-9222044</t>
  </si>
  <si>
    <t>052-5246589</t>
  </si>
  <si>
    <t>050-6506522</t>
  </si>
  <si>
    <t>054-5506718</t>
  </si>
  <si>
    <t>054-2599001</t>
  </si>
  <si>
    <t>050-2112224</t>
  </si>
  <si>
    <t>054-8133243</t>
  </si>
  <si>
    <t>052-7055573</t>
  </si>
  <si>
    <t>052-6463726</t>
  </si>
  <si>
    <t>054-2508200</t>
  </si>
  <si>
    <t>054-6554655</t>
  </si>
  <si>
    <t>058-6662525</t>
  </si>
  <si>
    <t>052-7252540</t>
  </si>
  <si>
    <t>050-5835824</t>
  </si>
  <si>
    <t>054-9271275</t>
  </si>
  <si>
    <t>054-9776082</t>
  </si>
  <si>
    <t>052-6740802</t>
  </si>
  <si>
    <t>052-4379102</t>
  </si>
  <si>
    <t>050-3369367</t>
  </si>
  <si>
    <t>052-8444767</t>
  </si>
  <si>
    <t>050-6809242</t>
  </si>
  <si>
    <t>055-8858606</t>
  </si>
  <si>
    <t>052-8310483</t>
  </si>
  <si>
    <t>054-5481786</t>
  </si>
  <si>
    <t>050-8187698</t>
  </si>
  <si>
    <t>054-8334654</t>
  </si>
  <si>
    <t>054-6500791</t>
  </si>
  <si>
    <t>050-8882445</t>
  </si>
  <si>
    <t>052-4637507</t>
  </si>
  <si>
    <t>050-9950045</t>
  </si>
  <si>
    <t>050-7652999</t>
  </si>
  <si>
    <t>054-4888995</t>
  </si>
  <si>
    <t>050-2848899</t>
  </si>
  <si>
    <t>052-6062935</t>
  </si>
  <si>
    <t>053-5311990</t>
  </si>
  <si>
    <t>054-8826118</t>
  </si>
  <si>
    <t>052-3524917</t>
  </si>
  <si>
    <t>054-6750984</t>
  </si>
  <si>
    <t>054-6133833</t>
  </si>
  <si>
    <t>050-5985188</t>
  </si>
  <si>
    <t>054-4402614</t>
  </si>
  <si>
    <t>052-7460620</t>
  </si>
  <si>
    <t>052-6200526</t>
  </si>
  <si>
    <t>050-6989828</t>
  </si>
  <si>
    <t>052-2094924</t>
  </si>
  <si>
    <t>054-6147560</t>
  </si>
  <si>
    <t>052-6983508</t>
  </si>
  <si>
    <t>054-5442830</t>
  </si>
  <si>
    <t>052-6424893</t>
  </si>
  <si>
    <t>054-5551919</t>
  </si>
  <si>
    <t>052-2659770</t>
  </si>
  <si>
    <t>052-8814360</t>
  </si>
  <si>
    <t>052-6251711</t>
  </si>
  <si>
    <t>052-7811378</t>
  </si>
  <si>
    <t>052-6460735</t>
  </si>
  <si>
    <t>052-220-0166</t>
  </si>
  <si>
    <t>052-4722114</t>
  </si>
  <si>
    <t>052-5683389</t>
  </si>
  <si>
    <t>052-8097140</t>
  </si>
  <si>
    <t>054-6200842</t>
  </si>
  <si>
    <t>052-5906168</t>
  </si>
  <si>
    <t>054-8777636</t>
  </si>
  <si>
    <t>055-8857121</t>
  </si>
  <si>
    <t>052-7760989</t>
  </si>
  <si>
    <t>054-3081466</t>
  </si>
  <si>
    <t>052-8196657</t>
  </si>
  <si>
    <t>054-4423636</t>
  </si>
  <si>
    <t>054-6870298</t>
  </si>
  <si>
    <t>050-4661919</t>
  </si>
  <si>
    <t>052-6641171</t>
  </si>
  <si>
    <t>050-3015111</t>
  </si>
  <si>
    <t>054-8114765</t>
  </si>
  <si>
    <t>050-9507125</t>
  </si>
  <si>
    <t>053-4266434</t>
  </si>
  <si>
    <t>050-2207141</t>
  </si>
  <si>
    <t>050-2223881</t>
  </si>
  <si>
    <t>050-7845220</t>
  </si>
  <si>
    <t>052-5501283</t>
  </si>
  <si>
    <t>055-8870380</t>
  </si>
  <si>
    <t>054-2547588</t>
  </si>
  <si>
    <t>052-7014031</t>
  </si>
  <si>
    <t>050-5561690</t>
  </si>
  <si>
    <t>050-5566031</t>
  </si>
  <si>
    <t>054-7800481</t>
  </si>
  <si>
    <t>052-6885056</t>
  </si>
  <si>
    <t>054-6736434</t>
  </si>
  <si>
    <t>050-7606554</t>
  </si>
  <si>
    <t>052-3243310</t>
  </si>
  <si>
    <t>050-6349556</t>
  </si>
  <si>
    <t>058-4480544</t>
  </si>
  <si>
    <t>054-7534050</t>
  </si>
  <si>
    <t>050-5101571</t>
  </si>
  <si>
    <t>052-6846524</t>
  </si>
  <si>
    <t>050-6571627</t>
  </si>
  <si>
    <t>054-8039761</t>
  </si>
  <si>
    <t>050-7484858</t>
  </si>
  <si>
    <t>055-8863835</t>
  </si>
  <si>
    <t>054-7571717</t>
  </si>
  <si>
    <t>050-4425903</t>
  </si>
  <si>
    <t>050-7744066</t>
  </si>
  <si>
    <t>050-7635214</t>
  </si>
  <si>
    <t>052-8255286</t>
  </si>
  <si>
    <t>053-4215548</t>
  </si>
  <si>
    <t>054-2338840</t>
  </si>
  <si>
    <t>050-2244177</t>
  </si>
  <si>
    <t xml:space="preserve"> 058-5577733</t>
  </si>
  <si>
    <t>052- 5570282</t>
  </si>
  <si>
    <t>050-7190166‬</t>
  </si>
  <si>
    <t>052-7724744</t>
  </si>
  <si>
    <t>050-9077483</t>
  </si>
  <si>
    <t>050-9901300</t>
  </si>
  <si>
    <t>052-4635020</t>
  </si>
  <si>
    <t>052-3731345</t>
  </si>
  <si>
    <t>054-4585032</t>
  </si>
  <si>
    <t>053-2442000</t>
  </si>
  <si>
    <t>050-3616678</t>
  </si>
  <si>
    <t>050-9393331</t>
  </si>
  <si>
    <t>050-3090306</t>
  </si>
  <si>
    <t>050-3333450</t>
  </si>
  <si>
    <t>050-3024488</t>
  </si>
  <si>
    <t>054-2221801</t>
  </si>
  <si>
    <t>054-6605148</t>
  </si>
  <si>
    <t>054-4245668</t>
  </si>
  <si>
    <t>052-7505567</t>
  </si>
  <si>
    <t>052-4269499</t>
  </si>
  <si>
    <t>053-2738945</t>
  </si>
  <si>
    <t>052-6253259</t>
  </si>
  <si>
    <t>050-4209090</t>
  </si>
  <si>
    <t>054-5614007</t>
  </si>
  <si>
    <t>054-4929691</t>
  </si>
  <si>
    <t>054-2454045</t>
  </si>
  <si>
    <t>054-4716664</t>
  </si>
  <si>
    <t>052-6227017</t>
  </si>
  <si>
    <t>054-5643224</t>
  </si>
  <si>
    <t>058-4849349</t>
  </si>
  <si>
    <t>058-5706666</t>
  </si>
  <si>
    <t>054-4932040</t>
  </si>
  <si>
    <t>050-5835837</t>
  </si>
  <si>
    <t>053-3331210</t>
  </si>
  <si>
    <t>053-7466133</t>
  </si>
  <si>
    <t>058-4644922</t>
  </si>
  <si>
    <t>052-6540019</t>
  </si>
  <si>
    <t>054-9000077</t>
  </si>
  <si>
    <t>050-9944660</t>
  </si>
  <si>
    <t>050-6674466</t>
  </si>
  <si>
    <t>052-8677618</t>
  </si>
  <si>
    <t>052-6235435</t>
  </si>
  <si>
    <t>050-5100052</t>
  </si>
  <si>
    <t>054-3336836</t>
  </si>
  <si>
    <t>050-2663494</t>
  </si>
  <si>
    <t>052-3257005</t>
  </si>
  <si>
    <t>054-7616103</t>
  </si>
  <si>
    <t>054-8049630</t>
  </si>
  <si>
    <t>054-3451913</t>
  </si>
  <si>
    <t>050-9523708</t>
  </si>
  <si>
    <t>054-3012123</t>
  </si>
  <si>
    <t>050-4082331</t>
  </si>
  <si>
    <t>052-8572624</t>
  </si>
  <si>
    <t>054-4824410</t>
  </si>
  <si>
    <t>052-8711228</t>
  </si>
  <si>
    <t>054-3311273</t>
  </si>
  <si>
    <t>050-4242623</t>
  </si>
  <si>
    <t>050-9010043</t>
  </si>
  <si>
    <t>052-6990632</t>
  </si>
  <si>
    <t>050-5857156</t>
  </si>
  <si>
    <t>052-8260376</t>
  </si>
  <si>
    <t>052-5508263</t>
  </si>
  <si>
    <t>052-5800102</t>
  </si>
  <si>
    <t>054-2349420</t>
  </si>
  <si>
    <t>054-7526030</t>
  </si>
  <si>
    <t>052-7221709</t>
  </si>
  <si>
    <t>054-5519250</t>
  </si>
  <si>
    <t>052-4810441</t>
  </si>
  <si>
    <t>052-3703114</t>
  </si>
  <si>
    <t>050-9954536</t>
  </si>
  <si>
    <t>058-5577505</t>
  </si>
  <si>
    <t>050-9595113</t>
  </si>
  <si>
    <t>050-6712176</t>
  </si>
  <si>
    <t>052-4156144</t>
  </si>
  <si>
    <t>054-4990728</t>
  </si>
  <si>
    <t>050-4333380</t>
  </si>
  <si>
    <t>052-3366630</t>
  </si>
  <si>
    <t>052-7370867</t>
  </si>
  <si>
    <t>054-7330376</t>
  </si>
  <si>
    <t>054-4700794</t>
  </si>
  <si>
    <t>050-8855114</t>
  </si>
  <si>
    <t>050-2302487</t>
  </si>
  <si>
    <t>054-5966727</t>
  </si>
  <si>
    <t>053-6237336</t>
  </si>
  <si>
    <t>051-2005519</t>
  </si>
  <si>
    <t>050-7541802</t>
  </si>
  <si>
    <t>0901</t>
  </si>
  <si>
    <t>0611</t>
  </si>
  <si>
    <t>0404</t>
  </si>
  <si>
    <t>0802</t>
  </si>
  <si>
    <t>0970</t>
  </si>
  <si>
    <t>2170</t>
  </si>
  <si>
    <t>0290</t>
  </si>
  <si>
    <t>0610</t>
  </si>
  <si>
    <t>0370</t>
  </si>
  <si>
    <t>0202</t>
  </si>
  <si>
    <t>צוות ניהולי</t>
  </si>
  <si>
    <t>צוות מאיה</t>
  </si>
  <si>
    <t>צוות שון</t>
  </si>
  <si>
    <t>צוות יעל</t>
  </si>
  <si>
    <t>צוות ליאב</t>
  </si>
  <si>
    <t>צוות אמיר</t>
  </si>
  <si>
    <t>צוות דור</t>
  </si>
  <si>
    <t>צוות שושי</t>
  </si>
  <si>
    <t xml:space="preserve">עובד מהבית </t>
  </si>
  <si>
    <t>התלמדות/אמיר</t>
  </si>
  <si>
    <t>התלמדות/דור</t>
  </si>
  <si>
    <t>התלמדות/ליאב</t>
  </si>
  <si>
    <t>התלמדות/מאיה</t>
  </si>
  <si>
    <t>התלמדות/שושי</t>
  </si>
  <si>
    <t>התלמדות/שון</t>
  </si>
  <si>
    <t>ללא אוטובוס</t>
  </si>
  <si>
    <t>לבדוק ולעדכן</t>
  </si>
  <si>
    <t>שחרור ב23:15</t>
  </si>
  <si>
    <t>שחרור ב22:30</t>
  </si>
  <si>
    <t>שחרור ב23:00 - לא כולל חמשוש</t>
  </si>
  <si>
    <t>שחרור ב22:00</t>
  </si>
  <si>
    <t>שחרור ב-22:30</t>
  </si>
  <si>
    <t>שחרור ב 23:00</t>
  </si>
  <si>
    <t>שחרור 22:30 - לא כולל חמשוש</t>
  </si>
  <si>
    <t>אוטובוס 23:40</t>
  </si>
  <si>
    <t>23:15 - אוטובוס</t>
  </si>
  <si>
    <t>שחרור ב - 22:00</t>
  </si>
  <si>
    <t>שחרור ב22:20</t>
  </si>
  <si>
    <t>שחרור ב22:45</t>
  </si>
  <si>
    <t>שחרור ב 22:00</t>
  </si>
  <si>
    <t>שחרור ב-22:00</t>
  </si>
  <si>
    <t>שחרור ב23:30</t>
  </si>
  <si>
    <t>גיא ברגר</t>
  </si>
  <si>
    <t>קארין ורדי</t>
  </si>
  <si>
    <t>052-3344459</t>
  </si>
  <si>
    <t>052-6614469</t>
  </si>
  <si>
    <t>המגינים 15, פתח תקווה</t>
  </si>
  <si>
    <t>ששת הימים 27, תל אביב</t>
  </si>
  <si>
    <t>הכנסת 39, גבעתיים</t>
  </si>
  <si>
    <t>מעפילי אגוז 26, תל אביב</t>
  </si>
  <si>
    <t>השרון 6, כפר סבא</t>
  </si>
  <si>
    <t>יגאל אלון 9, קרית אונו</t>
  </si>
  <si>
    <t>מבצע עין 9, רמת גן</t>
  </si>
  <si>
    <t>אחד העם 24, רמת גן</t>
  </si>
  <si>
    <t>מוריה 12, רמת גן</t>
  </si>
  <si>
    <t>יוסף ברלין 4, תל אביב</t>
  </si>
  <si>
    <t>צללי חנינא 7, תל אביב</t>
  </si>
  <si>
    <t>צלילי חנינא 13, תל אביב</t>
  </si>
  <si>
    <t>הירדן 93, רמת גן</t>
  </si>
  <si>
    <t>כפר שלם 12, תל אביב</t>
  </si>
  <si>
    <t>אריאל 2, תל אביב</t>
  </si>
  <si>
    <t>קריניצי 79, רמת גן</t>
  </si>
  <si>
    <t>יוחנן בדר 10, רמת גן</t>
  </si>
  <si>
    <t>הרב יעקב ריפמן 20, תל אביב</t>
  </si>
  <si>
    <t>אלוף נחמיה תמרי, 12 רמת גן</t>
  </si>
  <si>
    <t>מבוא ורבנה 12,  יהוד</t>
  </si>
  <si>
    <t>הצנחנים 28, גבעתיים</t>
  </si>
  <si>
    <t>לב הזהב 1, רמת גן</t>
  </si>
  <si>
    <t>בן זכאי 1, פתח תקווה</t>
  </si>
  <si>
    <t>אין שחרור - צוות ניהולי</t>
  </si>
  <si>
    <t>הפועלים</t>
  </si>
  <si>
    <t>סחבק</t>
  </si>
  <si>
    <t>מושיקו</t>
  </si>
  <si>
    <t>נקבה</t>
  </si>
  <si>
    <t>מוקד</t>
  </si>
  <si>
    <t>אמיר</t>
  </si>
  <si>
    <t>זכר</t>
  </si>
  <si>
    <t>חבר מביא חבר</t>
  </si>
  <si>
    <t>מישהו</t>
  </si>
  <si>
    <t>מגייס רנדומלי</t>
  </si>
  <si>
    <t>דיסקונט</t>
  </si>
  <si>
    <t>לאומי</t>
  </si>
  <si>
    <t>הערה רנדומלית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</si>
</sst>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sz val="10"/>
      <color theme="1"/>
      <name val="Calibri"/>
      <family val="2"/>
      <charset val="177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56"/>
      <name val="Arial"/>
      <family val="2"/>
      <charset val="177"/>
    </font>
    <font>
      <b/>
      <i/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56"/>
      <name val="Arial"/>
      <family val="2"/>
    </font>
    <font>
      <sz val="10"/>
      <color rgb="FF000000"/>
      <name val="Calibri"/>
      <family val="2"/>
      <charset val="177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65"/>
        <bgColor indexed="26"/>
      </patternFill>
    </fill>
    <fill>
      <patternFill patternType="solid">
        <fgColor rgb="FFFCD5B4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 vertical="top"/>
    </xf>
    <xf numFmtId="14" fontId="4" fillId="2" borderId="3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top"/>
    </xf>
    <xf numFmtId="0" fontId="10" fillId="6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/>
    </xf>
    <xf numFmtId="0" fontId="11" fillId="11" borderId="3" xfId="0" applyFont="1" applyFill="1" applyBorder="1" applyAlignment="1">
      <alignment horizontal="center" vertical="top"/>
    </xf>
    <xf numFmtId="0" fontId="11" fillId="12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right"/>
    </xf>
    <xf numFmtId="0" fontId="7" fillId="0" borderId="1" xfId="0" applyFont="1" applyBorder="1"/>
    <xf numFmtId="0" fontId="13" fillId="5" borderId="1" xfId="0" applyFont="1" applyFill="1" applyBorder="1" applyAlignment="1">
      <alignment horizontal="right"/>
    </xf>
    <xf numFmtId="14" fontId="0" fillId="0" borderId="0" xfId="0" applyNumberFormat="1"/>
    <xf numFmtId="0" fontId="14" fillId="15" borderId="1" xfId="0" applyFont="1" applyFill="1" applyBorder="1" applyAlignment="1">
      <alignment horizontal="center" readingOrder="1"/>
    </xf>
    <xf numFmtId="0" fontId="15" fillId="15" borderId="1" xfId="0" applyFont="1" applyFill="1" applyBorder="1" applyAlignment="1">
      <alignment horizontal="center" vertical="center" readingOrder="2"/>
    </xf>
    <xf numFmtId="0" fontId="14" fillId="15" borderId="1" xfId="0" applyFont="1" applyFill="1" applyBorder="1" applyAlignment="1">
      <alignment horizontal="center" readingOrder="2"/>
    </xf>
    <xf numFmtId="0" fontId="16" fillId="15" borderId="1" xfId="0" applyFont="1" applyFill="1" applyBorder="1" applyAlignment="1">
      <alignment horizontal="center" vertical="center" readingOrder="2"/>
    </xf>
    <xf numFmtId="0" fontId="14" fillId="15" borderId="1" xfId="0" applyFont="1" applyFill="1" applyBorder="1" applyAlignment="1">
      <alignment horizontal="center" vertical="center" readingOrder="2"/>
    </xf>
    <xf numFmtId="0" fontId="16" fillId="15" borderId="1" xfId="0" applyFont="1" applyFill="1" applyBorder="1" applyAlignment="1">
      <alignment horizontal="center" readingOrder="2"/>
    </xf>
    <xf numFmtId="0" fontId="16" fillId="15" borderId="1" xfId="0" applyFont="1" applyFill="1" applyBorder="1" applyAlignment="1">
      <alignment horizontal="center" vertical="top" readingOrder="2"/>
    </xf>
    <xf numFmtId="0" fontId="16" fillId="15" borderId="1" xfId="0" applyFont="1" applyFill="1" applyBorder="1" applyAlignment="1">
      <alignment horizontal="center" vertical="center" readingOrder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tel:05465546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AEFB-A6D6-8745-8067-5D59E2C18D52}">
  <dimension ref="A1:AK207"/>
  <sheetViews>
    <sheetView tabSelected="1" topLeftCell="A178" workbookViewId="0">
      <selection activeCell="I181" sqref="I181"/>
    </sheetView>
  </sheetViews>
  <sheetFormatPr baseColWidth="10" defaultRowHeight="16"/>
  <cols>
    <col min="1" max="1" width="11.33203125" bestFit="1" customWidth="1"/>
    <col min="2" max="2" width="15.6640625" bestFit="1" customWidth="1"/>
    <col min="3" max="3" width="11.5" bestFit="1" customWidth="1"/>
    <col min="4" max="4" width="10.6640625" bestFit="1" customWidth="1"/>
    <col min="5" max="5" width="15.5" bestFit="1" customWidth="1"/>
    <col min="8" max="8" width="13" bestFit="1" customWidth="1"/>
    <col min="9" max="9" width="12" bestFit="1" customWidth="1"/>
    <col min="10" max="10" width="22.33203125" bestFit="1" customWidth="1"/>
    <col min="11" max="11" width="18.5" bestFit="1" customWidth="1"/>
    <col min="12" max="12" width="9.5" bestFit="1" customWidth="1"/>
    <col min="13" max="13" width="10" bestFit="1" customWidth="1"/>
    <col min="14" max="14" width="18.83203125" bestFit="1" customWidth="1"/>
    <col min="15" max="15" width="18.1640625" bestFit="1" customWidth="1"/>
    <col min="16" max="16" width="12" bestFit="1" customWidth="1"/>
    <col min="17" max="17" width="12.33203125" bestFit="1" customWidth="1"/>
    <col min="18" max="18" width="12.83203125" bestFit="1" customWidth="1"/>
    <col min="19" max="19" width="15.33203125" bestFit="1" customWidth="1"/>
    <col min="20" max="20" width="8.1640625" bestFit="1" customWidth="1"/>
    <col min="21" max="21" width="8.83203125" bestFit="1" customWidth="1"/>
    <col min="22" max="22" width="7.5" bestFit="1" customWidth="1"/>
    <col min="23" max="23" width="10.1640625" bestFit="1" customWidth="1"/>
  </cols>
  <sheetData>
    <row r="1" spans="1:3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AK1" s="2" t="s">
        <v>0</v>
      </c>
    </row>
    <row r="2" spans="1:37">
      <c r="A2" s="4" t="s">
        <v>23</v>
      </c>
      <c r="B2" s="4" t="s">
        <v>227</v>
      </c>
      <c r="C2" s="54">
        <v>32874</v>
      </c>
      <c r="E2">
        <v>2</v>
      </c>
      <c r="G2" s="30" t="s">
        <v>441</v>
      </c>
      <c r="H2" s="41" t="s">
        <v>456</v>
      </c>
      <c r="I2" s="55" t="s">
        <v>500</v>
      </c>
      <c r="J2" s="50" t="s">
        <v>477</v>
      </c>
      <c r="K2" s="54">
        <v>43466</v>
      </c>
      <c r="L2" t="b">
        <v>1</v>
      </c>
      <c r="M2" s="25">
        <v>34414722</v>
      </c>
      <c r="N2">
        <v>456789</v>
      </c>
      <c r="O2">
        <v>604</v>
      </c>
      <c r="P2" t="s">
        <v>501</v>
      </c>
      <c r="Q2" t="s">
        <v>502</v>
      </c>
      <c r="R2" t="s">
        <v>503</v>
      </c>
      <c r="T2" t="s">
        <v>504</v>
      </c>
      <c r="V2" s="63">
        <v>45</v>
      </c>
      <c r="W2" t="s">
        <v>513</v>
      </c>
    </row>
    <row r="3" spans="1:37">
      <c r="A3" s="4" t="s">
        <v>27</v>
      </c>
      <c r="B3" s="4" t="s">
        <v>231</v>
      </c>
      <c r="C3" s="54">
        <v>32874</v>
      </c>
      <c r="E3">
        <v>44</v>
      </c>
      <c r="G3" s="30" t="s">
        <v>441</v>
      </c>
      <c r="H3" s="41" t="s">
        <v>456</v>
      </c>
      <c r="I3" s="55" t="s">
        <v>500</v>
      </c>
      <c r="J3" s="50" t="s">
        <v>478</v>
      </c>
      <c r="K3" s="54">
        <v>43467</v>
      </c>
      <c r="L3" t="b">
        <v>1</v>
      </c>
      <c r="M3" s="25">
        <v>308032614</v>
      </c>
      <c r="N3">
        <v>456789</v>
      </c>
      <c r="O3">
        <v>604</v>
      </c>
      <c r="P3" t="s">
        <v>501</v>
      </c>
      <c r="Q3" t="s">
        <v>505</v>
      </c>
      <c r="R3" t="s">
        <v>506</v>
      </c>
      <c r="T3" t="s">
        <v>507</v>
      </c>
      <c r="V3" s="63">
        <v>45</v>
      </c>
      <c r="W3" t="s">
        <v>513</v>
      </c>
    </row>
    <row r="4" spans="1:37">
      <c r="A4" s="4" t="s">
        <v>24</v>
      </c>
      <c r="B4" s="4" t="s">
        <v>228</v>
      </c>
      <c r="C4" s="54">
        <v>32874</v>
      </c>
      <c r="E4">
        <v>116</v>
      </c>
      <c r="G4" s="30" t="s">
        <v>441</v>
      </c>
      <c r="H4" s="41" t="s">
        <v>456</v>
      </c>
      <c r="I4" s="55" t="s">
        <v>500</v>
      </c>
      <c r="J4" s="50" t="s">
        <v>479</v>
      </c>
      <c r="K4" s="54">
        <v>43468</v>
      </c>
      <c r="L4" t="b">
        <v>1</v>
      </c>
      <c r="M4" s="25">
        <v>206092405</v>
      </c>
      <c r="N4">
        <v>456789</v>
      </c>
      <c r="O4">
        <v>604</v>
      </c>
      <c r="P4" t="s">
        <v>501</v>
      </c>
      <c r="Q4" t="s">
        <v>508</v>
      </c>
      <c r="R4" t="s">
        <v>509</v>
      </c>
      <c r="T4" t="s">
        <v>504</v>
      </c>
      <c r="V4" s="63">
        <v>45</v>
      </c>
      <c r="W4" t="s">
        <v>513</v>
      </c>
    </row>
    <row r="5" spans="1:37">
      <c r="A5" s="4" t="s">
        <v>474</v>
      </c>
      <c r="B5" s="25" t="s">
        <v>476</v>
      </c>
      <c r="C5" s="54">
        <v>32874</v>
      </c>
      <c r="E5">
        <v>332</v>
      </c>
      <c r="G5" s="30"/>
      <c r="H5" s="41" t="s">
        <v>456</v>
      </c>
      <c r="I5" s="55" t="s">
        <v>500</v>
      </c>
      <c r="J5" s="51" t="s">
        <v>480</v>
      </c>
      <c r="K5" s="54">
        <v>43469</v>
      </c>
      <c r="L5" t="b">
        <v>1</v>
      </c>
      <c r="M5" s="47">
        <v>315342139</v>
      </c>
      <c r="N5">
        <v>456789</v>
      </c>
      <c r="O5">
        <v>604</v>
      </c>
      <c r="P5" t="s">
        <v>501</v>
      </c>
      <c r="Q5" t="s">
        <v>502</v>
      </c>
      <c r="R5" t="s">
        <v>510</v>
      </c>
      <c r="T5" t="s">
        <v>507</v>
      </c>
      <c r="V5" s="63">
        <v>38</v>
      </c>
      <c r="W5" t="s">
        <v>513</v>
      </c>
    </row>
    <row r="6" spans="1:37">
      <c r="A6" s="4" t="s">
        <v>26</v>
      </c>
      <c r="B6" s="4" t="s">
        <v>230</v>
      </c>
      <c r="C6" s="54">
        <v>32874</v>
      </c>
      <c r="E6">
        <v>335</v>
      </c>
      <c r="G6" s="30" t="s">
        <v>441</v>
      </c>
      <c r="H6" s="41" t="s">
        <v>456</v>
      </c>
      <c r="I6" s="55" t="s">
        <v>500</v>
      </c>
      <c r="J6" s="50" t="s">
        <v>481</v>
      </c>
      <c r="K6" s="54">
        <v>43470</v>
      </c>
      <c r="L6" t="b">
        <v>1</v>
      </c>
      <c r="M6" s="25">
        <v>201144292</v>
      </c>
      <c r="N6">
        <v>456789</v>
      </c>
      <c r="O6">
        <v>604</v>
      </c>
      <c r="P6" t="s">
        <v>501</v>
      </c>
      <c r="Q6" t="s">
        <v>505</v>
      </c>
      <c r="R6" t="s">
        <v>503</v>
      </c>
      <c r="T6" t="s">
        <v>504</v>
      </c>
      <c r="V6" s="63">
        <v>38</v>
      </c>
      <c r="W6" t="s">
        <v>513</v>
      </c>
    </row>
    <row r="7" spans="1:37">
      <c r="A7" s="4" t="s">
        <v>25</v>
      </c>
      <c r="B7" s="4" t="s">
        <v>229</v>
      </c>
      <c r="C7" s="54">
        <v>32874</v>
      </c>
      <c r="E7">
        <v>349</v>
      </c>
      <c r="G7" s="30" t="s">
        <v>441</v>
      </c>
      <c r="H7" s="41" t="s">
        <v>456</v>
      </c>
      <c r="I7" s="55" t="s">
        <v>500</v>
      </c>
      <c r="J7" s="50" t="s">
        <v>482</v>
      </c>
      <c r="K7" s="54">
        <v>43471</v>
      </c>
      <c r="L7" t="b">
        <v>1</v>
      </c>
      <c r="M7" s="25">
        <v>312115231</v>
      </c>
      <c r="N7">
        <v>456789</v>
      </c>
      <c r="O7">
        <v>604</v>
      </c>
      <c r="P7" t="s">
        <v>501</v>
      </c>
      <c r="Q7" t="s">
        <v>508</v>
      </c>
      <c r="R7" t="s">
        <v>506</v>
      </c>
      <c r="T7" t="s">
        <v>507</v>
      </c>
      <c r="V7" s="63">
        <v>38</v>
      </c>
      <c r="W7" t="s">
        <v>513</v>
      </c>
    </row>
    <row r="8" spans="1:37">
      <c r="A8" s="4" t="s">
        <v>40</v>
      </c>
      <c r="B8" s="4" t="s">
        <v>244</v>
      </c>
      <c r="C8" s="54">
        <v>32874</v>
      </c>
      <c r="E8">
        <v>375</v>
      </c>
      <c r="G8" s="30" t="s">
        <v>441</v>
      </c>
      <c r="H8" s="41" t="s">
        <v>456</v>
      </c>
      <c r="I8" s="55" t="s">
        <v>500</v>
      </c>
      <c r="J8" s="50" t="s">
        <v>483</v>
      </c>
      <c r="K8" s="54">
        <v>43472</v>
      </c>
      <c r="L8" t="b">
        <v>1</v>
      </c>
      <c r="M8" s="25">
        <v>315005918</v>
      </c>
      <c r="N8">
        <v>456789</v>
      </c>
      <c r="O8">
        <v>604</v>
      </c>
      <c r="P8" t="s">
        <v>501</v>
      </c>
      <c r="Q8" t="s">
        <v>502</v>
      </c>
      <c r="R8" t="s">
        <v>509</v>
      </c>
      <c r="T8" t="s">
        <v>504</v>
      </c>
      <c r="V8" s="63">
        <v>38</v>
      </c>
      <c r="W8" t="s">
        <v>513</v>
      </c>
    </row>
    <row r="9" spans="1:37">
      <c r="A9" s="4" t="s">
        <v>28</v>
      </c>
      <c r="B9" s="4" t="s">
        <v>232</v>
      </c>
      <c r="C9" s="54">
        <v>32874</v>
      </c>
      <c r="E9">
        <v>423</v>
      </c>
      <c r="G9" s="30" t="s">
        <v>441</v>
      </c>
      <c r="H9" s="41" t="s">
        <v>456</v>
      </c>
      <c r="I9" s="55" t="s">
        <v>500</v>
      </c>
      <c r="J9" s="50" t="s">
        <v>484</v>
      </c>
      <c r="K9" s="54">
        <v>43473</v>
      </c>
      <c r="L9" t="b">
        <v>1</v>
      </c>
      <c r="M9" s="25">
        <v>315564997</v>
      </c>
      <c r="N9">
        <v>456789</v>
      </c>
      <c r="O9">
        <v>604</v>
      </c>
      <c r="P9" t="s">
        <v>501</v>
      </c>
      <c r="Q9" t="s">
        <v>505</v>
      </c>
      <c r="R9" t="s">
        <v>510</v>
      </c>
      <c r="T9" t="s">
        <v>507</v>
      </c>
      <c r="V9" s="63">
        <v>30</v>
      </c>
      <c r="W9" t="s">
        <v>513</v>
      </c>
    </row>
    <row r="10" spans="1:37">
      <c r="A10" s="4" t="s">
        <v>34</v>
      </c>
      <c r="B10" s="4" t="s">
        <v>238</v>
      </c>
      <c r="C10" s="54">
        <v>32874</v>
      </c>
      <c r="E10">
        <v>586</v>
      </c>
      <c r="G10" s="30" t="s">
        <v>441</v>
      </c>
      <c r="H10" s="41" t="s">
        <v>456</v>
      </c>
      <c r="I10" s="55" t="s">
        <v>500</v>
      </c>
      <c r="J10" s="50" t="s">
        <v>485</v>
      </c>
      <c r="K10" s="54">
        <v>43474</v>
      </c>
      <c r="L10" t="b">
        <v>1</v>
      </c>
      <c r="M10" s="25">
        <v>316389782</v>
      </c>
      <c r="N10">
        <v>456789</v>
      </c>
      <c r="O10">
        <v>604</v>
      </c>
      <c r="P10" t="s">
        <v>501</v>
      </c>
      <c r="Q10" t="s">
        <v>508</v>
      </c>
      <c r="R10" t="s">
        <v>503</v>
      </c>
      <c r="T10" t="s">
        <v>504</v>
      </c>
      <c r="V10" s="63">
        <v>30</v>
      </c>
      <c r="W10" t="s">
        <v>513</v>
      </c>
    </row>
    <row r="11" spans="1:37">
      <c r="A11" s="4" t="s">
        <v>29</v>
      </c>
      <c r="B11" s="4" t="s">
        <v>233</v>
      </c>
      <c r="C11" s="54">
        <v>32874</v>
      </c>
      <c r="E11">
        <v>691</v>
      </c>
      <c r="G11" s="30" t="s">
        <v>441</v>
      </c>
      <c r="H11" s="41" t="s">
        <v>456</v>
      </c>
      <c r="I11" s="55" t="s">
        <v>500</v>
      </c>
      <c r="J11" s="50" t="s">
        <v>486</v>
      </c>
      <c r="K11" s="54">
        <v>43475</v>
      </c>
      <c r="L11" t="b">
        <v>1</v>
      </c>
      <c r="M11" s="25">
        <v>207437583</v>
      </c>
      <c r="N11">
        <v>456789</v>
      </c>
      <c r="O11">
        <v>604</v>
      </c>
      <c r="P11" t="s">
        <v>501</v>
      </c>
      <c r="Q11" t="s">
        <v>502</v>
      </c>
      <c r="R11" t="s">
        <v>506</v>
      </c>
      <c r="T11" t="s">
        <v>507</v>
      </c>
      <c r="V11" s="63">
        <v>30</v>
      </c>
      <c r="W11" t="s">
        <v>513</v>
      </c>
    </row>
    <row r="12" spans="1:37">
      <c r="A12" s="4" t="s">
        <v>32</v>
      </c>
      <c r="B12" s="4" t="s">
        <v>236</v>
      </c>
      <c r="C12" s="54">
        <v>32874</v>
      </c>
      <c r="E12">
        <v>733</v>
      </c>
      <c r="G12" s="30" t="s">
        <v>441</v>
      </c>
      <c r="H12" s="41" t="s">
        <v>456</v>
      </c>
      <c r="I12" s="55" t="s">
        <v>500</v>
      </c>
      <c r="J12" s="52" t="s">
        <v>487</v>
      </c>
      <c r="K12" s="54">
        <v>43476</v>
      </c>
      <c r="L12" t="b">
        <v>1</v>
      </c>
      <c r="M12" s="47">
        <v>208663245</v>
      </c>
      <c r="N12">
        <v>456789</v>
      </c>
      <c r="O12">
        <v>604</v>
      </c>
      <c r="P12" t="s">
        <v>501</v>
      </c>
      <c r="Q12" t="s">
        <v>505</v>
      </c>
      <c r="R12" t="s">
        <v>509</v>
      </c>
      <c r="T12" t="s">
        <v>504</v>
      </c>
      <c r="V12" s="63">
        <v>27.2</v>
      </c>
      <c r="W12" t="s">
        <v>513</v>
      </c>
    </row>
    <row r="13" spans="1:37">
      <c r="A13" s="4" t="s">
        <v>39</v>
      </c>
      <c r="B13" s="4" t="s">
        <v>243</v>
      </c>
      <c r="C13" s="54">
        <v>32874</v>
      </c>
      <c r="E13">
        <v>858</v>
      </c>
      <c r="G13" s="30" t="s">
        <v>441</v>
      </c>
      <c r="H13" s="41" t="s">
        <v>456</v>
      </c>
      <c r="I13" s="55" t="s">
        <v>500</v>
      </c>
      <c r="J13" s="50" t="s">
        <v>488</v>
      </c>
      <c r="K13" s="54">
        <v>43477</v>
      </c>
      <c r="L13" t="b">
        <v>1</v>
      </c>
      <c r="M13" s="25">
        <v>207297482</v>
      </c>
      <c r="N13">
        <v>456789</v>
      </c>
      <c r="O13">
        <v>604</v>
      </c>
      <c r="P13" t="s">
        <v>501</v>
      </c>
      <c r="Q13" t="s">
        <v>508</v>
      </c>
      <c r="R13" t="s">
        <v>510</v>
      </c>
      <c r="T13" t="s">
        <v>507</v>
      </c>
      <c r="V13" s="63">
        <v>25.2909090909091</v>
      </c>
      <c r="W13" t="s">
        <v>513</v>
      </c>
    </row>
    <row r="14" spans="1:37">
      <c r="A14" s="4" t="s">
        <v>33</v>
      </c>
      <c r="B14" s="4" t="s">
        <v>237</v>
      </c>
      <c r="C14" s="54">
        <v>32874</v>
      </c>
      <c r="E14">
        <v>863</v>
      </c>
      <c r="G14" s="30" t="s">
        <v>441</v>
      </c>
      <c r="H14" s="41" t="s">
        <v>456</v>
      </c>
      <c r="I14" s="55" t="s">
        <v>500</v>
      </c>
      <c r="J14" s="50" t="s">
        <v>489</v>
      </c>
      <c r="K14" s="54">
        <v>43478</v>
      </c>
      <c r="L14" t="b">
        <v>1</v>
      </c>
      <c r="M14" s="25">
        <v>209329903</v>
      </c>
      <c r="N14">
        <v>456789</v>
      </c>
      <c r="O14">
        <v>604</v>
      </c>
      <c r="P14" t="s">
        <v>501</v>
      </c>
      <c r="Q14" t="s">
        <v>502</v>
      </c>
      <c r="R14" t="s">
        <v>503</v>
      </c>
      <c r="T14" t="s">
        <v>504</v>
      </c>
      <c r="V14" s="63">
        <v>23.3818181818182</v>
      </c>
      <c r="W14" t="s">
        <v>513</v>
      </c>
    </row>
    <row r="15" spans="1:37">
      <c r="A15" s="4" t="s">
        <v>35</v>
      </c>
      <c r="B15" s="4" t="s">
        <v>239</v>
      </c>
      <c r="C15" s="54">
        <v>32874</v>
      </c>
      <c r="E15">
        <v>877</v>
      </c>
      <c r="G15" s="30" t="s">
        <v>441</v>
      </c>
      <c r="H15" s="41" t="s">
        <v>456</v>
      </c>
      <c r="I15" s="55" t="s">
        <v>500</v>
      </c>
      <c r="J15" s="50" t="s">
        <v>490</v>
      </c>
      <c r="K15" s="54">
        <v>43479</v>
      </c>
      <c r="L15" t="b">
        <v>1</v>
      </c>
      <c r="M15" s="25">
        <v>207018698</v>
      </c>
      <c r="N15">
        <v>456789</v>
      </c>
      <c r="O15">
        <v>604</v>
      </c>
      <c r="P15" t="s">
        <v>501</v>
      </c>
      <c r="Q15" t="s">
        <v>505</v>
      </c>
      <c r="R15" t="s">
        <v>506</v>
      </c>
      <c r="T15" t="s">
        <v>507</v>
      </c>
      <c r="V15" s="63">
        <v>21.472727272727301</v>
      </c>
      <c r="W15" t="s">
        <v>513</v>
      </c>
    </row>
    <row r="16" spans="1:37">
      <c r="A16" s="4" t="s">
        <v>30</v>
      </c>
      <c r="B16" s="4" t="s">
        <v>234</v>
      </c>
      <c r="C16" s="54">
        <v>32874</v>
      </c>
      <c r="E16">
        <v>927</v>
      </c>
      <c r="G16" s="30" t="s">
        <v>441</v>
      </c>
      <c r="H16" s="41" t="s">
        <v>456</v>
      </c>
      <c r="I16" s="55" t="s">
        <v>500</v>
      </c>
      <c r="J16" s="50" t="s">
        <v>491</v>
      </c>
      <c r="K16" s="54">
        <v>43480</v>
      </c>
      <c r="L16" t="b">
        <v>1</v>
      </c>
      <c r="M16" s="25">
        <v>206364267</v>
      </c>
      <c r="N16">
        <v>456789</v>
      </c>
      <c r="O16">
        <v>604</v>
      </c>
      <c r="P16" t="s">
        <v>501</v>
      </c>
      <c r="Q16" t="s">
        <v>508</v>
      </c>
      <c r="R16" t="s">
        <v>509</v>
      </c>
      <c r="T16" t="s">
        <v>504</v>
      </c>
      <c r="V16" s="63">
        <v>19.563636363636402</v>
      </c>
      <c r="W16" t="s">
        <v>513</v>
      </c>
    </row>
    <row r="17" spans="1:23">
      <c r="A17" s="4" t="s">
        <v>473</v>
      </c>
      <c r="B17" s="49" t="s">
        <v>475</v>
      </c>
      <c r="C17" s="54">
        <v>32874</v>
      </c>
      <c r="E17">
        <v>1086</v>
      </c>
      <c r="G17" s="30"/>
      <c r="H17" s="41" t="s">
        <v>456</v>
      </c>
      <c r="I17" s="55" t="s">
        <v>500</v>
      </c>
      <c r="J17" s="50" t="s">
        <v>492</v>
      </c>
      <c r="K17" s="54">
        <v>43481</v>
      </c>
      <c r="L17" t="b">
        <v>1</v>
      </c>
      <c r="M17" s="25">
        <v>209042019</v>
      </c>
      <c r="N17">
        <v>456789</v>
      </c>
      <c r="O17">
        <v>604</v>
      </c>
      <c r="P17" t="s">
        <v>501</v>
      </c>
      <c r="Q17" t="s">
        <v>502</v>
      </c>
      <c r="R17" t="s">
        <v>510</v>
      </c>
      <c r="T17" t="s">
        <v>507</v>
      </c>
      <c r="V17" s="63">
        <v>17.654545454545499</v>
      </c>
      <c r="W17" t="s">
        <v>513</v>
      </c>
    </row>
    <row r="18" spans="1:23">
      <c r="A18" s="4" t="s">
        <v>43</v>
      </c>
      <c r="B18" s="4" t="s">
        <v>247</v>
      </c>
      <c r="C18" s="54">
        <v>32874</v>
      </c>
      <c r="E18">
        <v>1340</v>
      </c>
      <c r="G18" s="30" t="s">
        <v>441</v>
      </c>
      <c r="H18" s="41" t="s">
        <v>456</v>
      </c>
      <c r="I18" s="55" t="s">
        <v>500</v>
      </c>
      <c r="J18" s="50" t="s">
        <v>493</v>
      </c>
      <c r="K18" s="54">
        <v>43482</v>
      </c>
      <c r="L18" t="b">
        <v>1</v>
      </c>
      <c r="M18" s="25">
        <v>318672532</v>
      </c>
      <c r="N18">
        <v>456789</v>
      </c>
      <c r="O18">
        <v>604</v>
      </c>
      <c r="P18" t="s">
        <v>501</v>
      </c>
      <c r="Q18" t="s">
        <v>505</v>
      </c>
      <c r="R18" t="s">
        <v>503</v>
      </c>
      <c r="T18" t="s">
        <v>504</v>
      </c>
      <c r="V18" s="63">
        <v>15.745454545454599</v>
      </c>
      <c r="W18" t="s">
        <v>513</v>
      </c>
    </row>
    <row r="19" spans="1:23">
      <c r="A19" s="4" t="s">
        <v>41</v>
      </c>
      <c r="B19" s="4" t="s">
        <v>245</v>
      </c>
      <c r="C19" s="54">
        <v>32874</v>
      </c>
      <c r="E19">
        <v>1474</v>
      </c>
      <c r="G19" s="30" t="s">
        <v>441</v>
      </c>
      <c r="H19" s="41" t="s">
        <v>456</v>
      </c>
      <c r="I19" s="55" t="s">
        <v>500</v>
      </c>
      <c r="J19" s="50" t="s">
        <v>485</v>
      </c>
      <c r="K19" s="54">
        <v>43483</v>
      </c>
      <c r="L19" t="b">
        <v>1</v>
      </c>
      <c r="M19" s="25">
        <v>212776439</v>
      </c>
      <c r="N19">
        <v>456789</v>
      </c>
      <c r="O19">
        <v>604</v>
      </c>
      <c r="P19" t="s">
        <v>501</v>
      </c>
      <c r="Q19" t="s">
        <v>508</v>
      </c>
      <c r="R19" t="s">
        <v>506</v>
      </c>
      <c r="T19" t="s">
        <v>507</v>
      </c>
      <c r="V19" s="63">
        <v>13.8363636363636</v>
      </c>
      <c r="W19" t="s">
        <v>513</v>
      </c>
    </row>
    <row r="20" spans="1:23">
      <c r="A20" s="4" t="s">
        <v>31</v>
      </c>
      <c r="B20" s="4" t="s">
        <v>235</v>
      </c>
      <c r="C20" s="54">
        <v>32874</v>
      </c>
      <c r="E20">
        <v>1608</v>
      </c>
      <c r="G20" s="30" t="s">
        <v>441</v>
      </c>
      <c r="H20" s="41" t="s">
        <v>456</v>
      </c>
      <c r="I20" s="55" t="s">
        <v>500</v>
      </c>
      <c r="J20" s="50" t="s">
        <v>494</v>
      </c>
      <c r="K20" s="54">
        <v>43484</v>
      </c>
      <c r="L20" t="b">
        <v>1</v>
      </c>
      <c r="M20" s="47">
        <v>206627994</v>
      </c>
      <c r="N20">
        <v>456789</v>
      </c>
      <c r="O20">
        <v>604</v>
      </c>
      <c r="P20" t="s">
        <v>501</v>
      </c>
      <c r="Q20" t="s">
        <v>502</v>
      </c>
      <c r="R20" t="s">
        <v>509</v>
      </c>
      <c r="T20" t="s">
        <v>504</v>
      </c>
      <c r="V20" s="63">
        <v>11.927272727272699</v>
      </c>
      <c r="W20" t="s">
        <v>513</v>
      </c>
    </row>
    <row r="21" spans="1:23">
      <c r="A21" s="4" t="s">
        <v>37</v>
      </c>
      <c r="B21" s="4" t="s">
        <v>241</v>
      </c>
      <c r="C21" s="54">
        <v>32874</v>
      </c>
      <c r="E21">
        <v>1754</v>
      </c>
      <c r="G21" s="30" t="s">
        <v>441</v>
      </c>
      <c r="H21" s="41" t="s">
        <v>456</v>
      </c>
      <c r="I21" s="55" t="s">
        <v>500</v>
      </c>
      <c r="J21" s="50" t="s">
        <v>495</v>
      </c>
      <c r="K21" s="54">
        <v>43485</v>
      </c>
      <c r="L21" t="b">
        <v>1</v>
      </c>
      <c r="M21" s="25">
        <v>314827247</v>
      </c>
      <c r="N21">
        <v>456789</v>
      </c>
      <c r="O21">
        <v>604</v>
      </c>
      <c r="P21" t="s">
        <v>501</v>
      </c>
      <c r="Q21" t="s">
        <v>505</v>
      </c>
      <c r="R21" t="s">
        <v>510</v>
      </c>
      <c r="T21" t="s">
        <v>507</v>
      </c>
      <c r="V21" s="63">
        <v>10.0181818181818</v>
      </c>
      <c r="W21" t="s">
        <v>513</v>
      </c>
    </row>
    <row r="22" spans="1:23">
      <c r="A22" s="4" t="s">
        <v>36</v>
      </c>
      <c r="B22" s="4" t="s">
        <v>240</v>
      </c>
      <c r="C22" s="54">
        <v>32874</v>
      </c>
      <c r="E22">
        <v>1768</v>
      </c>
      <c r="G22" s="30" t="s">
        <v>441</v>
      </c>
      <c r="H22" s="41" t="s">
        <v>456</v>
      </c>
      <c r="I22" s="55" t="s">
        <v>500</v>
      </c>
      <c r="J22" s="50" t="s">
        <v>496</v>
      </c>
      <c r="K22" s="54">
        <v>43486</v>
      </c>
      <c r="L22" t="b">
        <v>1</v>
      </c>
      <c r="M22" s="25">
        <v>206783482</v>
      </c>
      <c r="N22">
        <v>456789</v>
      </c>
      <c r="O22">
        <v>604</v>
      </c>
      <c r="P22" t="s">
        <v>501</v>
      </c>
      <c r="Q22" t="s">
        <v>508</v>
      </c>
      <c r="R22" t="s">
        <v>503</v>
      </c>
      <c r="T22" t="s">
        <v>504</v>
      </c>
      <c r="V22" s="63">
        <v>30</v>
      </c>
      <c r="W22" t="s">
        <v>513</v>
      </c>
    </row>
    <row r="23" spans="1:23">
      <c r="A23" s="4" t="s">
        <v>42</v>
      </c>
      <c r="B23" s="4" t="s">
        <v>246</v>
      </c>
      <c r="C23" s="54">
        <v>32874</v>
      </c>
      <c r="E23">
        <v>1800</v>
      </c>
      <c r="G23" s="30" t="s">
        <v>441</v>
      </c>
      <c r="H23" s="41" t="s">
        <v>456</v>
      </c>
      <c r="I23" s="55" t="s">
        <v>500</v>
      </c>
      <c r="J23" s="50" t="s">
        <v>497</v>
      </c>
      <c r="K23" s="54">
        <v>43487</v>
      </c>
      <c r="L23" t="b">
        <v>1</v>
      </c>
      <c r="M23" s="25">
        <v>209083914</v>
      </c>
      <c r="N23">
        <v>456789</v>
      </c>
      <c r="O23">
        <v>604</v>
      </c>
      <c r="P23" t="s">
        <v>501</v>
      </c>
      <c r="Q23" t="s">
        <v>502</v>
      </c>
      <c r="R23" t="s">
        <v>506</v>
      </c>
      <c r="T23" t="s">
        <v>507</v>
      </c>
      <c r="V23" s="63">
        <v>27.2</v>
      </c>
      <c r="W23" t="s">
        <v>513</v>
      </c>
    </row>
    <row r="24" spans="1:23">
      <c r="A24" s="4" t="s">
        <v>44</v>
      </c>
      <c r="B24" s="4" t="s">
        <v>248</v>
      </c>
      <c r="C24" s="54">
        <v>32874</v>
      </c>
      <c r="E24">
        <v>1818</v>
      </c>
      <c r="G24" s="30" t="s">
        <v>441</v>
      </c>
      <c r="H24" s="41" t="s">
        <v>456</v>
      </c>
      <c r="I24" s="55" t="s">
        <v>500</v>
      </c>
      <c r="J24" s="50" t="s">
        <v>498</v>
      </c>
      <c r="K24" s="54">
        <v>43488</v>
      </c>
      <c r="L24" t="b">
        <v>1</v>
      </c>
      <c r="M24" s="25">
        <v>208846915</v>
      </c>
      <c r="N24">
        <v>456789</v>
      </c>
      <c r="O24">
        <v>604</v>
      </c>
      <c r="P24" t="s">
        <v>501</v>
      </c>
      <c r="Q24" t="s">
        <v>505</v>
      </c>
      <c r="R24" t="s">
        <v>509</v>
      </c>
      <c r="T24" t="s">
        <v>504</v>
      </c>
      <c r="V24" s="63">
        <v>25.2909090909091</v>
      </c>
      <c r="W24" t="s">
        <v>513</v>
      </c>
    </row>
    <row r="25" spans="1:23">
      <c r="A25" s="4" t="s">
        <v>45</v>
      </c>
      <c r="B25" s="4" t="s">
        <v>249</v>
      </c>
      <c r="C25" s="54">
        <v>32874</v>
      </c>
      <c r="E25">
        <v>2151</v>
      </c>
      <c r="G25" s="30" t="s">
        <v>441</v>
      </c>
      <c r="H25" s="41" t="s">
        <v>456</v>
      </c>
      <c r="I25" s="56" t="s">
        <v>457</v>
      </c>
      <c r="J25" s="53" t="s">
        <v>499</v>
      </c>
      <c r="K25" s="54">
        <v>43489</v>
      </c>
      <c r="L25" t="b">
        <v>0</v>
      </c>
      <c r="M25" s="48">
        <v>208980078</v>
      </c>
      <c r="N25">
        <v>456789</v>
      </c>
      <c r="O25">
        <v>604</v>
      </c>
      <c r="P25" t="s">
        <v>501</v>
      </c>
      <c r="Q25" t="s">
        <v>508</v>
      </c>
      <c r="R25" t="s">
        <v>510</v>
      </c>
      <c r="T25" t="s">
        <v>507</v>
      </c>
      <c r="V25" s="63">
        <v>23.3818181818182</v>
      </c>
      <c r="W25" t="s">
        <v>513</v>
      </c>
    </row>
    <row r="26" spans="1:23">
      <c r="A26" s="4" t="s">
        <v>38</v>
      </c>
      <c r="B26" s="4" t="s">
        <v>242</v>
      </c>
      <c r="C26" s="54">
        <v>32874</v>
      </c>
      <c r="E26">
        <v>2225</v>
      </c>
      <c r="G26" s="30" t="s">
        <v>441</v>
      </c>
      <c r="H26" s="41" t="s">
        <v>456</v>
      </c>
      <c r="I26" s="57" t="s">
        <v>458</v>
      </c>
      <c r="J26" s="50" t="s">
        <v>477</v>
      </c>
      <c r="K26" s="54">
        <v>43490</v>
      </c>
      <c r="L26" t="b">
        <v>1</v>
      </c>
      <c r="M26" s="48">
        <v>207435934</v>
      </c>
      <c r="N26">
        <v>456789</v>
      </c>
      <c r="O26">
        <v>604</v>
      </c>
      <c r="P26" t="s">
        <v>501</v>
      </c>
      <c r="Q26" t="s">
        <v>502</v>
      </c>
      <c r="R26" t="s">
        <v>503</v>
      </c>
      <c r="T26" t="s">
        <v>504</v>
      </c>
      <c r="V26" s="63">
        <v>21.472727272727301</v>
      </c>
      <c r="W26" t="s">
        <v>513</v>
      </c>
    </row>
    <row r="27" spans="1:23">
      <c r="A27" s="4" t="s">
        <v>46</v>
      </c>
      <c r="B27" s="4" t="s">
        <v>250</v>
      </c>
      <c r="C27" s="5">
        <v>34775</v>
      </c>
      <c r="D27" s="13">
        <v>447</v>
      </c>
      <c r="E27" s="13">
        <v>260</v>
      </c>
      <c r="F27" s="13">
        <v>1795</v>
      </c>
      <c r="G27" s="31" t="s">
        <v>442</v>
      </c>
      <c r="H27" s="42" t="s">
        <v>457</v>
      </c>
      <c r="I27" s="57" t="s">
        <v>456</v>
      </c>
      <c r="J27" s="50" t="s">
        <v>478</v>
      </c>
      <c r="K27" s="54">
        <v>43491</v>
      </c>
      <c r="L27" t="b">
        <v>1</v>
      </c>
      <c r="M27" s="25">
        <v>224600119.16999999</v>
      </c>
      <c r="N27">
        <v>456789</v>
      </c>
      <c r="O27">
        <v>604</v>
      </c>
      <c r="P27" t="s">
        <v>501</v>
      </c>
      <c r="Q27" t="s">
        <v>505</v>
      </c>
      <c r="R27" t="s">
        <v>506</v>
      </c>
      <c r="T27" t="s">
        <v>507</v>
      </c>
      <c r="V27" s="63">
        <v>19.563636363636402</v>
      </c>
      <c r="W27" t="s">
        <v>513</v>
      </c>
    </row>
    <row r="28" spans="1:23">
      <c r="A28" s="4" t="s">
        <v>47</v>
      </c>
      <c r="B28" s="4" t="s">
        <v>251</v>
      </c>
      <c r="C28" s="6">
        <v>37705</v>
      </c>
      <c r="D28" s="14">
        <v>520</v>
      </c>
      <c r="E28" s="14">
        <v>1928</v>
      </c>
      <c r="F28" s="14">
        <v>2503</v>
      </c>
      <c r="G28" s="31" t="s">
        <v>442</v>
      </c>
      <c r="H28" s="41" t="s">
        <v>458</v>
      </c>
      <c r="I28" s="58" t="s">
        <v>456</v>
      </c>
      <c r="J28" s="50" t="s">
        <v>479</v>
      </c>
      <c r="K28" s="54">
        <v>43492</v>
      </c>
      <c r="L28" t="b">
        <v>1</v>
      </c>
      <c r="M28" s="25">
        <v>223805390.392308</v>
      </c>
      <c r="N28">
        <v>456789</v>
      </c>
      <c r="O28">
        <v>604</v>
      </c>
      <c r="P28" t="s">
        <v>501</v>
      </c>
      <c r="Q28" t="s">
        <v>508</v>
      </c>
      <c r="R28" t="s">
        <v>509</v>
      </c>
      <c r="T28" t="s">
        <v>504</v>
      </c>
      <c r="V28" s="63">
        <v>17.654545454545499</v>
      </c>
      <c r="W28" t="s">
        <v>513</v>
      </c>
    </row>
    <row r="29" spans="1:23">
      <c r="A29" s="4" t="s">
        <v>48</v>
      </c>
      <c r="B29" s="4" t="s">
        <v>252</v>
      </c>
      <c r="C29" s="7">
        <v>36338</v>
      </c>
      <c r="D29" s="15">
        <v>0</v>
      </c>
      <c r="E29" s="18">
        <v>2370</v>
      </c>
      <c r="F29" s="18">
        <v>2092</v>
      </c>
      <c r="G29" s="31" t="s">
        <v>442</v>
      </c>
      <c r="H29" s="43" t="s">
        <v>457</v>
      </c>
      <c r="I29" s="56" t="s">
        <v>456</v>
      </c>
      <c r="J29" s="51" t="s">
        <v>480</v>
      </c>
      <c r="K29" s="54">
        <v>43493</v>
      </c>
      <c r="L29" t="b">
        <v>1</v>
      </c>
      <c r="M29" s="25">
        <v>223010661.61461499</v>
      </c>
      <c r="N29">
        <v>456789</v>
      </c>
      <c r="O29">
        <v>604</v>
      </c>
      <c r="P29" t="s">
        <v>501</v>
      </c>
      <c r="Q29" t="s">
        <v>502</v>
      </c>
      <c r="R29" t="s">
        <v>510</v>
      </c>
      <c r="T29" t="s">
        <v>507</v>
      </c>
      <c r="V29" s="63">
        <v>15.745454545454599</v>
      </c>
      <c r="W29" t="s">
        <v>513</v>
      </c>
    </row>
    <row r="30" spans="1:23">
      <c r="A30" s="4" t="s">
        <v>49</v>
      </c>
      <c r="B30" s="4" t="s">
        <v>253</v>
      </c>
      <c r="C30" s="8">
        <v>37285</v>
      </c>
      <c r="D30" s="4">
        <v>443</v>
      </c>
      <c r="E30" s="4">
        <v>1487</v>
      </c>
      <c r="F30" s="4">
        <v>2901</v>
      </c>
      <c r="G30" s="31" t="s">
        <v>442</v>
      </c>
      <c r="H30" s="41" t="s">
        <v>456</v>
      </c>
      <c r="I30" s="59" t="s">
        <v>456</v>
      </c>
      <c r="J30" s="50" t="s">
        <v>481</v>
      </c>
      <c r="K30" s="54">
        <v>43494</v>
      </c>
      <c r="L30" t="b">
        <v>1</v>
      </c>
      <c r="M30" s="47">
        <v>222215932.836923</v>
      </c>
      <c r="N30">
        <v>456789</v>
      </c>
      <c r="O30">
        <v>604</v>
      </c>
      <c r="P30" t="s">
        <v>501</v>
      </c>
      <c r="Q30" t="s">
        <v>505</v>
      </c>
      <c r="R30" t="s">
        <v>503</v>
      </c>
      <c r="T30" t="s">
        <v>504</v>
      </c>
      <c r="V30" s="63">
        <v>13.8363636363636</v>
      </c>
      <c r="W30" t="s">
        <v>513</v>
      </c>
    </row>
    <row r="31" spans="1:23">
      <c r="A31" s="4" t="s">
        <v>50</v>
      </c>
      <c r="B31" s="4" t="s">
        <v>254</v>
      </c>
      <c r="C31" s="6">
        <v>37318</v>
      </c>
      <c r="D31" s="16">
        <v>491</v>
      </c>
      <c r="E31" s="14">
        <v>1479</v>
      </c>
      <c r="F31" s="14">
        <v>3302</v>
      </c>
      <c r="G31" s="31" t="s">
        <v>442</v>
      </c>
      <c r="H31" s="44" t="s">
        <v>456</v>
      </c>
      <c r="I31" s="59" t="s">
        <v>459</v>
      </c>
      <c r="J31" s="50" t="s">
        <v>482</v>
      </c>
      <c r="K31" s="54">
        <v>43495</v>
      </c>
      <c r="L31" t="b">
        <v>1</v>
      </c>
      <c r="M31" s="25">
        <v>221421204.05923101</v>
      </c>
      <c r="N31">
        <v>456789</v>
      </c>
      <c r="O31">
        <v>604</v>
      </c>
      <c r="P31" t="s">
        <v>501</v>
      </c>
      <c r="Q31" t="s">
        <v>508</v>
      </c>
      <c r="R31" t="s">
        <v>506</v>
      </c>
      <c r="T31" t="s">
        <v>507</v>
      </c>
      <c r="V31" s="63">
        <v>11.927272727272699</v>
      </c>
      <c r="W31" t="s">
        <v>513</v>
      </c>
    </row>
    <row r="32" spans="1:23">
      <c r="A32" s="4" t="s">
        <v>51</v>
      </c>
      <c r="B32" s="4" t="s">
        <v>255</v>
      </c>
      <c r="C32" s="6">
        <v>37448</v>
      </c>
      <c r="D32" s="14">
        <v>409</v>
      </c>
      <c r="E32" s="14">
        <v>2230</v>
      </c>
      <c r="F32" s="14">
        <v>1107</v>
      </c>
      <c r="G32" s="31" t="s">
        <v>442</v>
      </c>
      <c r="H32" s="42" t="s">
        <v>456</v>
      </c>
      <c r="I32" s="57" t="s">
        <v>460</v>
      </c>
      <c r="J32" s="50" t="s">
        <v>483</v>
      </c>
      <c r="K32" s="54">
        <v>43496</v>
      </c>
      <c r="L32" t="b">
        <v>1</v>
      </c>
      <c r="M32" s="25">
        <v>220626475.28153801</v>
      </c>
      <c r="N32">
        <v>456789</v>
      </c>
      <c r="O32">
        <v>604</v>
      </c>
      <c r="P32" t="s">
        <v>501</v>
      </c>
      <c r="Q32" t="s">
        <v>502</v>
      </c>
      <c r="R32" t="s">
        <v>509</v>
      </c>
      <c r="T32" t="s">
        <v>504</v>
      </c>
      <c r="V32" s="63">
        <v>45</v>
      </c>
      <c r="W32" t="s">
        <v>513</v>
      </c>
    </row>
    <row r="33" spans="1:23">
      <c r="A33" s="4" t="s">
        <v>52</v>
      </c>
      <c r="B33" s="4" t="s">
        <v>256</v>
      </c>
      <c r="C33" s="6">
        <v>36461</v>
      </c>
      <c r="D33" s="17">
        <v>0</v>
      </c>
      <c r="E33" s="14">
        <v>2202</v>
      </c>
      <c r="F33" s="14">
        <v>2810</v>
      </c>
      <c r="G33" s="31" t="s">
        <v>442</v>
      </c>
      <c r="H33" s="43" t="s">
        <v>456</v>
      </c>
      <c r="I33" s="56" t="s">
        <v>457</v>
      </c>
      <c r="J33" s="50" t="s">
        <v>484</v>
      </c>
      <c r="K33" s="54">
        <v>43497</v>
      </c>
      <c r="L33" t="b">
        <v>1</v>
      </c>
      <c r="M33" s="25">
        <v>219831746.50384599</v>
      </c>
      <c r="N33">
        <v>456789</v>
      </c>
      <c r="O33">
        <v>604</v>
      </c>
      <c r="P33" t="s">
        <v>501</v>
      </c>
      <c r="Q33" t="s">
        <v>505</v>
      </c>
      <c r="R33" t="s">
        <v>510</v>
      </c>
      <c r="T33" t="s">
        <v>507</v>
      </c>
      <c r="V33" s="63">
        <v>45</v>
      </c>
      <c r="W33" t="s">
        <v>513</v>
      </c>
    </row>
    <row r="34" spans="1:23">
      <c r="A34" s="4" t="s">
        <v>53</v>
      </c>
      <c r="B34" s="4" t="s">
        <v>257</v>
      </c>
      <c r="C34" s="6">
        <v>37615</v>
      </c>
      <c r="D34" s="17">
        <v>0</v>
      </c>
      <c r="E34" s="14">
        <v>2195</v>
      </c>
      <c r="F34" s="14">
        <v>2512</v>
      </c>
      <c r="G34" s="31" t="s">
        <v>442</v>
      </c>
      <c r="H34" s="43" t="s">
        <v>459</v>
      </c>
      <c r="I34" s="59" t="s">
        <v>456</v>
      </c>
      <c r="J34" s="50" t="s">
        <v>485</v>
      </c>
      <c r="K34" s="54">
        <v>43498</v>
      </c>
      <c r="L34" t="b">
        <v>0</v>
      </c>
      <c r="M34" s="25">
        <v>219037017.726154</v>
      </c>
      <c r="N34">
        <v>456789</v>
      </c>
      <c r="O34">
        <v>604</v>
      </c>
      <c r="P34" t="s">
        <v>501</v>
      </c>
      <c r="Q34" t="s">
        <v>508</v>
      </c>
      <c r="R34" t="s">
        <v>503</v>
      </c>
      <c r="T34" t="s">
        <v>504</v>
      </c>
      <c r="V34" s="63">
        <v>45</v>
      </c>
      <c r="W34" t="s">
        <v>513</v>
      </c>
    </row>
    <row r="35" spans="1:23">
      <c r="A35" s="4" t="s">
        <v>54</v>
      </c>
      <c r="B35" s="4" t="s">
        <v>258</v>
      </c>
      <c r="C35" s="8">
        <v>37574</v>
      </c>
      <c r="D35" s="18">
        <v>455</v>
      </c>
      <c r="E35" s="4">
        <v>1636</v>
      </c>
      <c r="F35" s="26">
        <v>1411</v>
      </c>
      <c r="G35" s="31" t="s">
        <v>442</v>
      </c>
      <c r="H35" s="41" t="s">
        <v>460</v>
      </c>
      <c r="I35" s="57" t="s">
        <v>461</v>
      </c>
      <c r="J35" s="50" t="s">
        <v>486</v>
      </c>
      <c r="K35" s="54">
        <v>43499</v>
      </c>
      <c r="L35" t="b">
        <v>1</v>
      </c>
      <c r="M35" s="25">
        <v>218242288.94846201</v>
      </c>
      <c r="N35">
        <v>456789</v>
      </c>
      <c r="O35">
        <v>604</v>
      </c>
      <c r="P35" t="s">
        <v>501</v>
      </c>
      <c r="Q35" t="s">
        <v>502</v>
      </c>
      <c r="R35" t="s">
        <v>506</v>
      </c>
      <c r="T35" t="s">
        <v>507</v>
      </c>
      <c r="V35" s="63">
        <v>38</v>
      </c>
      <c r="W35" t="s">
        <v>513</v>
      </c>
    </row>
    <row r="36" spans="1:23">
      <c r="A36" s="4" t="s">
        <v>55</v>
      </c>
      <c r="B36" s="4" t="s">
        <v>259</v>
      </c>
      <c r="C36" s="8">
        <v>31999</v>
      </c>
      <c r="D36" s="4">
        <v>522</v>
      </c>
      <c r="E36" s="16">
        <v>2278</v>
      </c>
      <c r="F36" s="16">
        <v>1087</v>
      </c>
      <c r="G36" s="31" t="s">
        <v>442</v>
      </c>
      <c r="H36" s="43" t="s">
        <v>456</v>
      </c>
      <c r="I36" s="57" t="s">
        <v>461</v>
      </c>
      <c r="J36" s="52" t="s">
        <v>487</v>
      </c>
      <c r="K36" s="54">
        <v>43500</v>
      </c>
      <c r="L36" t="b">
        <v>1</v>
      </c>
      <c r="M36" s="25">
        <v>217447560.17076901</v>
      </c>
      <c r="N36">
        <v>456789</v>
      </c>
      <c r="O36">
        <v>604</v>
      </c>
      <c r="P36" t="s">
        <v>501</v>
      </c>
      <c r="Q36" t="s">
        <v>505</v>
      </c>
      <c r="R36" t="s">
        <v>509</v>
      </c>
      <c r="T36" t="s">
        <v>504</v>
      </c>
      <c r="V36" s="63">
        <v>38</v>
      </c>
      <c r="W36" t="s">
        <v>513</v>
      </c>
    </row>
    <row r="37" spans="1:23">
      <c r="A37" s="4" t="s">
        <v>56</v>
      </c>
      <c r="B37" s="4" t="s">
        <v>260</v>
      </c>
      <c r="C37" s="8">
        <v>37710</v>
      </c>
      <c r="D37" s="19">
        <v>481</v>
      </c>
      <c r="E37" s="18">
        <v>1826</v>
      </c>
      <c r="F37" s="18">
        <v>3003</v>
      </c>
      <c r="G37" s="31" t="s">
        <v>442</v>
      </c>
      <c r="H37" s="41" t="s">
        <v>461</v>
      </c>
      <c r="I37" s="59" t="s">
        <v>456</v>
      </c>
      <c r="J37" s="50" t="s">
        <v>488</v>
      </c>
      <c r="K37" s="54">
        <v>43501</v>
      </c>
      <c r="L37" t="b">
        <v>1</v>
      </c>
      <c r="M37" s="47">
        <v>216652831.39307699</v>
      </c>
      <c r="N37">
        <v>456789</v>
      </c>
      <c r="O37">
        <v>604</v>
      </c>
      <c r="P37" t="s">
        <v>501</v>
      </c>
      <c r="Q37" t="s">
        <v>508</v>
      </c>
      <c r="R37" t="s">
        <v>510</v>
      </c>
      <c r="T37" t="s">
        <v>507</v>
      </c>
      <c r="V37" s="63">
        <v>38</v>
      </c>
      <c r="W37" t="s">
        <v>513</v>
      </c>
    </row>
    <row r="38" spans="1:23">
      <c r="A38" s="4" t="s">
        <v>57</v>
      </c>
      <c r="B38" s="4" t="s">
        <v>261</v>
      </c>
      <c r="C38" s="8">
        <v>37852</v>
      </c>
      <c r="D38" s="4">
        <v>448</v>
      </c>
      <c r="E38" s="4">
        <v>1909</v>
      </c>
      <c r="F38" s="26">
        <v>1809</v>
      </c>
      <c r="G38" s="31" t="s">
        <v>442</v>
      </c>
      <c r="H38" s="41" t="s">
        <v>461</v>
      </c>
      <c r="I38" s="56" t="s">
        <v>456</v>
      </c>
      <c r="J38" s="50" t="s">
        <v>489</v>
      </c>
      <c r="K38" s="54">
        <v>43502</v>
      </c>
      <c r="L38" t="b">
        <v>1</v>
      </c>
      <c r="M38" s="25">
        <v>215858102.615385</v>
      </c>
      <c r="N38">
        <v>456789</v>
      </c>
      <c r="O38">
        <v>604</v>
      </c>
      <c r="P38" t="s">
        <v>501</v>
      </c>
      <c r="Q38" t="s">
        <v>502</v>
      </c>
      <c r="R38" t="s">
        <v>503</v>
      </c>
      <c r="T38" t="s">
        <v>504</v>
      </c>
      <c r="V38" s="63">
        <v>38</v>
      </c>
      <c r="W38" t="s">
        <v>513</v>
      </c>
    </row>
    <row r="39" spans="1:23">
      <c r="A39" s="4" t="s">
        <v>58</v>
      </c>
      <c r="B39" s="4" t="s">
        <v>262</v>
      </c>
      <c r="C39" s="9">
        <v>36016</v>
      </c>
      <c r="D39" s="18">
        <v>422</v>
      </c>
      <c r="E39" s="18">
        <v>2350</v>
      </c>
      <c r="F39" s="18">
        <v>9898</v>
      </c>
      <c r="G39" s="31" t="s">
        <v>442</v>
      </c>
      <c r="H39" s="41" t="s">
        <v>457</v>
      </c>
      <c r="I39" s="56" t="s">
        <v>457</v>
      </c>
      <c r="J39" s="50" t="s">
        <v>490</v>
      </c>
      <c r="K39" s="54">
        <v>43503</v>
      </c>
      <c r="L39" t="b">
        <v>1</v>
      </c>
      <c r="M39" s="25">
        <v>215063373.83769199</v>
      </c>
      <c r="N39">
        <v>456789</v>
      </c>
      <c r="O39">
        <v>604</v>
      </c>
      <c r="P39" t="s">
        <v>501</v>
      </c>
      <c r="Q39" t="s">
        <v>505</v>
      </c>
      <c r="R39" t="s">
        <v>506</v>
      </c>
      <c r="T39" t="s">
        <v>507</v>
      </c>
      <c r="V39" s="63">
        <v>30</v>
      </c>
      <c r="W39" t="s">
        <v>513</v>
      </c>
    </row>
    <row r="40" spans="1:23">
      <c r="A40" s="4" t="s">
        <v>59</v>
      </c>
      <c r="B40" s="4" t="s">
        <v>263</v>
      </c>
      <c r="C40" s="5">
        <v>35214</v>
      </c>
      <c r="D40" s="13">
        <v>494</v>
      </c>
      <c r="E40" s="13">
        <v>2313</v>
      </c>
      <c r="F40" s="13">
        <v>2996</v>
      </c>
      <c r="G40" s="31" t="s">
        <v>442</v>
      </c>
      <c r="H40" s="42" t="s">
        <v>456</v>
      </c>
      <c r="I40" s="60" t="s">
        <v>462</v>
      </c>
      <c r="J40" s="50" t="s">
        <v>491</v>
      </c>
      <c r="K40" s="54">
        <v>43504</v>
      </c>
      <c r="L40" t="b">
        <v>1</v>
      </c>
      <c r="M40" s="25">
        <v>214268645.06</v>
      </c>
      <c r="N40">
        <v>456789</v>
      </c>
      <c r="O40">
        <v>604</v>
      </c>
      <c r="P40" t="s">
        <v>501</v>
      </c>
      <c r="Q40" t="s">
        <v>508</v>
      </c>
      <c r="R40" t="s">
        <v>509</v>
      </c>
      <c r="T40" t="s">
        <v>504</v>
      </c>
      <c r="V40" s="63">
        <v>30</v>
      </c>
      <c r="W40" t="s">
        <v>513</v>
      </c>
    </row>
    <row r="41" spans="1:23">
      <c r="A41" s="4" t="s">
        <v>60</v>
      </c>
      <c r="B41" s="4" t="s">
        <v>264</v>
      </c>
      <c r="C41" s="5">
        <v>36482</v>
      </c>
      <c r="D41" s="14">
        <v>468</v>
      </c>
      <c r="E41" s="13">
        <v>2322</v>
      </c>
      <c r="F41" s="13">
        <v>1811</v>
      </c>
      <c r="G41" s="31" t="s">
        <v>442</v>
      </c>
      <c r="H41" s="42" t="s">
        <v>457</v>
      </c>
      <c r="I41" s="57" t="s">
        <v>456</v>
      </c>
      <c r="J41" s="50" t="s">
        <v>492</v>
      </c>
      <c r="K41" s="54">
        <v>43505</v>
      </c>
      <c r="L41" t="b">
        <v>1</v>
      </c>
      <c r="M41" s="25">
        <v>213473916.28230801</v>
      </c>
      <c r="N41">
        <v>456789</v>
      </c>
      <c r="O41">
        <v>604</v>
      </c>
      <c r="P41" t="s">
        <v>501</v>
      </c>
      <c r="Q41" t="s">
        <v>502</v>
      </c>
      <c r="R41" t="s">
        <v>510</v>
      </c>
      <c r="T41" t="s">
        <v>507</v>
      </c>
      <c r="V41" s="63">
        <v>30</v>
      </c>
      <c r="W41" t="s">
        <v>513</v>
      </c>
    </row>
    <row r="42" spans="1:23">
      <c r="A42" s="4" t="s">
        <v>61</v>
      </c>
      <c r="B42" s="4" t="s">
        <v>265</v>
      </c>
      <c r="C42" s="8">
        <v>37857</v>
      </c>
      <c r="D42" s="20">
        <v>505</v>
      </c>
      <c r="E42" s="20">
        <v>2150</v>
      </c>
      <c r="F42" s="20">
        <v>2408</v>
      </c>
      <c r="G42" s="31" t="s">
        <v>442</v>
      </c>
      <c r="H42" s="45" t="s">
        <v>462</v>
      </c>
      <c r="I42" s="58" t="s">
        <v>456</v>
      </c>
      <c r="J42" s="50" t="s">
        <v>493</v>
      </c>
      <c r="K42" s="54">
        <v>43506</v>
      </c>
      <c r="L42" t="b">
        <v>1</v>
      </c>
      <c r="M42" s="25">
        <v>212679187.50461501</v>
      </c>
      <c r="N42">
        <v>456789</v>
      </c>
      <c r="O42">
        <v>604</v>
      </c>
      <c r="P42" t="s">
        <v>501</v>
      </c>
      <c r="Q42" t="s">
        <v>505</v>
      </c>
      <c r="R42" t="s">
        <v>503</v>
      </c>
      <c r="T42" t="s">
        <v>504</v>
      </c>
      <c r="V42" s="63">
        <v>27.2</v>
      </c>
      <c r="W42" t="s">
        <v>513</v>
      </c>
    </row>
    <row r="43" spans="1:23">
      <c r="A43" s="4" t="s">
        <v>62</v>
      </c>
      <c r="B43" s="4" t="s">
        <v>266</v>
      </c>
      <c r="C43" s="8">
        <v>34597</v>
      </c>
      <c r="D43" s="4">
        <v>412</v>
      </c>
      <c r="E43" s="4">
        <v>2109</v>
      </c>
      <c r="F43" s="26">
        <v>2090</v>
      </c>
      <c r="G43" s="31" t="s">
        <v>442</v>
      </c>
      <c r="H43" s="41" t="s">
        <v>456</v>
      </c>
      <c r="I43" s="56" t="s">
        <v>456</v>
      </c>
      <c r="J43" s="50" t="s">
        <v>485</v>
      </c>
      <c r="K43" s="54">
        <v>43507</v>
      </c>
      <c r="L43" t="b">
        <v>1</v>
      </c>
      <c r="M43" s="25">
        <v>211884458.72692299</v>
      </c>
      <c r="N43">
        <v>456789</v>
      </c>
      <c r="O43">
        <v>604</v>
      </c>
      <c r="P43" t="s">
        <v>501</v>
      </c>
      <c r="Q43" t="s">
        <v>508</v>
      </c>
      <c r="R43" t="s">
        <v>506</v>
      </c>
      <c r="T43" t="s">
        <v>507</v>
      </c>
      <c r="V43" s="63">
        <v>25.2909090909091</v>
      </c>
      <c r="W43" t="s">
        <v>513</v>
      </c>
    </row>
    <row r="44" spans="1:23">
      <c r="A44" s="4" t="s">
        <v>63</v>
      </c>
      <c r="B44" s="4" t="s">
        <v>267</v>
      </c>
      <c r="C44" s="8">
        <v>35164</v>
      </c>
      <c r="D44" s="21">
        <v>0</v>
      </c>
      <c r="E44" s="16">
        <v>1015</v>
      </c>
      <c r="F44" s="16">
        <v>9496</v>
      </c>
      <c r="G44" s="31" t="s">
        <v>442</v>
      </c>
      <c r="H44" s="44" t="s">
        <v>456</v>
      </c>
      <c r="I44" s="57" t="s">
        <v>456</v>
      </c>
      <c r="J44" s="50" t="s">
        <v>494</v>
      </c>
      <c r="K44" s="54">
        <v>43508</v>
      </c>
      <c r="L44" t="b">
        <v>1</v>
      </c>
      <c r="M44" s="25">
        <v>211089729.949231</v>
      </c>
      <c r="N44">
        <v>456789</v>
      </c>
      <c r="O44">
        <v>604</v>
      </c>
      <c r="P44" t="s">
        <v>501</v>
      </c>
      <c r="Q44" t="s">
        <v>502</v>
      </c>
      <c r="R44" t="s">
        <v>509</v>
      </c>
      <c r="T44" t="s">
        <v>504</v>
      </c>
      <c r="V44" s="63">
        <v>23.3818181818182</v>
      </c>
      <c r="W44" t="s">
        <v>513</v>
      </c>
    </row>
    <row r="45" spans="1:23">
      <c r="A45" s="4" t="s">
        <v>64</v>
      </c>
      <c r="B45" s="4" t="s">
        <v>268</v>
      </c>
      <c r="C45" s="5">
        <v>33852</v>
      </c>
      <c r="D45" s="13">
        <v>451</v>
      </c>
      <c r="E45" s="13">
        <v>2315</v>
      </c>
      <c r="F45" s="13">
        <v>5992</v>
      </c>
      <c r="G45" s="31" t="s">
        <v>442</v>
      </c>
      <c r="H45" s="42" t="s">
        <v>456</v>
      </c>
      <c r="I45" s="57" t="s">
        <v>463</v>
      </c>
      <c r="J45" s="50" t="s">
        <v>495</v>
      </c>
      <c r="K45" s="54">
        <v>43509</v>
      </c>
      <c r="L45" t="b">
        <v>1</v>
      </c>
      <c r="M45" s="47">
        <v>210295001.171538</v>
      </c>
      <c r="N45">
        <v>456789</v>
      </c>
      <c r="O45">
        <v>604</v>
      </c>
      <c r="P45" t="s">
        <v>501</v>
      </c>
      <c r="Q45" t="s">
        <v>505</v>
      </c>
      <c r="R45" t="s">
        <v>510</v>
      </c>
      <c r="T45" t="s">
        <v>507</v>
      </c>
      <c r="V45" s="63">
        <v>21.472727272727301</v>
      </c>
      <c r="W45" t="s">
        <v>513</v>
      </c>
    </row>
    <row r="46" spans="1:23">
      <c r="A46" s="4" t="s">
        <v>65</v>
      </c>
      <c r="B46" s="4" t="s">
        <v>269</v>
      </c>
      <c r="C46" s="9">
        <v>35313</v>
      </c>
      <c r="D46" s="18">
        <v>453</v>
      </c>
      <c r="E46" s="18">
        <v>1760</v>
      </c>
      <c r="F46" s="18">
        <v>5996</v>
      </c>
      <c r="G46" s="31" t="s">
        <v>442</v>
      </c>
      <c r="H46" s="41" t="s">
        <v>457</v>
      </c>
      <c r="I46" s="56" t="s">
        <v>456</v>
      </c>
      <c r="J46" s="50" t="s">
        <v>496</v>
      </c>
      <c r="K46" s="54">
        <v>43510</v>
      </c>
      <c r="L46" t="b">
        <v>1</v>
      </c>
      <c r="M46" s="25">
        <v>209500272.39384601</v>
      </c>
      <c r="N46">
        <v>456789</v>
      </c>
      <c r="O46">
        <v>604</v>
      </c>
      <c r="P46" t="s">
        <v>501</v>
      </c>
      <c r="Q46" t="s">
        <v>508</v>
      </c>
      <c r="R46" t="s">
        <v>503</v>
      </c>
      <c r="T46" t="s">
        <v>504</v>
      </c>
      <c r="V46" s="63">
        <v>19.563636363636402</v>
      </c>
      <c r="W46" t="s">
        <v>513</v>
      </c>
    </row>
    <row r="47" spans="1:23">
      <c r="A47" s="4" t="s">
        <v>66</v>
      </c>
      <c r="B47" s="4" t="s">
        <v>270</v>
      </c>
      <c r="C47" s="8">
        <v>37523</v>
      </c>
      <c r="D47" s="16">
        <v>512</v>
      </c>
      <c r="E47" s="4">
        <v>1609</v>
      </c>
      <c r="F47" s="4">
        <v>2409</v>
      </c>
      <c r="G47" s="32" t="s">
        <v>443</v>
      </c>
      <c r="H47" s="41" t="s">
        <v>456</v>
      </c>
      <c r="I47" s="57" t="s">
        <v>463</v>
      </c>
      <c r="J47" s="50" t="s">
        <v>497</v>
      </c>
      <c r="K47" s="54">
        <v>43511</v>
      </c>
      <c r="L47" t="b">
        <v>1</v>
      </c>
      <c r="M47" s="25">
        <v>208705543.61615399</v>
      </c>
      <c r="N47">
        <v>456789</v>
      </c>
      <c r="O47">
        <v>604</v>
      </c>
      <c r="P47" t="s">
        <v>501</v>
      </c>
      <c r="Q47" t="s">
        <v>502</v>
      </c>
      <c r="R47" t="s">
        <v>506</v>
      </c>
      <c r="T47" t="s">
        <v>507</v>
      </c>
      <c r="V47" s="63">
        <v>17.654545454545499</v>
      </c>
      <c r="W47" t="s">
        <v>513</v>
      </c>
    </row>
    <row r="48" spans="1:23">
      <c r="A48" s="4" t="s">
        <v>67</v>
      </c>
      <c r="B48" s="4" t="s">
        <v>271</v>
      </c>
      <c r="C48" s="6">
        <v>37195</v>
      </c>
      <c r="D48" s="14">
        <v>405</v>
      </c>
      <c r="E48" s="14">
        <v>2057</v>
      </c>
      <c r="F48" s="14">
        <v>3110</v>
      </c>
      <c r="G48" s="32" t="s">
        <v>443</v>
      </c>
      <c r="H48" s="41" t="s">
        <v>463</v>
      </c>
      <c r="I48" s="57" t="s">
        <v>456</v>
      </c>
      <c r="J48" s="50" t="s">
        <v>498</v>
      </c>
      <c r="K48" s="54">
        <v>43512</v>
      </c>
      <c r="L48" t="b">
        <v>1</v>
      </c>
      <c r="M48" s="25">
        <v>207910814.83846101</v>
      </c>
      <c r="N48">
        <v>456789</v>
      </c>
      <c r="O48">
        <v>604</v>
      </c>
      <c r="P48" t="s">
        <v>501</v>
      </c>
      <c r="Q48" t="s">
        <v>505</v>
      </c>
      <c r="R48" t="s">
        <v>509</v>
      </c>
      <c r="T48" t="s">
        <v>504</v>
      </c>
      <c r="V48" s="63">
        <v>15.745454545454599</v>
      </c>
      <c r="W48" t="s">
        <v>513</v>
      </c>
    </row>
    <row r="49" spans="1:23">
      <c r="A49" s="4" t="s">
        <v>68</v>
      </c>
      <c r="B49" s="4" t="s">
        <v>272</v>
      </c>
      <c r="C49" s="5">
        <v>36774</v>
      </c>
      <c r="D49" s="14">
        <v>413</v>
      </c>
      <c r="E49" s="13">
        <v>2321</v>
      </c>
      <c r="F49" s="13">
        <v>5900</v>
      </c>
      <c r="G49" s="32" t="s">
        <v>443</v>
      </c>
      <c r="H49" s="42" t="s">
        <v>456</v>
      </c>
      <c r="I49" s="56" t="s">
        <v>456</v>
      </c>
      <c r="J49" s="53" t="s">
        <v>499</v>
      </c>
      <c r="K49" s="54">
        <v>43513</v>
      </c>
      <c r="L49" t="b">
        <v>1</v>
      </c>
      <c r="M49" s="25">
        <v>207116086.06076899</v>
      </c>
      <c r="N49">
        <v>456789</v>
      </c>
      <c r="O49">
        <v>604</v>
      </c>
      <c r="P49" t="s">
        <v>501</v>
      </c>
      <c r="Q49" t="s">
        <v>508</v>
      </c>
      <c r="R49" t="s">
        <v>510</v>
      </c>
      <c r="T49" t="s">
        <v>507</v>
      </c>
      <c r="V49" s="63">
        <v>13.8363636363636</v>
      </c>
      <c r="W49" t="s">
        <v>513</v>
      </c>
    </row>
    <row r="50" spans="1:23">
      <c r="A50" s="4" t="s">
        <v>69</v>
      </c>
      <c r="B50" s="4" t="s">
        <v>273</v>
      </c>
      <c r="C50" s="5">
        <v>37288</v>
      </c>
      <c r="D50" s="4">
        <v>449</v>
      </c>
      <c r="E50" s="4">
        <v>1414</v>
      </c>
      <c r="F50" s="4">
        <v>201</v>
      </c>
      <c r="G50" s="32" t="s">
        <v>443</v>
      </c>
      <c r="H50" s="41" t="s">
        <v>463</v>
      </c>
      <c r="I50" s="57" t="s">
        <v>459</v>
      </c>
      <c r="J50" s="50" t="s">
        <v>477</v>
      </c>
      <c r="K50" s="54">
        <v>43514</v>
      </c>
      <c r="L50" t="b">
        <v>1</v>
      </c>
      <c r="M50" s="48">
        <v>206321357.283077</v>
      </c>
      <c r="N50">
        <v>456789</v>
      </c>
      <c r="O50">
        <v>604</v>
      </c>
      <c r="P50" t="s">
        <v>501</v>
      </c>
      <c r="Q50" t="s">
        <v>502</v>
      </c>
      <c r="R50" t="s">
        <v>503</v>
      </c>
      <c r="T50" t="s">
        <v>504</v>
      </c>
      <c r="V50" s="63">
        <v>11.927272727272699</v>
      </c>
      <c r="W50" t="s">
        <v>513</v>
      </c>
    </row>
    <row r="51" spans="1:23">
      <c r="A51" s="4" t="s">
        <v>70</v>
      </c>
      <c r="B51" s="4" t="s">
        <v>274</v>
      </c>
      <c r="C51" s="8">
        <v>37376</v>
      </c>
      <c r="D51" s="17">
        <v>0</v>
      </c>
      <c r="E51" s="4">
        <v>2003</v>
      </c>
      <c r="F51" s="26">
        <v>402</v>
      </c>
      <c r="G51" s="32" t="s">
        <v>443</v>
      </c>
      <c r="H51" s="41" t="s">
        <v>456</v>
      </c>
      <c r="I51" s="56" t="s">
        <v>456</v>
      </c>
      <c r="J51" s="50" t="s">
        <v>478</v>
      </c>
      <c r="K51" s="54">
        <v>43515</v>
      </c>
      <c r="L51" t="b">
        <v>1</v>
      </c>
      <c r="M51" s="48">
        <v>205526628.50538501</v>
      </c>
      <c r="N51">
        <v>456789</v>
      </c>
      <c r="O51">
        <v>604</v>
      </c>
      <c r="P51" t="s">
        <v>501</v>
      </c>
      <c r="Q51" t="s">
        <v>505</v>
      </c>
      <c r="R51" t="s">
        <v>506</v>
      </c>
      <c r="T51" t="s">
        <v>507</v>
      </c>
      <c r="V51" s="63">
        <v>10.0181818181818</v>
      </c>
      <c r="W51" t="s">
        <v>513</v>
      </c>
    </row>
    <row r="52" spans="1:23">
      <c r="A52" s="4" t="s">
        <v>71</v>
      </c>
      <c r="B52" s="4" t="s">
        <v>275</v>
      </c>
      <c r="C52" s="5">
        <v>36636</v>
      </c>
      <c r="D52" s="14">
        <v>496</v>
      </c>
      <c r="E52" s="13">
        <v>2333</v>
      </c>
      <c r="F52" s="13">
        <v>2004</v>
      </c>
      <c r="G52" s="32" t="s">
        <v>443</v>
      </c>
      <c r="H52" s="42" t="s">
        <v>456</v>
      </c>
      <c r="I52" s="58" t="s">
        <v>456</v>
      </c>
      <c r="J52" s="50" t="s">
        <v>479</v>
      </c>
      <c r="K52" s="54">
        <v>43516</v>
      </c>
      <c r="L52" t="b">
        <v>1</v>
      </c>
      <c r="M52" s="25">
        <v>204731899.72769201</v>
      </c>
      <c r="N52">
        <v>456789</v>
      </c>
      <c r="O52">
        <v>604</v>
      </c>
      <c r="P52" t="s">
        <v>501</v>
      </c>
      <c r="Q52" t="s">
        <v>508</v>
      </c>
      <c r="R52" t="s">
        <v>509</v>
      </c>
      <c r="T52" t="s">
        <v>504</v>
      </c>
      <c r="V52" s="63">
        <v>30</v>
      </c>
      <c r="W52" t="s">
        <v>513</v>
      </c>
    </row>
    <row r="53" spans="1:23">
      <c r="A53" s="4" t="s">
        <v>72</v>
      </c>
      <c r="B53" s="4" t="s">
        <v>276</v>
      </c>
      <c r="C53" s="8">
        <v>37060</v>
      </c>
      <c r="D53" s="4">
        <v>459</v>
      </c>
      <c r="E53" s="18">
        <v>2166</v>
      </c>
      <c r="F53" s="27" t="s">
        <v>431</v>
      </c>
      <c r="G53" s="32" t="s">
        <v>443</v>
      </c>
      <c r="H53" s="41" t="s">
        <v>459</v>
      </c>
      <c r="I53" s="59" t="s">
        <v>456</v>
      </c>
      <c r="J53" s="51" t="s">
        <v>480</v>
      </c>
      <c r="K53" s="54">
        <v>43517</v>
      </c>
      <c r="L53" t="b">
        <v>1</v>
      </c>
      <c r="M53" s="25">
        <v>203937170.94999999</v>
      </c>
      <c r="N53">
        <v>456789</v>
      </c>
      <c r="O53">
        <v>604</v>
      </c>
      <c r="P53" t="s">
        <v>501</v>
      </c>
      <c r="Q53" t="s">
        <v>502</v>
      </c>
      <c r="R53" t="s">
        <v>510</v>
      </c>
      <c r="T53" t="s">
        <v>507</v>
      </c>
      <c r="V53" s="63">
        <v>27.2</v>
      </c>
      <c r="W53" t="s">
        <v>513</v>
      </c>
    </row>
    <row r="54" spans="1:23">
      <c r="A54" s="4" t="s">
        <v>73</v>
      </c>
      <c r="B54" s="4" t="s">
        <v>277</v>
      </c>
      <c r="C54" s="5">
        <v>35240</v>
      </c>
      <c r="D54" s="21">
        <v>0</v>
      </c>
      <c r="E54" s="4">
        <v>2238</v>
      </c>
      <c r="F54" s="4">
        <v>2406</v>
      </c>
      <c r="G54" s="32" t="s">
        <v>443</v>
      </c>
      <c r="H54" s="42" t="s">
        <v>456</v>
      </c>
      <c r="I54" s="58" t="s">
        <v>456</v>
      </c>
      <c r="J54" s="50" t="s">
        <v>481</v>
      </c>
      <c r="K54" s="54">
        <v>43518</v>
      </c>
      <c r="L54" t="b">
        <v>1</v>
      </c>
      <c r="M54" s="25">
        <v>203142442.172308</v>
      </c>
      <c r="N54">
        <v>456789</v>
      </c>
      <c r="O54">
        <v>604</v>
      </c>
      <c r="P54" t="s">
        <v>501</v>
      </c>
      <c r="Q54" t="s">
        <v>505</v>
      </c>
      <c r="R54" t="s">
        <v>503</v>
      </c>
      <c r="T54" t="s">
        <v>504</v>
      </c>
      <c r="V54" s="63">
        <v>25.2909090909091</v>
      </c>
      <c r="W54" t="s">
        <v>513</v>
      </c>
    </row>
    <row r="55" spans="1:23">
      <c r="A55" s="4" t="s">
        <v>74</v>
      </c>
      <c r="B55" s="4" t="s">
        <v>278</v>
      </c>
      <c r="C55" s="5">
        <v>36317</v>
      </c>
      <c r="D55" s="13">
        <v>430</v>
      </c>
      <c r="E55" s="24">
        <v>1371</v>
      </c>
      <c r="F55" s="24">
        <v>6699</v>
      </c>
      <c r="G55" s="32" t="s">
        <v>443</v>
      </c>
      <c r="H55" s="43" t="s">
        <v>456</v>
      </c>
      <c r="I55" s="58" t="s">
        <v>456</v>
      </c>
      <c r="J55" s="50" t="s">
        <v>482</v>
      </c>
      <c r="K55" s="54">
        <v>43519</v>
      </c>
      <c r="L55" t="b">
        <v>1</v>
      </c>
      <c r="M55" s="47">
        <v>202347713.39461499</v>
      </c>
      <c r="N55">
        <v>456789</v>
      </c>
      <c r="O55">
        <v>604</v>
      </c>
      <c r="P55" t="s">
        <v>501</v>
      </c>
      <c r="Q55" t="s">
        <v>508</v>
      </c>
      <c r="R55" t="s">
        <v>506</v>
      </c>
      <c r="T55" t="s">
        <v>507</v>
      </c>
      <c r="V55" s="63">
        <v>23.3818181818182</v>
      </c>
      <c r="W55" t="s">
        <v>513</v>
      </c>
    </row>
    <row r="56" spans="1:23">
      <c r="A56" s="4" t="s">
        <v>75</v>
      </c>
      <c r="B56" s="4" t="s">
        <v>279</v>
      </c>
      <c r="C56" s="8">
        <v>37561</v>
      </c>
      <c r="D56" s="21">
        <v>0</v>
      </c>
      <c r="E56" s="16">
        <v>1812</v>
      </c>
      <c r="F56" s="16">
        <v>1002</v>
      </c>
      <c r="G56" s="32" t="s">
        <v>443</v>
      </c>
      <c r="H56" s="44" t="s">
        <v>456</v>
      </c>
      <c r="I56" s="58" t="s">
        <v>456</v>
      </c>
      <c r="J56" s="50" t="s">
        <v>483</v>
      </c>
      <c r="K56" s="54">
        <v>43520</v>
      </c>
      <c r="L56" t="b">
        <v>1</v>
      </c>
      <c r="M56" s="25">
        <v>201552984.616923</v>
      </c>
      <c r="N56">
        <v>456789</v>
      </c>
      <c r="O56">
        <v>604</v>
      </c>
      <c r="P56" t="s">
        <v>501</v>
      </c>
      <c r="Q56" t="s">
        <v>502</v>
      </c>
      <c r="R56" t="s">
        <v>509</v>
      </c>
      <c r="T56" t="s">
        <v>504</v>
      </c>
      <c r="V56" s="63">
        <v>21.472727272727301</v>
      </c>
      <c r="W56" t="s">
        <v>513</v>
      </c>
    </row>
    <row r="57" spans="1:23">
      <c r="A57" s="4" t="s">
        <v>76</v>
      </c>
      <c r="B57" s="4" t="s">
        <v>280</v>
      </c>
      <c r="C57" s="9">
        <v>36343</v>
      </c>
      <c r="D57" s="18">
        <v>509</v>
      </c>
      <c r="E57" s="18">
        <v>2352</v>
      </c>
      <c r="F57" s="18">
        <v>2799</v>
      </c>
      <c r="G57" s="32" t="s">
        <v>443</v>
      </c>
      <c r="H57" s="41" t="s">
        <v>457</v>
      </c>
      <c r="I57" s="60" t="s">
        <v>462</v>
      </c>
      <c r="J57" s="50" t="s">
        <v>484</v>
      </c>
      <c r="K57" s="54">
        <v>43521</v>
      </c>
      <c r="L57" t="b">
        <v>1</v>
      </c>
      <c r="M57" s="25">
        <v>200758255.83923101</v>
      </c>
      <c r="N57">
        <v>456789</v>
      </c>
      <c r="O57">
        <v>604</v>
      </c>
      <c r="P57" t="s">
        <v>501</v>
      </c>
      <c r="Q57" t="s">
        <v>505</v>
      </c>
      <c r="R57" t="s">
        <v>510</v>
      </c>
      <c r="T57" t="s">
        <v>507</v>
      </c>
      <c r="V57" s="63">
        <v>19.563636363636402</v>
      </c>
      <c r="W57" t="s">
        <v>513</v>
      </c>
    </row>
    <row r="58" spans="1:23">
      <c r="A58" s="4" t="s">
        <v>77</v>
      </c>
      <c r="B58" s="4" t="s">
        <v>281</v>
      </c>
      <c r="C58" s="8">
        <v>36307</v>
      </c>
      <c r="D58" s="21">
        <v>0</v>
      </c>
      <c r="E58" s="14">
        <v>1806</v>
      </c>
      <c r="F58" s="14">
        <v>2705</v>
      </c>
      <c r="G58" s="32" t="s">
        <v>443</v>
      </c>
      <c r="H58" s="44" t="s">
        <v>456</v>
      </c>
      <c r="I58" s="60" t="s">
        <v>462</v>
      </c>
      <c r="J58" s="50" t="s">
        <v>485</v>
      </c>
      <c r="K58" s="54">
        <v>43522</v>
      </c>
      <c r="L58" t="b">
        <v>0</v>
      </c>
      <c r="M58" s="25">
        <v>199963527.06153801</v>
      </c>
      <c r="N58">
        <v>456789</v>
      </c>
      <c r="O58">
        <v>604</v>
      </c>
      <c r="P58" t="s">
        <v>501</v>
      </c>
      <c r="Q58" t="s">
        <v>508</v>
      </c>
      <c r="R58" t="s">
        <v>503</v>
      </c>
      <c r="T58" t="s">
        <v>504</v>
      </c>
      <c r="V58" s="63">
        <v>17.654545454545499</v>
      </c>
      <c r="W58" t="s">
        <v>513</v>
      </c>
    </row>
    <row r="59" spans="1:23">
      <c r="A59" s="4" t="s">
        <v>78</v>
      </c>
      <c r="B59" s="4" t="s">
        <v>282</v>
      </c>
      <c r="C59" s="8">
        <v>35616</v>
      </c>
      <c r="D59" s="14">
        <v>505</v>
      </c>
      <c r="E59" s="16">
        <v>456</v>
      </c>
      <c r="F59" s="16">
        <v>5797</v>
      </c>
      <c r="G59" s="32" t="s">
        <v>443</v>
      </c>
      <c r="H59" s="44" t="s">
        <v>456</v>
      </c>
      <c r="I59" s="56" t="s">
        <v>457</v>
      </c>
      <c r="J59" s="50" t="s">
        <v>486</v>
      </c>
      <c r="K59" s="54">
        <v>43523</v>
      </c>
      <c r="L59" t="b">
        <v>1</v>
      </c>
      <c r="M59" s="25">
        <v>199168798.28384599</v>
      </c>
      <c r="N59">
        <v>456789</v>
      </c>
      <c r="O59">
        <v>604</v>
      </c>
      <c r="P59" t="s">
        <v>501</v>
      </c>
      <c r="Q59" t="s">
        <v>502</v>
      </c>
      <c r="R59" t="s">
        <v>506</v>
      </c>
      <c r="T59" t="s">
        <v>507</v>
      </c>
      <c r="V59" s="63">
        <v>15.745454545454599</v>
      </c>
      <c r="W59" t="s">
        <v>513</v>
      </c>
    </row>
    <row r="60" spans="1:23">
      <c r="A60" s="4" t="s">
        <v>79</v>
      </c>
      <c r="B60" s="4" t="s">
        <v>283</v>
      </c>
      <c r="C60" s="8">
        <v>37892</v>
      </c>
      <c r="D60" s="20">
        <v>523</v>
      </c>
      <c r="E60" s="20">
        <v>2098</v>
      </c>
      <c r="F60" s="20">
        <v>2809</v>
      </c>
      <c r="G60" s="32" t="s">
        <v>443</v>
      </c>
      <c r="H60" s="45" t="s">
        <v>462</v>
      </c>
      <c r="I60" s="59" t="s">
        <v>456</v>
      </c>
      <c r="J60" s="52" t="s">
        <v>487</v>
      </c>
      <c r="K60" s="54">
        <v>43524</v>
      </c>
      <c r="L60" t="b">
        <v>1</v>
      </c>
      <c r="M60" s="25">
        <v>198374069.506154</v>
      </c>
      <c r="N60">
        <v>456789</v>
      </c>
      <c r="O60">
        <v>604</v>
      </c>
      <c r="P60" t="s">
        <v>501</v>
      </c>
      <c r="Q60" t="s">
        <v>505</v>
      </c>
      <c r="R60" t="s">
        <v>509</v>
      </c>
      <c r="T60" t="s">
        <v>504</v>
      </c>
      <c r="V60" s="63">
        <v>13.8363636363636</v>
      </c>
      <c r="W60" t="s">
        <v>513</v>
      </c>
    </row>
    <row r="61" spans="1:23">
      <c r="A61" s="4" t="s">
        <v>80</v>
      </c>
      <c r="B61" s="4" t="s">
        <v>284</v>
      </c>
      <c r="C61" s="9">
        <v>37967</v>
      </c>
      <c r="D61" s="20">
        <v>499</v>
      </c>
      <c r="E61" s="20">
        <v>2162</v>
      </c>
      <c r="F61" s="20">
        <v>1203</v>
      </c>
      <c r="G61" s="32" t="s">
        <v>443</v>
      </c>
      <c r="H61" s="45" t="s">
        <v>462</v>
      </c>
      <c r="I61" s="58" t="s">
        <v>456</v>
      </c>
      <c r="J61" s="50" t="s">
        <v>488</v>
      </c>
      <c r="K61" s="54">
        <v>43525</v>
      </c>
      <c r="L61" t="b">
        <v>1</v>
      </c>
      <c r="M61" s="25">
        <v>197579340.72846201</v>
      </c>
      <c r="N61">
        <v>456789</v>
      </c>
      <c r="O61">
        <v>604</v>
      </c>
      <c r="P61" t="s">
        <v>501</v>
      </c>
      <c r="Q61" t="s">
        <v>508</v>
      </c>
      <c r="R61" t="s">
        <v>510</v>
      </c>
      <c r="T61" t="s">
        <v>507</v>
      </c>
      <c r="V61" s="63">
        <v>11.927272727272699</v>
      </c>
      <c r="W61" t="s">
        <v>513</v>
      </c>
    </row>
    <row r="62" spans="1:23">
      <c r="A62" s="4" t="s">
        <v>81</v>
      </c>
      <c r="B62" s="4" t="s">
        <v>285</v>
      </c>
      <c r="C62" s="5">
        <v>35963</v>
      </c>
      <c r="D62" s="13">
        <v>486</v>
      </c>
      <c r="E62" s="13">
        <v>2340</v>
      </c>
      <c r="F62" s="13">
        <v>1706</v>
      </c>
      <c r="G62" s="32" t="s">
        <v>443</v>
      </c>
      <c r="H62" s="42" t="s">
        <v>457</v>
      </c>
      <c r="I62" s="57" t="s">
        <v>456</v>
      </c>
      <c r="J62" s="50" t="s">
        <v>489</v>
      </c>
      <c r="K62" s="54">
        <v>43526</v>
      </c>
      <c r="L62" t="b">
        <v>1</v>
      </c>
      <c r="M62" s="47">
        <v>196784611.95076901</v>
      </c>
      <c r="N62">
        <v>456789</v>
      </c>
      <c r="O62">
        <v>604</v>
      </c>
      <c r="P62" t="s">
        <v>501</v>
      </c>
      <c r="Q62" t="s">
        <v>502</v>
      </c>
      <c r="R62" t="s">
        <v>503</v>
      </c>
      <c r="T62" t="s">
        <v>504</v>
      </c>
      <c r="V62" s="63">
        <v>45</v>
      </c>
      <c r="W62" t="s">
        <v>513</v>
      </c>
    </row>
    <row r="63" spans="1:23">
      <c r="A63" s="4" t="s">
        <v>82</v>
      </c>
      <c r="B63" s="4" t="s">
        <v>286</v>
      </c>
      <c r="C63" s="10">
        <v>34865</v>
      </c>
      <c r="D63" s="4">
        <v>439</v>
      </c>
      <c r="E63" s="4">
        <v>126</v>
      </c>
      <c r="F63" s="4">
        <v>196</v>
      </c>
      <c r="G63" s="32" t="s">
        <v>443</v>
      </c>
      <c r="H63" s="43" t="s">
        <v>456</v>
      </c>
      <c r="I63" s="56" t="s">
        <v>456</v>
      </c>
      <c r="J63" s="50" t="s">
        <v>490</v>
      </c>
      <c r="K63" s="54">
        <v>43527</v>
      </c>
      <c r="L63" t="b">
        <v>1</v>
      </c>
      <c r="M63" s="47">
        <v>316522630</v>
      </c>
      <c r="N63">
        <v>456789</v>
      </c>
      <c r="O63">
        <v>604</v>
      </c>
      <c r="P63" t="s">
        <v>501</v>
      </c>
      <c r="Q63" t="s">
        <v>505</v>
      </c>
      <c r="R63" t="s">
        <v>506</v>
      </c>
      <c r="T63" t="s">
        <v>507</v>
      </c>
      <c r="V63" s="63">
        <v>45</v>
      </c>
      <c r="W63" t="s">
        <v>513</v>
      </c>
    </row>
    <row r="64" spans="1:23">
      <c r="A64" s="4" t="s">
        <v>83</v>
      </c>
      <c r="B64" s="4" t="s">
        <v>287</v>
      </c>
      <c r="C64" s="8">
        <v>34458</v>
      </c>
      <c r="D64" s="21">
        <v>0</v>
      </c>
      <c r="E64" s="4">
        <v>2040</v>
      </c>
      <c r="F64" s="4">
        <v>504</v>
      </c>
      <c r="G64" s="32" t="s">
        <v>443</v>
      </c>
      <c r="H64" s="41" t="s">
        <v>456</v>
      </c>
      <c r="I64" s="57" t="s">
        <v>459</v>
      </c>
      <c r="J64" s="50" t="s">
        <v>491</v>
      </c>
      <c r="K64" s="54">
        <v>43528</v>
      </c>
      <c r="L64" t="b">
        <v>1</v>
      </c>
      <c r="M64" s="25">
        <v>34414722</v>
      </c>
      <c r="N64">
        <v>456789</v>
      </c>
      <c r="O64">
        <v>604</v>
      </c>
      <c r="P64" t="s">
        <v>501</v>
      </c>
      <c r="Q64" t="s">
        <v>508</v>
      </c>
      <c r="R64" t="s">
        <v>509</v>
      </c>
      <c r="T64" t="s">
        <v>504</v>
      </c>
      <c r="V64" s="63">
        <v>45</v>
      </c>
      <c r="W64" t="s">
        <v>513</v>
      </c>
    </row>
    <row r="65" spans="1:23">
      <c r="A65" s="4" t="s">
        <v>84</v>
      </c>
      <c r="B65" s="4" t="s">
        <v>288</v>
      </c>
      <c r="C65" s="5">
        <v>36831</v>
      </c>
      <c r="D65" s="13">
        <v>411</v>
      </c>
      <c r="E65" s="25">
        <v>2319</v>
      </c>
      <c r="F65" s="13">
        <v>1112</v>
      </c>
      <c r="G65" s="32" t="s">
        <v>443</v>
      </c>
      <c r="H65" s="42" t="s">
        <v>456</v>
      </c>
      <c r="I65" s="57" t="s">
        <v>456</v>
      </c>
      <c r="J65" s="50" t="s">
        <v>492</v>
      </c>
      <c r="K65" s="54">
        <v>43529</v>
      </c>
      <c r="L65" t="b">
        <v>1</v>
      </c>
      <c r="M65" s="25">
        <v>308032614</v>
      </c>
      <c r="N65">
        <v>456789</v>
      </c>
      <c r="O65">
        <v>604</v>
      </c>
      <c r="P65" t="s">
        <v>501</v>
      </c>
      <c r="Q65" t="s">
        <v>502</v>
      </c>
      <c r="R65" t="s">
        <v>510</v>
      </c>
      <c r="T65" t="s">
        <v>507</v>
      </c>
      <c r="V65" s="63">
        <v>38</v>
      </c>
      <c r="W65" t="s">
        <v>513</v>
      </c>
    </row>
    <row r="66" spans="1:23">
      <c r="A66" s="4" t="s">
        <v>85</v>
      </c>
      <c r="B66" s="4" t="s">
        <v>289</v>
      </c>
      <c r="C66" s="8">
        <v>36569</v>
      </c>
      <c r="D66" s="21">
        <v>0</v>
      </c>
      <c r="E66" s="4">
        <v>2176</v>
      </c>
      <c r="F66" s="4">
        <v>1302</v>
      </c>
      <c r="G66" s="32" t="s">
        <v>443</v>
      </c>
      <c r="H66" s="41" t="s">
        <v>456</v>
      </c>
      <c r="I66" s="57" t="s">
        <v>462</v>
      </c>
      <c r="J66" s="50" t="s">
        <v>493</v>
      </c>
      <c r="K66" s="54">
        <v>43530</v>
      </c>
      <c r="L66" t="b">
        <v>1</v>
      </c>
      <c r="M66" s="25">
        <v>206092405</v>
      </c>
      <c r="N66">
        <v>456789</v>
      </c>
      <c r="O66">
        <v>604</v>
      </c>
      <c r="P66" t="s">
        <v>501</v>
      </c>
      <c r="Q66" t="s">
        <v>505</v>
      </c>
      <c r="R66" t="s">
        <v>503</v>
      </c>
      <c r="T66" t="s">
        <v>504</v>
      </c>
      <c r="V66" s="63">
        <v>38</v>
      </c>
      <c r="W66" t="s">
        <v>513</v>
      </c>
    </row>
    <row r="67" spans="1:23">
      <c r="A67" s="4" t="s">
        <v>86</v>
      </c>
      <c r="B67" s="4" t="s">
        <v>290</v>
      </c>
      <c r="C67" s="8">
        <v>38294</v>
      </c>
      <c r="D67" s="4">
        <v>427</v>
      </c>
      <c r="E67" s="4">
        <v>1971</v>
      </c>
      <c r="F67" s="4">
        <v>1103</v>
      </c>
      <c r="G67" s="33" t="s">
        <v>444</v>
      </c>
      <c r="H67" s="41" t="s">
        <v>459</v>
      </c>
      <c r="I67" s="61" t="s">
        <v>456</v>
      </c>
      <c r="J67" s="50" t="s">
        <v>485</v>
      </c>
      <c r="K67" s="54">
        <v>43531</v>
      </c>
      <c r="L67" t="b">
        <v>1</v>
      </c>
      <c r="M67" s="47">
        <v>315342139</v>
      </c>
      <c r="N67">
        <v>456789</v>
      </c>
      <c r="O67">
        <v>604</v>
      </c>
      <c r="P67" t="s">
        <v>501</v>
      </c>
      <c r="Q67" t="s">
        <v>508</v>
      </c>
      <c r="R67" t="s">
        <v>506</v>
      </c>
      <c r="T67" t="s">
        <v>507</v>
      </c>
      <c r="V67" s="63">
        <v>38</v>
      </c>
      <c r="W67" t="s">
        <v>513</v>
      </c>
    </row>
    <row r="68" spans="1:23">
      <c r="A68" s="4" t="s">
        <v>87</v>
      </c>
      <c r="B68" s="4" t="s">
        <v>291</v>
      </c>
      <c r="C68" s="6">
        <v>37237</v>
      </c>
      <c r="D68" s="14">
        <v>480</v>
      </c>
      <c r="E68" s="14">
        <v>1997</v>
      </c>
      <c r="F68" s="14">
        <v>1212</v>
      </c>
      <c r="G68" s="33" t="s">
        <v>444</v>
      </c>
      <c r="H68" s="41" t="s">
        <v>456</v>
      </c>
      <c r="I68" s="56" t="s">
        <v>456</v>
      </c>
      <c r="J68" s="50" t="s">
        <v>494</v>
      </c>
      <c r="K68" s="54">
        <v>43532</v>
      </c>
      <c r="L68" t="b">
        <v>1</v>
      </c>
      <c r="M68" s="25">
        <v>201144292</v>
      </c>
      <c r="N68">
        <v>456789</v>
      </c>
      <c r="O68">
        <v>604</v>
      </c>
      <c r="P68" t="s">
        <v>501</v>
      </c>
      <c r="Q68" t="s">
        <v>502</v>
      </c>
      <c r="R68" t="s">
        <v>509</v>
      </c>
      <c r="T68" t="s">
        <v>504</v>
      </c>
      <c r="V68" s="63">
        <v>38</v>
      </c>
      <c r="W68" t="s">
        <v>513</v>
      </c>
    </row>
    <row r="69" spans="1:23">
      <c r="A69" s="4" t="s">
        <v>88</v>
      </c>
      <c r="B69" s="4" t="s">
        <v>292</v>
      </c>
      <c r="C69" s="5">
        <v>37881</v>
      </c>
      <c r="D69" s="4">
        <v>419</v>
      </c>
      <c r="E69" s="18">
        <v>2168</v>
      </c>
      <c r="F69" s="26">
        <v>1709</v>
      </c>
      <c r="G69" s="33" t="s">
        <v>444</v>
      </c>
      <c r="H69" s="41" t="s">
        <v>462</v>
      </c>
      <c r="I69" s="56" t="s">
        <v>457</v>
      </c>
      <c r="J69" s="50" t="s">
        <v>495</v>
      </c>
      <c r="K69" s="54">
        <v>43533</v>
      </c>
      <c r="L69" t="b">
        <v>1</v>
      </c>
      <c r="M69" s="25">
        <v>312115231</v>
      </c>
      <c r="N69">
        <v>456789</v>
      </c>
      <c r="O69">
        <v>604</v>
      </c>
      <c r="P69" t="s">
        <v>501</v>
      </c>
      <c r="Q69" t="s">
        <v>505</v>
      </c>
      <c r="R69" t="s">
        <v>510</v>
      </c>
      <c r="T69" t="s">
        <v>507</v>
      </c>
      <c r="V69" s="63">
        <v>30</v>
      </c>
      <c r="W69" t="s">
        <v>513</v>
      </c>
    </row>
    <row r="70" spans="1:23">
      <c r="A70" s="4" t="s">
        <v>89</v>
      </c>
      <c r="B70" s="4" t="s">
        <v>293</v>
      </c>
      <c r="C70" s="8">
        <v>36023</v>
      </c>
      <c r="D70" s="4">
        <v>434</v>
      </c>
      <c r="E70" s="19">
        <v>2178</v>
      </c>
      <c r="F70" s="19">
        <v>1680</v>
      </c>
      <c r="G70" s="33" t="s">
        <v>444</v>
      </c>
      <c r="H70" s="46" t="s">
        <v>456</v>
      </c>
      <c r="I70" s="56" t="s">
        <v>456</v>
      </c>
      <c r="J70" s="50" t="s">
        <v>496</v>
      </c>
      <c r="K70" s="54">
        <v>43534</v>
      </c>
      <c r="L70" t="b">
        <v>1</v>
      </c>
      <c r="M70" s="25">
        <v>315005918</v>
      </c>
      <c r="N70">
        <v>456789</v>
      </c>
      <c r="O70">
        <v>604</v>
      </c>
      <c r="P70" t="s">
        <v>501</v>
      </c>
      <c r="Q70" t="s">
        <v>508</v>
      </c>
      <c r="R70" t="s">
        <v>503</v>
      </c>
      <c r="T70" t="s">
        <v>504</v>
      </c>
      <c r="V70" s="63">
        <v>30</v>
      </c>
      <c r="W70" t="s">
        <v>513</v>
      </c>
    </row>
    <row r="71" spans="1:23">
      <c r="A71" s="4" t="s">
        <v>90</v>
      </c>
      <c r="B71" s="4" t="s">
        <v>294</v>
      </c>
      <c r="C71" s="5">
        <v>36505</v>
      </c>
      <c r="D71" s="4">
        <v>462</v>
      </c>
      <c r="E71" s="13">
        <v>2320</v>
      </c>
      <c r="F71" s="13">
        <v>9911</v>
      </c>
      <c r="G71" s="33" t="s">
        <v>444</v>
      </c>
      <c r="H71" s="42" t="s">
        <v>457</v>
      </c>
      <c r="I71" s="56" t="s">
        <v>456</v>
      </c>
      <c r="J71" s="50" t="s">
        <v>497</v>
      </c>
      <c r="K71" s="54">
        <v>43535</v>
      </c>
      <c r="L71" t="b">
        <v>1</v>
      </c>
      <c r="M71" s="25">
        <v>315564997</v>
      </c>
      <c r="N71">
        <v>456789</v>
      </c>
      <c r="O71">
        <v>604</v>
      </c>
      <c r="P71" t="s">
        <v>501</v>
      </c>
      <c r="Q71" t="s">
        <v>502</v>
      </c>
      <c r="R71" t="s">
        <v>506</v>
      </c>
      <c r="T71" t="s">
        <v>507</v>
      </c>
      <c r="V71" s="63">
        <v>30</v>
      </c>
      <c r="W71" t="s">
        <v>513</v>
      </c>
    </row>
    <row r="72" spans="1:23">
      <c r="A72" s="4" t="s">
        <v>91</v>
      </c>
      <c r="B72" s="4" t="s">
        <v>295</v>
      </c>
      <c r="C72" s="8">
        <v>35154</v>
      </c>
      <c r="D72" s="4">
        <v>406</v>
      </c>
      <c r="E72" s="24">
        <v>2286</v>
      </c>
      <c r="F72" s="24">
        <v>3396</v>
      </c>
      <c r="G72" s="33" t="s">
        <v>444</v>
      </c>
      <c r="H72" s="42" t="s">
        <v>456</v>
      </c>
      <c r="I72" s="57" t="s">
        <v>456</v>
      </c>
      <c r="J72" s="50" t="s">
        <v>498</v>
      </c>
      <c r="K72" s="54">
        <v>43536</v>
      </c>
      <c r="L72" t="b">
        <v>1</v>
      </c>
      <c r="M72" s="25">
        <v>316389782</v>
      </c>
      <c r="N72">
        <v>456789</v>
      </c>
      <c r="O72">
        <v>604</v>
      </c>
      <c r="P72" t="s">
        <v>501</v>
      </c>
      <c r="Q72" t="s">
        <v>505</v>
      </c>
      <c r="R72" t="s">
        <v>509</v>
      </c>
      <c r="T72" t="s">
        <v>504</v>
      </c>
      <c r="V72" s="63">
        <v>27.2</v>
      </c>
      <c r="W72" t="s">
        <v>513</v>
      </c>
    </row>
    <row r="73" spans="1:23">
      <c r="A73" s="4" t="s">
        <v>92</v>
      </c>
      <c r="B73" s="4" t="s">
        <v>296</v>
      </c>
      <c r="C73" s="5">
        <v>36909</v>
      </c>
      <c r="D73" s="13">
        <v>416</v>
      </c>
      <c r="E73" s="13">
        <v>2347</v>
      </c>
      <c r="F73" s="13">
        <v>1800</v>
      </c>
      <c r="G73" s="33" t="s">
        <v>444</v>
      </c>
      <c r="H73" s="42" t="s">
        <v>457</v>
      </c>
      <c r="I73" s="56" t="s">
        <v>456</v>
      </c>
      <c r="J73" s="53" t="s">
        <v>499</v>
      </c>
      <c r="K73" s="54">
        <v>43537</v>
      </c>
      <c r="L73" t="b">
        <v>1</v>
      </c>
      <c r="M73" s="25">
        <v>207437583</v>
      </c>
      <c r="N73">
        <v>456789</v>
      </c>
      <c r="O73">
        <v>604</v>
      </c>
      <c r="P73" t="s">
        <v>501</v>
      </c>
      <c r="Q73" t="s">
        <v>508</v>
      </c>
      <c r="R73" t="s">
        <v>510</v>
      </c>
      <c r="T73" t="s">
        <v>507</v>
      </c>
      <c r="V73" s="63">
        <v>25.2909090909091</v>
      </c>
      <c r="W73" t="s">
        <v>513</v>
      </c>
    </row>
    <row r="74" spans="1:23">
      <c r="A74" s="4" t="s">
        <v>93</v>
      </c>
      <c r="B74" s="4" t="s">
        <v>297</v>
      </c>
      <c r="C74" s="5">
        <v>36956</v>
      </c>
      <c r="D74" s="13">
        <v>503</v>
      </c>
      <c r="E74" s="13">
        <v>2306</v>
      </c>
      <c r="F74" s="13">
        <v>6301</v>
      </c>
      <c r="G74" s="33" t="s">
        <v>444</v>
      </c>
      <c r="H74" s="42" t="s">
        <v>456</v>
      </c>
      <c r="I74" s="57" t="s">
        <v>456</v>
      </c>
      <c r="J74" s="50" t="s">
        <v>477</v>
      </c>
      <c r="K74" s="54">
        <v>43538</v>
      </c>
      <c r="L74" t="b">
        <v>1</v>
      </c>
      <c r="M74" s="47">
        <v>208663245</v>
      </c>
      <c r="N74">
        <v>456789</v>
      </c>
      <c r="O74">
        <v>604</v>
      </c>
      <c r="P74" t="s">
        <v>501</v>
      </c>
      <c r="Q74" t="s">
        <v>502</v>
      </c>
      <c r="R74" t="s">
        <v>503</v>
      </c>
      <c r="T74" t="s">
        <v>504</v>
      </c>
      <c r="V74" s="63">
        <v>23.3818181818182</v>
      </c>
      <c r="W74" t="s">
        <v>513</v>
      </c>
    </row>
    <row r="75" spans="1:23">
      <c r="A75" s="4" t="s">
        <v>94</v>
      </c>
      <c r="B75" s="4" t="s">
        <v>298</v>
      </c>
      <c r="C75" s="8">
        <v>35919</v>
      </c>
      <c r="D75" s="4">
        <v>459</v>
      </c>
      <c r="E75" s="4">
        <v>2153</v>
      </c>
      <c r="F75" s="4">
        <v>598</v>
      </c>
      <c r="G75" s="33" t="s">
        <v>444</v>
      </c>
      <c r="H75" s="41" t="s">
        <v>456</v>
      </c>
      <c r="I75" s="56" t="s">
        <v>456</v>
      </c>
      <c r="J75" s="50" t="s">
        <v>478</v>
      </c>
      <c r="K75" s="54">
        <v>43539</v>
      </c>
      <c r="L75" t="b">
        <v>0</v>
      </c>
      <c r="M75" s="25">
        <v>207297482</v>
      </c>
      <c r="N75">
        <v>456789</v>
      </c>
      <c r="O75">
        <v>604</v>
      </c>
      <c r="P75" t="s">
        <v>501</v>
      </c>
      <c r="Q75" t="s">
        <v>505</v>
      </c>
      <c r="R75" t="s">
        <v>506</v>
      </c>
      <c r="T75" t="s">
        <v>507</v>
      </c>
      <c r="V75" s="63">
        <v>21.472727272727301</v>
      </c>
      <c r="W75" t="s">
        <v>513</v>
      </c>
    </row>
    <row r="76" spans="1:23">
      <c r="A76" s="4" t="s">
        <v>95</v>
      </c>
      <c r="B76" s="4" t="s">
        <v>299</v>
      </c>
      <c r="C76" s="8">
        <v>36395</v>
      </c>
      <c r="D76" s="4">
        <v>456</v>
      </c>
      <c r="E76" s="16">
        <v>2284</v>
      </c>
      <c r="F76" s="24">
        <v>2308</v>
      </c>
      <c r="G76" s="33" t="s">
        <v>444</v>
      </c>
      <c r="H76" s="42" t="s">
        <v>456</v>
      </c>
      <c r="I76" s="57" t="s">
        <v>456</v>
      </c>
      <c r="J76" s="50" t="s">
        <v>479</v>
      </c>
      <c r="K76" s="54">
        <v>43540</v>
      </c>
      <c r="L76" t="b">
        <v>1</v>
      </c>
      <c r="M76" s="25">
        <v>209329903</v>
      </c>
      <c r="N76">
        <v>456789</v>
      </c>
      <c r="O76">
        <v>604</v>
      </c>
      <c r="P76" t="s">
        <v>501</v>
      </c>
      <c r="Q76" t="s">
        <v>508</v>
      </c>
      <c r="R76" t="s">
        <v>509</v>
      </c>
      <c r="T76" t="s">
        <v>504</v>
      </c>
      <c r="V76" s="63">
        <v>19.563636363636402</v>
      </c>
      <c r="W76" t="s">
        <v>513</v>
      </c>
    </row>
    <row r="77" spans="1:23">
      <c r="A77" s="4" t="s">
        <v>96</v>
      </c>
      <c r="B77" s="4" t="s">
        <v>300</v>
      </c>
      <c r="C77" s="5">
        <v>36317</v>
      </c>
      <c r="D77" s="4">
        <v>423</v>
      </c>
      <c r="E77" s="4">
        <v>2137</v>
      </c>
      <c r="F77" s="4">
        <v>6060</v>
      </c>
      <c r="G77" s="33" t="s">
        <v>444</v>
      </c>
      <c r="H77" s="41" t="s">
        <v>456</v>
      </c>
      <c r="I77" s="57" t="s">
        <v>462</v>
      </c>
      <c r="J77" s="51" t="s">
        <v>480</v>
      </c>
      <c r="K77" s="54">
        <v>43541</v>
      </c>
      <c r="L77" t="b">
        <v>1</v>
      </c>
      <c r="M77" s="25">
        <v>207018698</v>
      </c>
      <c r="N77">
        <v>456789</v>
      </c>
      <c r="O77">
        <v>604</v>
      </c>
      <c r="P77" t="s">
        <v>501</v>
      </c>
      <c r="Q77" t="s">
        <v>502</v>
      </c>
      <c r="R77" t="s">
        <v>510</v>
      </c>
      <c r="T77" t="s">
        <v>507</v>
      </c>
      <c r="V77" s="63">
        <v>17.654545454545499</v>
      </c>
      <c r="W77" t="s">
        <v>513</v>
      </c>
    </row>
    <row r="78" spans="1:23">
      <c r="A78" s="4" t="s">
        <v>97</v>
      </c>
      <c r="B78" s="4" t="s">
        <v>301</v>
      </c>
      <c r="C78" s="8">
        <v>37868</v>
      </c>
      <c r="D78" s="13">
        <v>489</v>
      </c>
      <c r="E78" s="4">
        <v>2054</v>
      </c>
      <c r="F78" s="26">
        <v>904</v>
      </c>
      <c r="G78" s="33" t="s">
        <v>444</v>
      </c>
      <c r="H78" s="41" t="s">
        <v>463</v>
      </c>
      <c r="I78" s="56" t="s">
        <v>457</v>
      </c>
      <c r="J78" s="50" t="s">
        <v>481</v>
      </c>
      <c r="K78" s="54">
        <v>43542</v>
      </c>
      <c r="L78" t="b">
        <v>1</v>
      </c>
      <c r="M78" s="25">
        <v>206364267</v>
      </c>
      <c r="N78">
        <v>456789</v>
      </c>
      <c r="O78">
        <v>604</v>
      </c>
      <c r="P78" t="s">
        <v>501</v>
      </c>
      <c r="Q78" t="s">
        <v>505</v>
      </c>
      <c r="R78" t="s">
        <v>503</v>
      </c>
      <c r="T78" t="s">
        <v>504</v>
      </c>
      <c r="V78" s="63">
        <v>15.745454545454599</v>
      </c>
      <c r="W78" t="s">
        <v>513</v>
      </c>
    </row>
    <row r="79" spans="1:23">
      <c r="A79" s="4" t="s">
        <v>98</v>
      </c>
      <c r="B79" s="4" t="s">
        <v>302</v>
      </c>
      <c r="C79" s="5">
        <v>37271</v>
      </c>
      <c r="D79" s="4">
        <v>476</v>
      </c>
      <c r="E79" s="13">
        <v>2297</v>
      </c>
      <c r="F79" s="13">
        <v>1502</v>
      </c>
      <c r="G79" s="33" t="s">
        <v>444</v>
      </c>
      <c r="H79" s="42" t="s">
        <v>456</v>
      </c>
      <c r="I79" s="57" t="s">
        <v>459</v>
      </c>
      <c r="J79" s="50" t="s">
        <v>482</v>
      </c>
      <c r="K79" s="54">
        <v>43543</v>
      </c>
      <c r="L79" t="b">
        <v>1</v>
      </c>
      <c r="M79" s="25">
        <v>209042019</v>
      </c>
      <c r="N79">
        <v>456789</v>
      </c>
      <c r="O79">
        <v>604</v>
      </c>
      <c r="P79" t="s">
        <v>501</v>
      </c>
      <c r="Q79" t="s">
        <v>508</v>
      </c>
      <c r="R79" t="s">
        <v>506</v>
      </c>
      <c r="T79" t="s">
        <v>507</v>
      </c>
      <c r="V79" s="63">
        <v>13.8363636363636</v>
      </c>
      <c r="W79" t="s">
        <v>513</v>
      </c>
    </row>
    <row r="80" spans="1:23">
      <c r="A80" s="4" t="s">
        <v>99</v>
      </c>
      <c r="B80" s="4" t="s">
        <v>303</v>
      </c>
      <c r="C80" s="5">
        <v>36259</v>
      </c>
      <c r="D80" s="4">
        <v>518</v>
      </c>
      <c r="E80" s="4">
        <v>2140</v>
      </c>
      <c r="F80" s="4">
        <v>409</v>
      </c>
      <c r="G80" s="33" t="s">
        <v>444</v>
      </c>
      <c r="H80" s="41" t="s">
        <v>456</v>
      </c>
      <c r="I80" s="57" t="s">
        <v>464</v>
      </c>
      <c r="J80" s="50" t="s">
        <v>483</v>
      </c>
      <c r="K80" s="54">
        <v>43544</v>
      </c>
      <c r="L80" t="b">
        <v>1</v>
      </c>
      <c r="M80" s="25">
        <v>318672532</v>
      </c>
      <c r="N80">
        <v>456789</v>
      </c>
      <c r="O80">
        <v>604</v>
      </c>
      <c r="P80" t="s">
        <v>501</v>
      </c>
      <c r="Q80" t="s">
        <v>502</v>
      </c>
      <c r="R80" t="s">
        <v>509</v>
      </c>
      <c r="T80" t="s">
        <v>504</v>
      </c>
      <c r="V80" s="63">
        <v>11.927272727272699</v>
      </c>
      <c r="W80" t="s">
        <v>513</v>
      </c>
    </row>
    <row r="81" spans="1:23">
      <c r="A81" s="4" t="s">
        <v>100</v>
      </c>
      <c r="B81" s="4" t="s">
        <v>304</v>
      </c>
      <c r="C81" s="6">
        <v>37799</v>
      </c>
      <c r="D81" s="14">
        <v>424</v>
      </c>
      <c r="E81" s="14">
        <v>2146</v>
      </c>
      <c r="F81" s="14">
        <v>2760</v>
      </c>
      <c r="G81" s="33" t="s">
        <v>444</v>
      </c>
      <c r="H81" s="41" t="s">
        <v>462</v>
      </c>
      <c r="I81" s="56" t="s">
        <v>456</v>
      </c>
      <c r="J81" s="50" t="s">
        <v>484</v>
      </c>
      <c r="K81" s="54">
        <v>43545</v>
      </c>
      <c r="L81" t="b">
        <v>1</v>
      </c>
      <c r="M81" s="25">
        <v>212776439</v>
      </c>
      <c r="N81">
        <v>456789</v>
      </c>
      <c r="O81">
        <v>604</v>
      </c>
      <c r="P81" t="s">
        <v>501</v>
      </c>
      <c r="Q81" t="s">
        <v>505</v>
      </c>
      <c r="R81" t="s">
        <v>510</v>
      </c>
      <c r="T81" t="s">
        <v>507</v>
      </c>
      <c r="V81" s="63">
        <v>10.0181818181818</v>
      </c>
      <c r="W81" t="s">
        <v>513</v>
      </c>
    </row>
    <row r="82" spans="1:23">
      <c r="A82" s="4" t="s">
        <v>101</v>
      </c>
      <c r="B82" s="4" t="s">
        <v>305</v>
      </c>
      <c r="C82" s="5">
        <v>35594</v>
      </c>
      <c r="D82" s="13">
        <v>429</v>
      </c>
      <c r="E82" s="13">
        <v>2335</v>
      </c>
      <c r="F82" s="13">
        <v>1397</v>
      </c>
      <c r="G82" s="33" t="s">
        <v>444</v>
      </c>
      <c r="H82" s="42" t="s">
        <v>457</v>
      </c>
      <c r="I82" s="58" t="s">
        <v>465</v>
      </c>
      <c r="J82" s="50" t="s">
        <v>485</v>
      </c>
      <c r="K82" s="54">
        <v>43546</v>
      </c>
      <c r="L82" t="b">
        <v>1</v>
      </c>
      <c r="M82" s="47">
        <v>206627994</v>
      </c>
      <c r="N82">
        <v>456789</v>
      </c>
      <c r="O82">
        <v>604</v>
      </c>
      <c r="P82" t="s">
        <v>501</v>
      </c>
      <c r="Q82" t="s">
        <v>508</v>
      </c>
      <c r="R82" t="s">
        <v>503</v>
      </c>
      <c r="T82" t="s">
        <v>504</v>
      </c>
      <c r="V82" s="63">
        <v>30</v>
      </c>
      <c r="W82" t="s">
        <v>513</v>
      </c>
    </row>
    <row r="83" spans="1:23">
      <c r="A83" s="4" t="s">
        <v>102</v>
      </c>
      <c r="B83" s="4" t="s">
        <v>306</v>
      </c>
      <c r="C83" s="10">
        <v>37827</v>
      </c>
      <c r="D83" s="4">
        <v>485</v>
      </c>
      <c r="E83" s="4">
        <v>1956</v>
      </c>
      <c r="F83" s="4">
        <v>2570</v>
      </c>
      <c r="G83" s="33" t="s">
        <v>444</v>
      </c>
      <c r="H83" s="41" t="s">
        <v>459</v>
      </c>
      <c r="I83" s="58" t="s">
        <v>456</v>
      </c>
      <c r="J83" s="50" t="s">
        <v>486</v>
      </c>
      <c r="K83" s="54">
        <v>43547</v>
      </c>
      <c r="L83" t="b">
        <v>1</v>
      </c>
      <c r="M83" s="25">
        <v>314827247</v>
      </c>
      <c r="N83">
        <v>456789</v>
      </c>
      <c r="O83">
        <v>505</v>
      </c>
      <c r="P83" t="s">
        <v>511</v>
      </c>
      <c r="Q83" t="s">
        <v>502</v>
      </c>
      <c r="R83" t="s">
        <v>506</v>
      </c>
      <c r="T83" t="s">
        <v>507</v>
      </c>
      <c r="V83" s="63">
        <v>27.2</v>
      </c>
      <c r="W83" t="s">
        <v>513</v>
      </c>
    </row>
    <row r="84" spans="1:23">
      <c r="A84" s="4" t="s">
        <v>103</v>
      </c>
      <c r="B84" s="4" t="s">
        <v>307</v>
      </c>
      <c r="C84" s="8">
        <v>37604</v>
      </c>
      <c r="D84" s="4">
        <v>492</v>
      </c>
      <c r="E84" s="4">
        <v>1886</v>
      </c>
      <c r="F84" s="4">
        <v>1412</v>
      </c>
      <c r="G84" s="33" t="s">
        <v>444</v>
      </c>
      <c r="H84" s="41" t="s">
        <v>464</v>
      </c>
      <c r="I84" s="57" t="s">
        <v>456</v>
      </c>
      <c r="J84" s="52" t="s">
        <v>487</v>
      </c>
      <c r="K84" s="54">
        <v>43548</v>
      </c>
      <c r="L84" t="b">
        <v>1</v>
      </c>
      <c r="M84" s="25">
        <v>206783482</v>
      </c>
      <c r="N84">
        <v>456789</v>
      </c>
      <c r="O84">
        <v>505</v>
      </c>
      <c r="P84" t="s">
        <v>511</v>
      </c>
      <c r="Q84" t="s">
        <v>505</v>
      </c>
      <c r="R84" t="s">
        <v>509</v>
      </c>
      <c r="T84" t="s">
        <v>504</v>
      </c>
      <c r="V84" s="63">
        <v>25.2909090909091</v>
      </c>
      <c r="W84" t="s">
        <v>513</v>
      </c>
    </row>
    <row r="85" spans="1:23">
      <c r="A85" s="4" t="s">
        <v>104</v>
      </c>
      <c r="B85" s="4" t="s">
        <v>308</v>
      </c>
      <c r="C85" s="8">
        <v>35179</v>
      </c>
      <c r="D85" s="22">
        <v>463</v>
      </c>
      <c r="E85" s="24">
        <v>2285</v>
      </c>
      <c r="F85" s="24">
        <v>2496</v>
      </c>
      <c r="G85" s="33" t="s">
        <v>444</v>
      </c>
      <c r="H85" s="42" t="s">
        <v>456</v>
      </c>
      <c r="I85" s="58" t="s">
        <v>456</v>
      </c>
      <c r="J85" s="50" t="s">
        <v>488</v>
      </c>
      <c r="K85" s="54">
        <v>43549</v>
      </c>
      <c r="L85" t="b">
        <v>1</v>
      </c>
      <c r="M85" s="25">
        <v>209083914</v>
      </c>
      <c r="N85">
        <v>456789</v>
      </c>
      <c r="O85">
        <v>505</v>
      </c>
      <c r="P85" t="s">
        <v>511</v>
      </c>
      <c r="Q85" t="s">
        <v>508</v>
      </c>
      <c r="R85" t="s">
        <v>510</v>
      </c>
      <c r="T85" t="s">
        <v>507</v>
      </c>
      <c r="V85" s="63">
        <v>23.3818181818182</v>
      </c>
      <c r="W85" t="s">
        <v>513</v>
      </c>
    </row>
    <row r="86" spans="1:23">
      <c r="A86" s="4" t="s">
        <v>105</v>
      </c>
      <c r="B86" s="4" t="s">
        <v>309</v>
      </c>
      <c r="C86" s="5">
        <v>35388</v>
      </c>
      <c r="D86" s="13">
        <v>425</v>
      </c>
      <c r="E86" s="13">
        <v>2336</v>
      </c>
      <c r="F86" s="13">
        <v>1996</v>
      </c>
      <c r="G86" s="33" t="s">
        <v>444</v>
      </c>
      <c r="H86" s="44" t="s">
        <v>465</v>
      </c>
      <c r="I86" s="58" t="s">
        <v>456</v>
      </c>
      <c r="J86" s="50" t="s">
        <v>489</v>
      </c>
      <c r="K86" s="54">
        <v>43550</v>
      </c>
      <c r="L86" t="b">
        <v>1</v>
      </c>
      <c r="M86" s="25">
        <v>208846915</v>
      </c>
      <c r="N86">
        <v>456789</v>
      </c>
      <c r="O86">
        <v>505</v>
      </c>
      <c r="P86" t="s">
        <v>511</v>
      </c>
      <c r="Q86" t="s">
        <v>502</v>
      </c>
      <c r="R86" t="s">
        <v>503</v>
      </c>
      <c r="T86" t="s">
        <v>504</v>
      </c>
      <c r="V86" s="63">
        <v>21.472727272727301</v>
      </c>
      <c r="W86" t="s">
        <v>513</v>
      </c>
    </row>
    <row r="87" spans="1:23">
      <c r="A87" s="4" t="s">
        <v>106</v>
      </c>
      <c r="B87" s="4" t="s">
        <v>310</v>
      </c>
      <c r="C87" s="6">
        <v>36056</v>
      </c>
      <c r="D87" s="21">
        <v>0</v>
      </c>
      <c r="E87" s="14">
        <v>698</v>
      </c>
      <c r="F87" s="14">
        <v>998</v>
      </c>
      <c r="G87" s="34" t="s">
        <v>445</v>
      </c>
      <c r="H87" s="44" t="s">
        <v>456</v>
      </c>
      <c r="I87" s="57" t="s">
        <v>461</v>
      </c>
      <c r="J87" s="50" t="s">
        <v>490</v>
      </c>
      <c r="K87" s="54">
        <v>43551</v>
      </c>
      <c r="L87" t="b">
        <v>1</v>
      </c>
      <c r="M87" s="48">
        <v>208980078</v>
      </c>
      <c r="N87">
        <v>456789</v>
      </c>
      <c r="O87">
        <v>505</v>
      </c>
      <c r="P87" t="s">
        <v>511</v>
      </c>
      <c r="Q87" t="s">
        <v>505</v>
      </c>
      <c r="R87" t="s">
        <v>506</v>
      </c>
      <c r="T87" t="s">
        <v>507</v>
      </c>
      <c r="V87" s="63">
        <v>19.563636363636402</v>
      </c>
      <c r="W87" t="s">
        <v>513</v>
      </c>
    </row>
    <row r="88" spans="1:23">
      <c r="A88" s="4" t="s">
        <v>107</v>
      </c>
      <c r="B88" s="4" t="s">
        <v>311</v>
      </c>
      <c r="C88" s="6">
        <v>35235</v>
      </c>
      <c r="D88" s="14">
        <v>431</v>
      </c>
      <c r="E88" s="14">
        <v>1761</v>
      </c>
      <c r="F88" s="14">
        <v>1906</v>
      </c>
      <c r="G88" s="34" t="s">
        <v>445</v>
      </c>
      <c r="H88" s="41" t="s">
        <v>456</v>
      </c>
      <c r="I88" s="58" t="s">
        <v>456</v>
      </c>
      <c r="J88" s="50" t="s">
        <v>491</v>
      </c>
      <c r="K88" s="54">
        <v>43552</v>
      </c>
      <c r="L88" t="b">
        <v>1</v>
      </c>
      <c r="M88" s="48">
        <v>207435934</v>
      </c>
      <c r="N88">
        <v>456789</v>
      </c>
      <c r="O88">
        <v>505</v>
      </c>
      <c r="P88" t="s">
        <v>511</v>
      </c>
      <c r="Q88" t="s">
        <v>508</v>
      </c>
      <c r="R88" t="s">
        <v>509</v>
      </c>
      <c r="T88" t="s">
        <v>504</v>
      </c>
      <c r="V88" s="63">
        <v>17.654545454545499</v>
      </c>
      <c r="W88" t="s">
        <v>513</v>
      </c>
    </row>
    <row r="89" spans="1:23">
      <c r="A89" s="4" t="s">
        <v>108</v>
      </c>
      <c r="B89" s="4" t="s">
        <v>312</v>
      </c>
      <c r="C89" s="11">
        <v>36039</v>
      </c>
      <c r="D89" s="14">
        <v>478</v>
      </c>
      <c r="E89" s="14">
        <v>996</v>
      </c>
      <c r="F89" s="14">
        <v>1998</v>
      </c>
      <c r="G89" s="34" t="s">
        <v>445</v>
      </c>
      <c r="H89" s="44" t="s">
        <v>456</v>
      </c>
      <c r="I89" s="56" t="s">
        <v>456</v>
      </c>
      <c r="J89" s="50" t="s">
        <v>492</v>
      </c>
      <c r="K89" s="54">
        <v>43553</v>
      </c>
      <c r="L89" t="b">
        <v>1</v>
      </c>
      <c r="M89" s="25">
        <v>224600119.16999999</v>
      </c>
      <c r="N89">
        <v>456789</v>
      </c>
      <c r="O89">
        <v>505</v>
      </c>
      <c r="P89" t="s">
        <v>511</v>
      </c>
      <c r="Q89" t="s">
        <v>502</v>
      </c>
      <c r="R89" t="s">
        <v>510</v>
      </c>
      <c r="T89" t="s">
        <v>507</v>
      </c>
      <c r="V89" s="63">
        <v>15.745454545454599</v>
      </c>
      <c r="W89" t="s">
        <v>513</v>
      </c>
    </row>
    <row r="90" spans="1:23">
      <c r="A90" s="4" t="s">
        <v>109</v>
      </c>
      <c r="B90" s="4" t="s">
        <v>313</v>
      </c>
      <c r="C90" s="8">
        <v>37950</v>
      </c>
      <c r="D90" s="4">
        <v>482</v>
      </c>
      <c r="E90" s="4">
        <v>1798</v>
      </c>
      <c r="F90" s="4">
        <v>2511</v>
      </c>
      <c r="G90" s="34" t="s">
        <v>445</v>
      </c>
      <c r="H90" s="41" t="s">
        <v>461</v>
      </c>
      <c r="I90" s="57" t="s">
        <v>456</v>
      </c>
      <c r="J90" s="50" t="s">
        <v>493</v>
      </c>
      <c r="K90" s="54">
        <v>43554</v>
      </c>
      <c r="L90" t="b">
        <v>1</v>
      </c>
      <c r="M90" s="25">
        <v>223805390.392308</v>
      </c>
      <c r="N90">
        <v>456789</v>
      </c>
      <c r="O90">
        <v>505</v>
      </c>
      <c r="P90" t="s">
        <v>511</v>
      </c>
      <c r="Q90" t="s">
        <v>505</v>
      </c>
      <c r="R90" t="s">
        <v>503</v>
      </c>
      <c r="T90" t="s">
        <v>504</v>
      </c>
      <c r="V90" s="63">
        <v>13.8363636363636</v>
      </c>
      <c r="W90" t="s">
        <v>513</v>
      </c>
    </row>
    <row r="91" spans="1:23">
      <c r="A91" s="4" t="s">
        <v>110</v>
      </c>
      <c r="B91" s="4" t="s">
        <v>314</v>
      </c>
      <c r="C91" s="5">
        <v>36248</v>
      </c>
      <c r="D91" s="21">
        <v>0</v>
      </c>
      <c r="E91" s="14">
        <v>1777</v>
      </c>
      <c r="F91" s="14">
        <v>2903</v>
      </c>
      <c r="G91" s="34" t="s">
        <v>445</v>
      </c>
      <c r="H91" s="44" t="s">
        <v>456</v>
      </c>
      <c r="I91" s="57" t="s">
        <v>456</v>
      </c>
      <c r="J91" s="50" t="s">
        <v>485</v>
      </c>
      <c r="K91" s="54">
        <v>43555</v>
      </c>
      <c r="L91" t="b">
        <v>1</v>
      </c>
      <c r="M91" s="25">
        <v>223010661.61461499</v>
      </c>
      <c r="N91">
        <v>456789</v>
      </c>
      <c r="O91">
        <v>505</v>
      </c>
      <c r="P91" t="s">
        <v>511</v>
      </c>
      <c r="Q91" t="s">
        <v>508</v>
      </c>
      <c r="R91" t="s">
        <v>506</v>
      </c>
      <c r="T91" t="s">
        <v>507</v>
      </c>
      <c r="V91" s="63">
        <v>11.927272727272699</v>
      </c>
      <c r="W91" t="s">
        <v>513</v>
      </c>
    </row>
    <row r="92" spans="1:23">
      <c r="A92" s="4" t="s">
        <v>111</v>
      </c>
      <c r="B92" s="4" t="s">
        <v>315</v>
      </c>
      <c r="C92" s="5">
        <v>36238</v>
      </c>
      <c r="D92" s="4">
        <v>418</v>
      </c>
      <c r="E92" s="13">
        <v>2294</v>
      </c>
      <c r="F92" s="13">
        <v>9399</v>
      </c>
      <c r="G92" s="34" t="s">
        <v>445</v>
      </c>
      <c r="H92" s="42" t="s">
        <v>456</v>
      </c>
      <c r="I92" s="59" t="s">
        <v>461</v>
      </c>
      <c r="J92" s="50" t="s">
        <v>494</v>
      </c>
      <c r="K92" s="54">
        <v>43556</v>
      </c>
      <c r="L92" t="b">
        <v>0</v>
      </c>
      <c r="M92" s="47">
        <v>222215932.836923</v>
      </c>
      <c r="N92">
        <v>456789</v>
      </c>
      <c r="O92">
        <v>505</v>
      </c>
      <c r="P92" t="s">
        <v>511</v>
      </c>
      <c r="Q92" t="s">
        <v>502</v>
      </c>
      <c r="R92" t="s">
        <v>509</v>
      </c>
      <c r="T92" t="s">
        <v>504</v>
      </c>
      <c r="V92" s="63">
        <v>45</v>
      </c>
      <c r="W92" t="s">
        <v>513</v>
      </c>
    </row>
    <row r="93" spans="1:23">
      <c r="A93" s="4" t="s">
        <v>112</v>
      </c>
      <c r="B93" s="4" t="s">
        <v>316</v>
      </c>
      <c r="C93" s="9">
        <v>35971</v>
      </c>
      <c r="D93" s="4">
        <v>473</v>
      </c>
      <c r="E93" s="4">
        <v>2174</v>
      </c>
      <c r="F93" s="4">
        <v>2598</v>
      </c>
      <c r="G93" s="34" t="s">
        <v>445</v>
      </c>
      <c r="H93" s="41" t="s">
        <v>456</v>
      </c>
      <c r="I93" s="56" t="s">
        <v>457</v>
      </c>
      <c r="J93" s="50" t="s">
        <v>495</v>
      </c>
      <c r="K93" s="54">
        <v>43557</v>
      </c>
      <c r="L93" t="b">
        <v>1</v>
      </c>
      <c r="M93" s="25">
        <v>221421204.05923101</v>
      </c>
      <c r="N93">
        <v>456789</v>
      </c>
      <c r="O93">
        <v>505</v>
      </c>
      <c r="P93" t="s">
        <v>511</v>
      </c>
      <c r="Q93" t="s">
        <v>505</v>
      </c>
      <c r="R93" t="s">
        <v>510</v>
      </c>
      <c r="T93" t="s">
        <v>507</v>
      </c>
      <c r="V93" s="63">
        <v>45</v>
      </c>
      <c r="W93" t="s">
        <v>513</v>
      </c>
    </row>
    <row r="94" spans="1:23">
      <c r="A94" s="4" t="s">
        <v>113</v>
      </c>
      <c r="B94" s="4" t="s">
        <v>317</v>
      </c>
      <c r="C94" s="8">
        <v>35009</v>
      </c>
      <c r="D94" s="4">
        <v>450</v>
      </c>
      <c r="E94" s="4">
        <v>1374</v>
      </c>
      <c r="F94" s="26" t="s">
        <v>432</v>
      </c>
      <c r="G94" s="34" t="s">
        <v>445</v>
      </c>
      <c r="H94" s="41" t="s">
        <v>456</v>
      </c>
      <c r="I94" s="57" t="s">
        <v>456</v>
      </c>
      <c r="J94" s="50" t="s">
        <v>496</v>
      </c>
      <c r="K94" s="54">
        <v>43558</v>
      </c>
      <c r="L94" t="b">
        <v>1</v>
      </c>
      <c r="M94" s="25">
        <v>220626475.28153801</v>
      </c>
      <c r="N94">
        <v>456789</v>
      </c>
      <c r="O94">
        <v>505</v>
      </c>
      <c r="P94" t="s">
        <v>511</v>
      </c>
      <c r="Q94" t="s">
        <v>508</v>
      </c>
      <c r="R94" t="s">
        <v>503</v>
      </c>
      <c r="T94" t="s">
        <v>504</v>
      </c>
      <c r="V94" s="63">
        <v>45</v>
      </c>
      <c r="W94" t="s">
        <v>513</v>
      </c>
    </row>
    <row r="95" spans="1:23">
      <c r="A95" s="4" t="s">
        <v>114</v>
      </c>
      <c r="B95" s="4" t="s">
        <v>318</v>
      </c>
      <c r="C95" s="6">
        <v>37937</v>
      </c>
      <c r="D95" s="23">
        <v>472</v>
      </c>
      <c r="E95" s="22">
        <v>1957</v>
      </c>
      <c r="F95" s="22">
        <v>1211</v>
      </c>
      <c r="G95" s="34" t="s">
        <v>445</v>
      </c>
      <c r="H95" s="43" t="s">
        <v>461</v>
      </c>
      <c r="I95" s="57" t="s">
        <v>464</v>
      </c>
      <c r="J95" s="50" t="s">
        <v>497</v>
      </c>
      <c r="K95" s="54">
        <v>43559</v>
      </c>
      <c r="L95" t="b">
        <v>1</v>
      </c>
      <c r="M95" s="25">
        <v>219831746.50384599</v>
      </c>
      <c r="N95">
        <v>456789</v>
      </c>
      <c r="O95">
        <v>505</v>
      </c>
      <c r="P95" t="s">
        <v>511</v>
      </c>
      <c r="Q95" t="s">
        <v>502</v>
      </c>
      <c r="R95" t="s">
        <v>506</v>
      </c>
      <c r="T95" t="s">
        <v>507</v>
      </c>
      <c r="V95" s="63">
        <v>38</v>
      </c>
      <c r="W95" t="s">
        <v>513</v>
      </c>
    </row>
    <row r="96" spans="1:23">
      <c r="A96" s="4" t="s">
        <v>115</v>
      </c>
      <c r="B96" s="4" t="s">
        <v>319</v>
      </c>
      <c r="C96" s="9">
        <v>36390</v>
      </c>
      <c r="D96" s="21">
        <v>0</v>
      </c>
      <c r="E96" s="18">
        <v>2364</v>
      </c>
      <c r="F96" s="18">
        <v>1899</v>
      </c>
      <c r="G96" s="34" t="s">
        <v>445</v>
      </c>
      <c r="H96" s="43" t="s">
        <v>457</v>
      </c>
      <c r="I96" s="56" t="s">
        <v>457</v>
      </c>
      <c r="J96" s="50" t="s">
        <v>498</v>
      </c>
      <c r="K96" s="54">
        <v>43560</v>
      </c>
      <c r="L96" t="b">
        <v>1</v>
      </c>
      <c r="M96" s="25">
        <v>219037017.726154</v>
      </c>
      <c r="N96">
        <v>456789</v>
      </c>
      <c r="O96">
        <v>505</v>
      </c>
      <c r="P96" t="s">
        <v>511</v>
      </c>
      <c r="Q96" t="s">
        <v>505</v>
      </c>
      <c r="R96" t="s">
        <v>509</v>
      </c>
      <c r="T96" t="s">
        <v>504</v>
      </c>
      <c r="V96" s="63">
        <v>38</v>
      </c>
      <c r="W96" t="s">
        <v>513</v>
      </c>
    </row>
    <row r="97" spans="1:23">
      <c r="A97" s="4" t="s">
        <v>116</v>
      </c>
      <c r="B97" s="4" t="s">
        <v>320</v>
      </c>
      <c r="C97" s="9">
        <v>37350</v>
      </c>
      <c r="D97" s="4">
        <v>504</v>
      </c>
      <c r="E97" s="4">
        <v>2173</v>
      </c>
      <c r="F97" s="26" t="s">
        <v>433</v>
      </c>
      <c r="G97" s="34" t="s">
        <v>445</v>
      </c>
      <c r="H97" s="41" t="s">
        <v>456</v>
      </c>
      <c r="I97" s="56" t="s">
        <v>457</v>
      </c>
      <c r="J97" s="53" t="s">
        <v>499</v>
      </c>
      <c r="K97" s="54">
        <v>43561</v>
      </c>
      <c r="L97" t="b">
        <v>1</v>
      </c>
      <c r="M97" s="25">
        <v>218242288.94846201</v>
      </c>
      <c r="N97">
        <v>456789</v>
      </c>
      <c r="O97">
        <v>505</v>
      </c>
      <c r="P97" t="s">
        <v>511</v>
      </c>
      <c r="Q97" t="s">
        <v>508</v>
      </c>
      <c r="R97" t="s">
        <v>510</v>
      </c>
      <c r="T97" t="s">
        <v>507</v>
      </c>
      <c r="V97" s="63">
        <v>38</v>
      </c>
      <c r="W97" t="s">
        <v>513</v>
      </c>
    </row>
    <row r="98" spans="1:23">
      <c r="A98" s="4" t="s">
        <v>117</v>
      </c>
      <c r="B98" s="4" t="s">
        <v>321</v>
      </c>
      <c r="C98" s="5">
        <v>37703</v>
      </c>
      <c r="D98" s="21">
        <v>0</v>
      </c>
      <c r="E98" s="4">
        <v>1925</v>
      </c>
      <c r="F98" s="4">
        <v>1440</v>
      </c>
      <c r="G98" s="34" t="s">
        <v>445</v>
      </c>
      <c r="H98" s="41" t="s">
        <v>464</v>
      </c>
      <c r="I98" s="58" t="s">
        <v>456</v>
      </c>
      <c r="J98" s="50" t="s">
        <v>477</v>
      </c>
      <c r="K98" s="54">
        <v>43562</v>
      </c>
      <c r="L98" t="b">
        <v>1</v>
      </c>
      <c r="M98" s="25">
        <v>217447560.17076901</v>
      </c>
      <c r="N98">
        <v>456789</v>
      </c>
      <c r="O98">
        <v>505</v>
      </c>
      <c r="P98" t="s">
        <v>511</v>
      </c>
      <c r="Q98" t="s">
        <v>502</v>
      </c>
      <c r="R98" t="s">
        <v>503</v>
      </c>
      <c r="T98" t="s">
        <v>504</v>
      </c>
      <c r="V98" s="63">
        <v>38</v>
      </c>
      <c r="W98" t="s">
        <v>513</v>
      </c>
    </row>
    <row r="99" spans="1:23">
      <c r="A99" s="4" t="s">
        <v>118</v>
      </c>
      <c r="B99" s="4" t="s">
        <v>322</v>
      </c>
      <c r="C99" s="5">
        <v>35107</v>
      </c>
      <c r="D99" s="13">
        <v>466</v>
      </c>
      <c r="E99" s="13">
        <v>2329</v>
      </c>
      <c r="F99" s="13">
        <v>1202</v>
      </c>
      <c r="G99" s="34" t="s">
        <v>445</v>
      </c>
      <c r="H99" s="42" t="s">
        <v>457</v>
      </c>
      <c r="I99" s="56" t="s">
        <v>456</v>
      </c>
      <c r="J99" s="50" t="s">
        <v>478</v>
      </c>
      <c r="K99" s="54">
        <v>43563</v>
      </c>
      <c r="L99" t="b">
        <v>1</v>
      </c>
      <c r="M99" s="47">
        <v>216652831.39307699</v>
      </c>
      <c r="N99">
        <v>456789</v>
      </c>
      <c r="O99">
        <v>505</v>
      </c>
      <c r="P99" t="s">
        <v>511</v>
      </c>
      <c r="Q99" t="s">
        <v>505</v>
      </c>
      <c r="R99" t="s">
        <v>506</v>
      </c>
      <c r="T99" t="s">
        <v>507</v>
      </c>
      <c r="V99" s="63">
        <v>30</v>
      </c>
      <c r="W99" t="s">
        <v>513</v>
      </c>
    </row>
    <row r="100" spans="1:23">
      <c r="A100" s="4" t="s">
        <v>119</v>
      </c>
      <c r="B100" s="4" t="s">
        <v>323</v>
      </c>
      <c r="C100" s="10">
        <v>37489</v>
      </c>
      <c r="D100" s="21">
        <v>0</v>
      </c>
      <c r="E100" s="16">
        <v>2217</v>
      </c>
      <c r="F100" s="28" t="s">
        <v>434</v>
      </c>
      <c r="G100" s="34" t="s">
        <v>445</v>
      </c>
      <c r="H100" s="44" t="s">
        <v>456</v>
      </c>
      <c r="I100" s="57" t="s">
        <v>459</v>
      </c>
      <c r="J100" s="50" t="s">
        <v>479</v>
      </c>
      <c r="K100" s="54">
        <v>43564</v>
      </c>
      <c r="L100" t="b">
        <v>1</v>
      </c>
      <c r="M100" s="25">
        <v>215858102.615385</v>
      </c>
      <c r="N100">
        <v>456789</v>
      </c>
      <c r="O100">
        <v>505</v>
      </c>
      <c r="P100" t="s">
        <v>511</v>
      </c>
      <c r="Q100" t="s">
        <v>508</v>
      </c>
      <c r="R100" t="s">
        <v>509</v>
      </c>
      <c r="T100" t="s">
        <v>504</v>
      </c>
      <c r="V100" s="63">
        <v>30</v>
      </c>
      <c r="W100" t="s">
        <v>513</v>
      </c>
    </row>
    <row r="101" spans="1:23">
      <c r="A101" s="4" t="s">
        <v>120</v>
      </c>
      <c r="B101" s="4" t="s">
        <v>324</v>
      </c>
      <c r="C101" s="9">
        <v>37406</v>
      </c>
      <c r="D101" s="18">
        <v>510</v>
      </c>
      <c r="E101" s="18">
        <v>2354</v>
      </c>
      <c r="F101" s="18">
        <v>3002</v>
      </c>
      <c r="G101" s="34" t="s">
        <v>445</v>
      </c>
      <c r="H101" s="41" t="s">
        <v>457</v>
      </c>
      <c r="I101" s="55" t="s">
        <v>466</v>
      </c>
      <c r="J101" s="51" t="s">
        <v>480</v>
      </c>
      <c r="K101" s="54">
        <v>43565</v>
      </c>
      <c r="L101" t="b">
        <v>1</v>
      </c>
      <c r="M101" s="25">
        <v>215063373.83769199</v>
      </c>
      <c r="N101">
        <v>456789</v>
      </c>
      <c r="O101">
        <v>505</v>
      </c>
      <c r="P101" t="s">
        <v>511</v>
      </c>
      <c r="Q101" t="s">
        <v>502</v>
      </c>
      <c r="R101" t="s">
        <v>510</v>
      </c>
      <c r="T101" t="s">
        <v>507</v>
      </c>
      <c r="V101" s="63">
        <v>30</v>
      </c>
      <c r="W101" t="s">
        <v>513</v>
      </c>
    </row>
    <row r="102" spans="1:23">
      <c r="A102" s="4" t="s">
        <v>121</v>
      </c>
      <c r="B102" s="4" t="s">
        <v>325</v>
      </c>
      <c r="C102" s="9">
        <v>36500</v>
      </c>
      <c r="D102" s="21">
        <v>0</v>
      </c>
      <c r="E102" s="18">
        <v>2351</v>
      </c>
      <c r="F102" s="18">
        <v>6199</v>
      </c>
      <c r="G102" s="34" t="s">
        <v>445</v>
      </c>
      <c r="H102" s="42" t="s">
        <v>456</v>
      </c>
      <c r="I102" s="57" t="s">
        <v>459</v>
      </c>
      <c r="J102" s="50" t="s">
        <v>481</v>
      </c>
      <c r="K102" s="54">
        <v>43566</v>
      </c>
      <c r="L102" t="b">
        <v>1</v>
      </c>
      <c r="M102" s="25">
        <v>214268645.06</v>
      </c>
      <c r="N102">
        <v>456789</v>
      </c>
      <c r="O102">
        <v>505</v>
      </c>
      <c r="P102" t="s">
        <v>511</v>
      </c>
      <c r="Q102" t="s">
        <v>505</v>
      </c>
      <c r="R102" t="s">
        <v>503</v>
      </c>
      <c r="T102" t="s">
        <v>504</v>
      </c>
      <c r="V102" s="63">
        <v>27.2</v>
      </c>
      <c r="W102" t="s">
        <v>513</v>
      </c>
    </row>
    <row r="103" spans="1:23">
      <c r="A103" s="4" t="s">
        <v>122</v>
      </c>
      <c r="B103" s="4" t="s">
        <v>326</v>
      </c>
      <c r="C103" s="6">
        <v>37010</v>
      </c>
      <c r="D103" s="21">
        <v>0</v>
      </c>
      <c r="E103" s="14">
        <v>1703</v>
      </c>
      <c r="F103" s="14">
        <v>2941</v>
      </c>
      <c r="G103" s="35" t="s">
        <v>445</v>
      </c>
      <c r="H103" s="41" t="s">
        <v>466</v>
      </c>
      <c r="I103" s="58" t="s">
        <v>461</v>
      </c>
      <c r="J103" s="50" t="s">
        <v>482</v>
      </c>
      <c r="K103" s="54">
        <v>43567</v>
      </c>
      <c r="L103" t="b">
        <v>1</v>
      </c>
      <c r="M103" s="25">
        <v>213473916.28230801</v>
      </c>
      <c r="N103">
        <v>456789</v>
      </c>
      <c r="O103">
        <v>505</v>
      </c>
      <c r="P103" t="s">
        <v>511</v>
      </c>
      <c r="Q103" t="s">
        <v>508</v>
      </c>
      <c r="R103" t="s">
        <v>506</v>
      </c>
      <c r="T103" t="s">
        <v>507</v>
      </c>
      <c r="V103" s="63">
        <v>25.2909090909091</v>
      </c>
      <c r="W103" t="s">
        <v>513</v>
      </c>
    </row>
    <row r="104" spans="1:23">
      <c r="A104" s="4" t="s">
        <v>123</v>
      </c>
      <c r="B104" s="4" t="s">
        <v>327</v>
      </c>
      <c r="C104" s="9">
        <v>36048</v>
      </c>
      <c r="D104" s="21">
        <v>0</v>
      </c>
      <c r="E104" s="18">
        <v>2353</v>
      </c>
      <c r="F104" s="18">
        <v>1009</v>
      </c>
      <c r="G104" s="35" t="s">
        <v>445</v>
      </c>
      <c r="H104" s="42" t="s">
        <v>456</v>
      </c>
      <c r="I104" s="56" t="s">
        <v>456</v>
      </c>
      <c r="J104" s="50" t="s">
        <v>483</v>
      </c>
      <c r="K104" s="54">
        <v>43568</v>
      </c>
      <c r="L104" t="b">
        <v>1</v>
      </c>
      <c r="M104" s="25">
        <v>212679187.50461501</v>
      </c>
      <c r="N104">
        <v>456789</v>
      </c>
      <c r="O104">
        <v>505</v>
      </c>
      <c r="P104" t="s">
        <v>511</v>
      </c>
      <c r="Q104" t="s">
        <v>502</v>
      </c>
      <c r="R104" t="s">
        <v>509</v>
      </c>
      <c r="T104" t="s">
        <v>504</v>
      </c>
      <c r="V104" s="63">
        <v>23.3818181818182</v>
      </c>
      <c r="W104" t="s">
        <v>513</v>
      </c>
    </row>
    <row r="105" spans="1:23">
      <c r="A105" s="4" t="s">
        <v>124</v>
      </c>
      <c r="B105" s="4" t="s">
        <v>328</v>
      </c>
      <c r="C105" s="5">
        <v>37735</v>
      </c>
      <c r="D105" s="14">
        <v>471</v>
      </c>
      <c r="E105" s="14">
        <v>1939</v>
      </c>
      <c r="F105" s="14">
        <v>2404</v>
      </c>
      <c r="G105" s="36" t="s">
        <v>446</v>
      </c>
      <c r="H105" s="41" t="s">
        <v>459</v>
      </c>
      <c r="I105" s="57" t="s">
        <v>467</v>
      </c>
      <c r="J105" s="50" t="s">
        <v>484</v>
      </c>
      <c r="K105" s="54">
        <v>43569</v>
      </c>
      <c r="L105" t="b">
        <v>1</v>
      </c>
      <c r="M105" s="25">
        <v>211884458.72692299</v>
      </c>
      <c r="N105">
        <v>456789</v>
      </c>
      <c r="O105">
        <v>505</v>
      </c>
      <c r="P105" t="s">
        <v>511</v>
      </c>
      <c r="Q105" t="s">
        <v>505</v>
      </c>
      <c r="R105" t="s">
        <v>510</v>
      </c>
      <c r="T105" t="s">
        <v>507</v>
      </c>
      <c r="V105" s="63">
        <v>21.472727272727301</v>
      </c>
      <c r="W105" t="s">
        <v>513</v>
      </c>
    </row>
    <row r="106" spans="1:23">
      <c r="A106" s="4" t="s">
        <v>125</v>
      </c>
      <c r="B106" s="4" t="s">
        <v>329</v>
      </c>
      <c r="C106" s="12">
        <v>37811</v>
      </c>
      <c r="D106" s="14">
        <v>441</v>
      </c>
      <c r="E106" s="19">
        <v>2190</v>
      </c>
      <c r="F106" s="29" t="s">
        <v>435</v>
      </c>
      <c r="G106" s="36" t="s">
        <v>446</v>
      </c>
      <c r="H106" s="44" t="s">
        <v>461</v>
      </c>
      <c r="I106" s="59" t="s">
        <v>456</v>
      </c>
      <c r="J106" s="50" t="s">
        <v>485</v>
      </c>
      <c r="K106" s="54">
        <v>43570</v>
      </c>
      <c r="L106" t="b">
        <v>1</v>
      </c>
      <c r="M106" s="25">
        <v>211089729.949231</v>
      </c>
      <c r="N106">
        <v>456789</v>
      </c>
      <c r="O106">
        <v>505</v>
      </c>
      <c r="P106" t="s">
        <v>511</v>
      </c>
      <c r="Q106" t="s">
        <v>508</v>
      </c>
      <c r="R106" t="s">
        <v>503</v>
      </c>
      <c r="T106" t="s">
        <v>504</v>
      </c>
      <c r="V106" s="63">
        <v>19.563636363636402</v>
      </c>
      <c r="W106" t="s">
        <v>513</v>
      </c>
    </row>
    <row r="107" spans="1:23">
      <c r="A107" s="4" t="s">
        <v>126</v>
      </c>
      <c r="B107" s="4" t="s">
        <v>330</v>
      </c>
      <c r="C107" s="11">
        <v>34437</v>
      </c>
      <c r="D107" s="14">
        <v>519</v>
      </c>
      <c r="E107" s="14">
        <v>2237</v>
      </c>
      <c r="F107" s="14">
        <v>1304</v>
      </c>
      <c r="G107" s="36" t="s">
        <v>446</v>
      </c>
      <c r="H107" s="42" t="s">
        <v>456</v>
      </c>
      <c r="I107" s="57" t="s">
        <v>467</v>
      </c>
      <c r="J107" s="50" t="s">
        <v>486</v>
      </c>
      <c r="K107" s="54">
        <v>43571</v>
      </c>
      <c r="L107" t="b">
        <v>1</v>
      </c>
      <c r="M107" s="47">
        <v>210295001.171538</v>
      </c>
      <c r="N107">
        <v>456789</v>
      </c>
      <c r="O107">
        <v>505</v>
      </c>
      <c r="P107" t="s">
        <v>511</v>
      </c>
      <c r="Q107" t="s">
        <v>502</v>
      </c>
      <c r="R107" t="s">
        <v>506</v>
      </c>
      <c r="T107" t="s">
        <v>507</v>
      </c>
      <c r="V107" s="63">
        <v>17.654545454545499</v>
      </c>
      <c r="W107" t="s">
        <v>513</v>
      </c>
    </row>
    <row r="108" spans="1:23">
      <c r="A108" s="4" t="s">
        <v>127</v>
      </c>
      <c r="B108" s="4" t="s">
        <v>331</v>
      </c>
      <c r="C108" s="8">
        <v>36728</v>
      </c>
      <c r="D108" s="21">
        <v>0</v>
      </c>
      <c r="E108" s="4">
        <v>1194</v>
      </c>
      <c r="F108" s="27" t="s">
        <v>436</v>
      </c>
      <c r="G108" s="36" t="s">
        <v>446</v>
      </c>
      <c r="H108" s="41" t="s">
        <v>467</v>
      </c>
      <c r="I108" s="59" t="s">
        <v>456</v>
      </c>
      <c r="J108" s="52" t="s">
        <v>487</v>
      </c>
      <c r="K108" s="54">
        <v>43572</v>
      </c>
      <c r="L108" t="b">
        <v>1</v>
      </c>
      <c r="M108" s="25">
        <v>209500272.39384601</v>
      </c>
      <c r="N108">
        <v>456789</v>
      </c>
      <c r="O108">
        <v>505</v>
      </c>
      <c r="P108" t="s">
        <v>511</v>
      </c>
      <c r="Q108" t="s">
        <v>505</v>
      </c>
      <c r="R108" t="s">
        <v>509</v>
      </c>
      <c r="T108" t="s">
        <v>504</v>
      </c>
      <c r="V108" s="63">
        <v>15.745454545454599</v>
      </c>
      <c r="W108" t="s">
        <v>513</v>
      </c>
    </row>
    <row r="109" spans="1:23">
      <c r="A109" s="4" t="s">
        <v>128</v>
      </c>
      <c r="B109" s="4" t="s">
        <v>332</v>
      </c>
      <c r="C109" s="5">
        <v>36948</v>
      </c>
      <c r="D109" s="4">
        <v>490</v>
      </c>
      <c r="E109" s="24">
        <v>2266</v>
      </c>
      <c r="F109" s="24">
        <v>2602</v>
      </c>
      <c r="G109" s="36" t="s">
        <v>446</v>
      </c>
      <c r="H109" s="43" t="s">
        <v>456</v>
      </c>
      <c r="I109" s="57" t="s">
        <v>456</v>
      </c>
      <c r="J109" s="50" t="s">
        <v>488</v>
      </c>
      <c r="K109" s="54">
        <v>43573</v>
      </c>
      <c r="L109" t="b">
        <v>1</v>
      </c>
      <c r="M109" s="25">
        <v>208705543.61615399</v>
      </c>
      <c r="N109">
        <v>456789</v>
      </c>
      <c r="O109">
        <v>505</v>
      </c>
      <c r="P109" t="s">
        <v>511</v>
      </c>
      <c r="Q109" t="s">
        <v>508</v>
      </c>
      <c r="R109" t="s">
        <v>510</v>
      </c>
      <c r="T109" t="s">
        <v>507</v>
      </c>
      <c r="V109" s="63">
        <v>13.8363636363636</v>
      </c>
      <c r="W109" t="s">
        <v>513</v>
      </c>
    </row>
    <row r="110" spans="1:23">
      <c r="A110" s="4" t="s">
        <v>129</v>
      </c>
      <c r="B110" s="4" t="s">
        <v>333</v>
      </c>
      <c r="C110" s="8">
        <v>37641</v>
      </c>
      <c r="D110" s="21">
        <v>0</v>
      </c>
      <c r="E110" s="4">
        <v>1858</v>
      </c>
      <c r="F110" s="4">
        <v>2001</v>
      </c>
      <c r="G110" s="36" t="s">
        <v>446</v>
      </c>
      <c r="H110" s="41" t="s">
        <v>467</v>
      </c>
      <c r="I110" s="57" t="s">
        <v>456</v>
      </c>
      <c r="J110" s="50" t="s">
        <v>489</v>
      </c>
      <c r="K110" s="54">
        <v>43574</v>
      </c>
      <c r="L110" t="b">
        <v>1</v>
      </c>
      <c r="M110" s="25">
        <v>207910814.83846101</v>
      </c>
      <c r="N110">
        <v>456789</v>
      </c>
      <c r="O110">
        <v>505</v>
      </c>
      <c r="P110" t="s">
        <v>511</v>
      </c>
      <c r="Q110" t="s">
        <v>502</v>
      </c>
      <c r="R110" t="s">
        <v>503</v>
      </c>
      <c r="T110" t="s">
        <v>504</v>
      </c>
      <c r="V110" s="63">
        <v>11.927272727272699</v>
      </c>
      <c r="W110" t="s">
        <v>513</v>
      </c>
    </row>
    <row r="111" spans="1:23">
      <c r="A111" s="4" t="s">
        <v>130</v>
      </c>
      <c r="B111" s="4" t="s">
        <v>334</v>
      </c>
      <c r="C111" s="6">
        <v>37113</v>
      </c>
      <c r="D111" s="22">
        <v>469</v>
      </c>
      <c r="E111" s="22">
        <v>2177</v>
      </c>
      <c r="F111" s="22">
        <v>1008</v>
      </c>
      <c r="G111" s="36" t="s">
        <v>446</v>
      </c>
      <c r="H111" s="43" t="s">
        <v>456</v>
      </c>
      <c r="I111" s="59" t="s">
        <v>456</v>
      </c>
      <c r="J111" s="50" t="s">
        <v>490</v>
      </c>
      <c r="K111" s="54">
        <v>43575</v>
      </c>
      <c r="L111" t="b">
        <v>1</v>
      </c>
      <c r="M111" s="25">
        <v>207116086.06076899</v>
      </c>
      <c r="N111">
        <v>456789</v>
      </c>
      <c r="O111">
        <v>505</v>
      </c>
      <c r="P111" t="s">
        <v>511</v>
      </c>
      <c r="Q111" t="s">
        <v>505</v>
      </c>
      <c r="R111" t="s">
        <v>506</v>
      </c>
      <c r="T111" t="s">
        <v>507</v>
      </c>
      <c r="V111" s="63">
        <v>10.0181818181818</v>
      </c>
      <c r="W111" t="s">
        <v>513</v>
      </c>
    </row>
    <row r="112" spans="1:23">
      <c r="A112" s="4" t="s">
        <v>131</v>
      </c>
      <c r="B112" s="4" t="s">
        <v>335</v>
      </c>
      <c r="C112" s="8">
        <v>36645</v>
      </c>
      <c r="D112" s="21">
        <v>0</v>
      </c>
      <c r="E112" s="4">
        <v>1389</v>
      </c>
      <c r="F112" s="4">
        <v>2904</v>
      </c>
      <c r="G112" s="36" t="s">
        <v>446</v>
      </c>
      <c r="H112" s="41" t="s">
        <v>456</v>
      </c>
      <c r="I112" s="56" t="s">
        <v>456</v>
      </c>
      <c r="J112" s="50" t="s">
        <v>491</v>
      </c>
      <c r="K112" s="54">
        <v>43576</v>
      </c>
      <c r="L112" t="b">
        <v>1</v>
      </c>
      <c r="M112" s="48">
        <v>206321357.283077</v>
      </c>
      <c r="N112">
        <v>456789</v>
      </c>
      <c r="O112">
        <v>505</v>
      </c>
      <c r="P112" t="s">
        <v>511</v>
      </c>
      <c r="Q112" t="s">
        <v>508</v>
      </c>
      <c r="R112" t="s">
        <v>509</v>
      </c>
      <c r="T112" t="s">
        <v>504</v>
      </c>
      <c r="V112" s="63">
        <v>30</v>
      </c>
      <c r="W112" t="s">
        <v>513</v>
      </c>
    </row>
    <row r="113" spans="1:23">
      <c r="A113" s="4" t="s">
        <v>132</v>
      </c>
      <c r="B113" s="4" t="s">
        <v>336</v>
      </c>
      <c r="C113" s="9">
        <v>36758</v>
      </c>
      <c r="D113" s="4">
        <v>487</v>
      </c>
      <c r="E113" s="4">
        <v>1225</v>
      </c>
      <c r="F113" s="4">
        <v>2008</v>
      </c>
      <c r="G113" s="36" t="s">
        <v>446</v>
      </c>
      <c r="H113" s="41" t="s">
        <v>456</v>
      </c>
      <c r="I113" s="57" t="s">
        <v>464</v>
      </c>
      <c r="J113" s="50" t="s">
        <v>492</v>
      </c>
      <c r="K113" s="54">
        <v>43577</v>
      </c>
      <c r="L113" t="b">
        <v>1</v>
      </c>
      <c r="M113" s="48">
        <v>205526628.50538501</v>
      </c>
      <c r="N113">
        <v>456789</v>
      </c>
      <c r="O113">
        <v>505</v>
      </c>
      <c r="P113" t="s">
        <v>511</v>
      </c>
      <c r="Q113" t="s">
        <v>502</v>
      </c>
      <c r="R113" t="s">
        <v>510</v>
      </c>
      <c r="T113" t="s">
        <v>507</v>
      </c>
      <c r="V113" s="63">
        <v>27.2</v>
      </c>
      <c r="W113" t="s">
        <v>513</v>
      </c>
    </row>
    <row r="114" spans="1:23">
      <c r="A114" s="4" t="s">
        <v>133</v>
      </c>
      <c r="B114" s="4" t="s">
        <v>337</v>
      </c>
      <c r="C114" s="5">
        <v>35158</v>
      </c>
      <c r="D114" s="21">
        <v>0</v>
      </c>
      <c r="E114" s="24">
        <v>584</v>
      </c>
      <c r="F114" s="24">
        <v>3496</v>
      </c>
      <c r="G114" s="36" t="s">
        <v>446</v>
      </c>
      <c r="H114" s="43" t="s">
        <v>456</v>
      </c>
      <c r="I114" s="57" t="s">
        <v>462</v>
      </c>
      <c r="J114" s="50" t="s">
        <v>493</v>
      </c>
      <c r="K114" s="54">
        <v>43578</v>
      </c>
      <c r="L114" t="b">
        <v>1</v>
      </c>
      <c r="M114" s="25">
        <v>204731899.72769201</v>
      </c>
      <c r="N114">
        <v>456789</v>
      </c>
      <c r="O114">
        <v>505</v>
      </c>
      <c r="P114" t="s">
        <v>511</v>
      </c>
      <c r="Q114" t="s">
        <v>505</v>
      </c>
      <c r="R114" t="s">
        <v>503</v>
      </c>
      <c r="T114" t="s">
        <v>504</v>
      </c>
      <c r="V114" s="63">
        <v>25.2909090909091</v>
      </c>
      <c r="W114" t="s">
        <v>513</v>
      </c>
    </row>
    <row r="115" spans="1:23">
      <c r="A115" s="4" t="s">
        <v>134</v>
      </c>
      <c r="B115" s="4" t="s">
        <v>338</v>
      </c>
      <c r="C115" s="9">
        <v>37371</v>
      </c>
      <c r="D115" s="21">
        <v>0</v>
      </c>
      <c r="E115" s="18">
        <v>2355</v>
      </c>
      <c r="F115" s="18">
        <v>2502</v>
      </c>
      <c r="G115" s="36" t="s">
        <v>446</v>
      </c>
      <c r="H115" s="41" t="s">
        <v>457</v>
      </c>
      <c r="I115" s="58" t="s">
        <v>456</v>
      </c>
      <c r="J115" s="50" t="s">
        <v>485</v>
      </c>
      <c r="K115" s="54">
        <v>43579</v>
      </c>
      <c r="L115" t="b">
        <v>1</v>
      </c>
      <c r="M115" s="25">
        <v>203937170.94999999</v>
      </c>
      <c r="N115">
        <v>456789</v>
      </c>
      <c r="O115">
        <v>505</v>
      </c>
      <c r="P115" t="s">
        <v>511</v>
      </c>
      <c r="Q115" t="s">
        <v>508</v>
      </c>
      <c r="R115" t="s">
        <v>506</v>
      </c>
      <c r="T115" t="s">
        <v>507</v>
      </c>
      <c r="V115" s="63">
        <v>23.3818181818182</v>
      </c>
      <c r="W115" t="s">
        <v>513</v>
      </c>
    </row>
    <row r="116" spans="1:23">
      <c r="A116" s="4" t="s">
        <v>135</v>
      </c>
      <c r="B116" s="4" t="s">
        <v>339</v>
      </c>
      <c r="C116" s="5">
        <v>34932</v>
      </c>
      <c r="D116" s="21">
        <v>0</v>
      </c>
      <c r="E116" s="16">
        <v>2248</v>
      </c>
      <c r="F116" s="16">
        <v>2195</v>
      </c>
      <c r="G116" s="36" t="s">
        <v>446</v>
      </c>
      <c r="H116" s="42" t="s">
        <v>456</v>
      </c>
      <c r="I116" s="58" t="s">
        <v>456</v>
      </c>
      <c r="J116" s="50" t="s">
        <v>494</v>
      </c>
      <c r="K116" s="54">
        <v>43580</v>
      </c>
      <c r="L116" t="b">
        <v>0</v>
      </c>
      <c r="M116" s="25">
        <v>203142442.172308</v>
      </c>
      <c r="N116">
        <v>456789</v>
      </c>
      <c r="O116">
        <v>505</v>
      </c>
      <c r="P116" t="s">
        <v>511</v>
      </c>
      <c r="Q116" t="s">
        <v>502</v>
      </c>
      <c r="R116" t="s">
        <v>509</v>
      </c>
      <c r="T116" t="s">
        <v>504</v>
      </c>
      <c r="V116" s="63">
        <v>21.472727272727301</v>
      </c>
      <c r="W116" t="s">
        <v>513</v>
      </c>
    </row>
    <row r="117" spans="1:23">
      <c r="A117" s="4" t="s">
        <v>136</v>
      </c>
      <c r="B117" s="4" t="s">
        <v>340</v>
      </c>
      <c r="C117" s="5">
        <v>34618</v>
      </c>
      <c r="D117" s="13">
        <v>442</v>
      </c>
      <c r="E117" s="13">
        <v>2345</v>
      </c>
      <c r="F117" s="13">
        <v>1194</v>
      </c>
      <c r="G117" s="36" t="s">
        <v>446</v>
      </c>
      <c r="H117" s="42" t="s">
        <v>457</v>
      </c>
      <c r="I117" s="59" t="s">
        <v>461</v>
      </c>
      <c r="J117" s="50" t="s">
        <v>495</v>
      </c>
      <c r="K117" s="54">
        <v>43581</v>
      </c>
      <c r="L117" t="b">
        <v>1</v>
      </c>
      <c r="M117" s="47">
        <v>202347713.39461499</v>
      </c>
      <c r="N117">
        <v>456789</v>
      </c>
      <c r="O117">
        <v>505</v>
      </c>
      <c r="P117" t="s">
        <v>511</v>
      </c>
      <c r="Q117" t="s">
        <v>505</v>
      </c>
      <c r="R117" t="s">
        <v>510</v>
      </c>
      <c r="T117" t="s">
        <v>507</v>
      </c>
      <c r="V117" s="63">
        <v>19.563636363636402</v>
      </c>
      <c r="W117" t="s">
        <v>513</v>
      </c>
    </row>
    <row r="118" spans="1:23">
      <c r="A118" s="4" t="s">
        <v>137</v>
      </c>
      <c r="B118" s="4" t="s">
        <v>341</v>
      </c>
      <c r="C118" s="8">
        <v>36983</v>
      </c>
      <c r="D118" s="4">
        <v>474</v>
      </c>
      <c r="E118" s="4">
        <v>1689</v>
      </c>
      <c r="F118" s="4">
        <v>2401</v>
      </c>
      <c r="G118" s="36" t="s">
        <v>446</v>
      </c>
      <c r="H118" s="41" t="s">
        <v>464</v>
      </c>
      <c r="I118" s="57" t="s">
        <v>456</v>
      </c>
      <c r="J118" s="50" t="s">
        <v>496</v>
      </c>
      <c r="K118" s="54">
        <v>43582</v>
      </c>
      <c r="L118" t="b">
        <v>1</v>
      </c>
      <c r="M118" s="25">
        <v>201552984.616923</v>
      </c>
      <c r="N118">
        <v>456789</v>
      </c>
      <c r="O118">
        <v>505</v>
      </c>
      <c r="P118" t="s">
        <v>511</v>
      </c>
      <c r="Q118" t="s">
        <v>508</v>
      </c>
      <c r="R118" t="s">
        <v>503</v>
      </c>
      <c r="T118" t="s">
        <v>504</v>
      </c>
      <c r="V118" s="63">
        <v>17.654545454545499</v>
      </c>
      <c r="W118" t="s">
        <v>513</v>
      </c>
    </row>
    <row r="119" spans="1:23">
      <c r="A119" s="4" t="s">
        <v>138</v>
      </c>
      <c r="B119" s="4" t="s">
        <v>342</v>
      </c>
      <c r="C119" s="8">
        <v>37501</v>
      </c>
      <c r="D119" s="4">
        <v>511</v>
      </c>
      <c r="E119" s="19">
        <v>2191</v>
      </c>
      <c r="F119" s="29" t="s">
        <v>437</v>
      </c>
      <c r="G119" s="36" t="s">
        <v>446</v>
      </c>
      <c r="H119" s="41" t="s">
        <v>462</v>
      </c>
      <c r="I119" s="56" t="s">
        <v>457</v>
      </c>
      <c r="J119" s="50" t="s">
        <v>497</v>
      </c>
      <c r="K119" s="54">
        <v>43583</v>
      </c>
      <c r="L119" t="b">
        <v>1</v>
      </c>
      <c r="M119" s="25">
        <v>200758255.83923101</v>
      </c>
      <c r="N119">
        <v>456789</v>
      </c>
      <c r="O119">
        <v>505</v>
      </c>
      <c r="P119" t="s">
        <v>511</v>
      </c>
      <c r="Q119" t="s">
        <v>502</v>
      </c>
      <c r="R119" t="s">
        <v>506</v>
      </c>
      <c r="T119" t="s">
        <v>507</v>
      </c>
      <c r="V119" s="63">
        <v>15.745454545454599</v>
      </c>
      <c r="W119" t="s">
        <v>513</v>
      </c>
    </row>
    <row r="120" spans="1:23">
      <c r="A120" s="4" t="s">
        <v>139</v>
      </c>
      <c r="B120" s="4" t="s">
        <v>343</v>
      </c>
      <c r="C120" s="5">
        <v>37387</v>
      </c>
      <c r="D120" s="20">
        <v>414</v>
      </c>
      <c r="E120" s="16">
        <v>1890</v>
      </c>
      <c r="F120" s="16">
        <v>1105</v>
      </c>
      <c r="G120" s="36" t="s">
        <v>446</v>
      </c>
      <c r="H120" s="44" t="s">
        <v>456</v>
      </c>
      <c r="I120" s="57" t="s">
        <v>456</v>
      </c>
      <c r="J120" s="50" t="s">
        <v>498</v>
      </c>
      <c r="K120" s="54">
        <v>43584</v>
      </c>
      <c r="L120" t="b">
        <v>1</v>
      </c>
      <c r="M120" s="25">
        <v>199963527.06153801</v>
      </c>
      <c r="N120">
        <v>456789</v>
      </c>
      <c r="O120">
        <v>505</v>
      </c>
      <c r="P120" t="s">
        <v>511</v>
      </c>
      <c r="Q120" t="s">
        <v>505</v>
      </c>
      <c r="R120" t="s">
        <v>509</v>
      </c>
      <c r="T120" t="s">
        <v>504</v>
      </c>
      <c r="V120" s="63">
        <v>13.8363636363636</v>
      </c>
      <c r="W120" t="s">
        <v>513</v>
      </c>
    </row>
    <row r="121" spans="1:23">
      <c r="A121" s="4" t="s">
        <v>140</v>
      </c>
      <c r="B121" s="4" t="s">
        <v>344</v>
      </c>
      <c r="C121" s="10">
        <v>37133</v>
      </c>
      <c r="D121" s="19">
        <v>516</v>
      </c>
      <c r="E121" s="16">
        <v>2215</v>
      </c>
      <c r="F121" s="16">
        <v>3801</v>
      </c>
      <c r="G121" s="36" t="s">
        <v>446</v>
      </c>
      <c r="H121" s="44" t="s">
        <v>468</v>
      </c>
      <c r="I121" s="57" t="s">
        <v>456</v>
      </c>
      <c r="J121" s="53" t="s">
        <v>499</v>
      </c>
      <c r="K121" s="54">
        <v>43585</v>
      </c>
      <c r="L121" t="b">
        <v>1</v>
      </c>
      <c r="M121" s="25">
        <v>199168798.28384599</v>
      </c>
      <c r="N121">
        <v>456789</v>
      </c>
      <c r="O121">
        <v>505</v>
      </c>
      <c r="P121" t="s">
        <v>511</v>
      </c>
      <c r="Q121" t="s">
        <v>508</v>
      </c>
      <c r="R121" t="s">
        <v>510</v>
      </c>
      <c r="T121" t="s">
        <v>507</v>
      </c>
      <c r="V121" s="63">
        <v>11.927272727272699</v>
      </c>
      <c r="W121" t="s">
        <v>513</v>
      </c>
    </row>
    <row r="122" spans="1:23">
      <c r="A122" s="4" t="s">
        <v>141</v>
      </c>
      <c r="B122" s="4" t="s">
        <v>345</v>
      </c>
      <c r="C122" s="6">
        <v>38010</v>
      </c>
      <c r="D122" s="4">
        <v>432</v>
      </c>
      <c r="E122" s="22">
        <v>2198</v>
      </c>
      <c r="F122" s="22">
        <v>2424</v>
      </c>
      <c r="G122" s="36" t="s">
        <v>446</v>
      </c>
      <c r="H122" s="43" t="s">
        <v>461</v>
      </c>
      <c r="I122" s="57" t="s">
        <v>456</v>
      </c>
      <c r="J122" s="50" t="s">
        <v>477</v>
      </c>
      <c r="K122" s="54">
        <v>43586</v>
      </c>
      <c r="L122" t="b">
        <v>1</v>
      </c>
      <c r="M122" s="25">
        <v>198374069.506154</v>
      </c>
      <c r="N122">
        <v>456789</v>
      </c>
      <c r="O122">
        <v>505</v>
      </c>
      <c r="P122" t="s">
        <v>511</v>
      </c>
      <c r="Q122" t="s">
        <v>502</v>
      </c>
      <c r="R122" t="s">
        <v>503</v>
      </c>
      <c r="T122" t="s">
        <v>504</v>
      </c>
      <c r="V122" s="63">
        <v>45</v>
      </c>
      <c r="W122" t="s">
        <v>513</v>
      </c>
    </row>
    <row r="123" spans="1:23">
      <c r="A123" s="4" t="s">
        <v>142</v>
      </c>
      <c r="B123" s="4" t="s">
        <v>346</v>
      </c>
      <c r="C123" s="10">
        <v>37358</v>
      </c>
      <c r="D123" s="21">
        <v>0</v>
      </c>
      <c r="E123" s="4">
        <v>2039</v>
      </c>
      <c r="F123" s="4">
        <v>1244</v>
      </c>
      <c r="G123" s="36" t="s">
        <v>446</v>
      </c>
      <c r="H123" s="41" t="s">
        <v>456</v>
      </c>
      <c r="I123" s="57" t="s">
        <v>462</v>
      </c>
      <c r="J123" s="50" t="s">
        <v>478</v>
      </c>
      <c r="K123" s="54">
        <v>43587</v>
      </c>
      <c r="L123" t="b">
        <v>1</v>
      </c>
      <c r="M123" s="25">
        <v>197579340.72846201</v>
      </c>
      <c r="N123">
        <v>456789</v>
      </c>
      <c r="O123">
        <v>505</v>
      </c>
      <c r="P123" t="s">
        <v>511</v>
      </c>
      <c r="Q123" t="s">
        <v>505</v>
      </c>
      <c r="R123" t="s">
        <v>506</v>
      </c>
      <c r="T123" t="s">
        <v>507</v>
      </c>
      <c r="V123" s="63">
        <v>45</v>
      </c>
      <c r="W123" t="s">
        <v>513</v>
      </c>
    </row>
    <row r="124" spans="1:23">
      <c r="A124" s="4" t="s">
        <v>143</v>
      </c>
      <c r="B124" s="4" t="s">
        <v>347</v>
      </c>
      <c r="C124" s="5">
        <v>36232</v>
      </c>
      <c r="D124" s="13">
        <v>517</v>
      </c>
      <c r="E124" s="13">
        <v>2332</v>
      </c>
      <c r="F124" s="13">
        <v>1303</v>
      </c>
      <c r="G124" s="36" t="s">
        <v>446</v>
      </c>
      <c r="H124" s="42" t="s">
        <v>457</v>
      </c>
      <c r="I124" s="59" t="s">
        <v>456</v>
      </c>
      <c r="J124" s="50" t="s">
        <v>479</v>
      </c>
      <c r="K124" s="54">
        <v>43588</v>
      </c>
      <c r="L124" t="b">
        <v>1</v>
      </c>
      <c r="M124" s="47">
        <v>196784611.95076901</v>
      </c>
      <c r="N124">
        <v>456789</v>
      </c>
      <c r="O124">
        <v>505</v>
      </c>
      <c r="P124" t="s">
        <v>511</v>
      </c>
      <c r="Q124" t="s">
        <v>508</v>
      </c>
      <c r="R124" t="s">
        <v>509</v>
      </c>
      <c r="T124" t="s">
        <v>504</v>
      </c>
      <c r="V124" s="63">
        <v>45</v>
      </c>
      <c r="W124" t="s">
        <v>513</v>
      </c>
    </row>
    <row r="125" spans="1:23">
      <c r="A125" s="4" t="s">
        <v>144</v>
      </c>
      <c r="B125" s="4" t="s">
        <v>348</v>
      </c>
      <c r="C125" s="5">
        <v>36524</v>
      </c>
      <c r="D125" s="21">
        <v>0</v>
      </c>
      <c r="E125" s="14">
        <v>2066</v>
      </c>
      <c r="F125" s="14">
        <v>3012</v>
      </c>
      <c r="G125" s="36" t="s">
        <v>446</v>
      </c>
      <c r="H125" s="41" t="s">
        <v>456</v>
      </c>
      <c r="I125" s="56" t="s">
        <v>456</v>
      </c>
      <c r="J125" s="51" t="s">
        <v>480</v>
      </c>
      <c r="K125" s="54">
        <v>43589</v>
      </c>
      <c r="L125" t="b">
        <v>1</v>
      </c>
      <c r="M125" s="47">
        <v>316522630</v>
      </c>
      <c r="N125">
        <v>456789</v>
      </c>
      <c r="O125">
        <v>505</v>
      </c>
      <c r="P125" t="s">
        <v>511</v>
      </c>
      <c r="Q125" t="s">
        <v>502</v>
      </c>
      <c r="R125" t="s">
        <v>510</v>
      </c>
      <c r="T125" t="s">
        <v>507</v>
      </c>
      <c r="V125" s="63">
        <v>38</v>
      </c>
      <c r="W125" t="s">
        <v>513</v>
      </c>
    </row>
    <row r="126" spans="1:23">
      <c r="A126" s="4" t="s">
        <v>145</v>
      </c>
      <c r="B126" s="4" t="s">
        <v>349</v>
      </c>
      <c r="C126" s="9">
        <v>37003</v>
      </c>
      <c r="D126" s="21">
        <v>0</v>
      </c>
      <c r="E126" s="18">
        <v>2361</v>
      </c>
      <c r="F126" s="18">
        <v>2204</v>
      </c>
      <c r="G126" s="36" t="s">
        <v>446</v>
      </c>
      <c r="H126" s="41" t="s">
        <v>456</v>
      </c>
      <c r="I126" s="56" t="s">
        <v>457</v>
      </c>
      <c r="J126" s="50" t="s">
        <v>481</v>
      </c>
      <c r="K126" s="54">
        <v>43590</v>
      </c>
      <c r="L126" t="b">
        <v>1</v>
      </c>
      <c r="M126" s="25">
        <v>34414722</v>
      </c>
      <c r="N126">
        <v>456789</v>
      </c>
      <c r="O126">
        <v>505</v>
      </c>
      <c r="P126" t="s">
        <v>511</v>
      </c>
      <c r="Q126" t="s">
        <v>505</v>
      </c>
      <c r="R126" t="s">
        <v>503</v>
      </c>
      <c r="T126" t="s">
        <v>504</v>
      </c>
      <c r="V126" s="63">
        <v>38</v>
      </c>
      <c r="W126" t="s">
        <v>513</v>
      </c>
    </row>
    <row r="127" spans="1:23">
      <c r="A127" s="4" t="s">
        <v>146</v>
      </c>
      <c r="B127" s="4" t="s">
        <v>350</v>
      </c>
      <c r="C127" s="6">
        <v>37278</v>
      </c>
      <c r="D127" s="14">
        <v>517</v>
      </c>
      <c r="E127" s="14">
        <v>1712</v>
      </c>
      <c r="F127" s="14">
        <v>2201</v>
      </c>
      <c r="G127" s="37" t="s">
        <v>447</v>
      </c>
      <c r="H127" s="41" t="s">
        <v>456</v>
      </c>
      <c r="I127" s="59" t="s">
        <v>469</v>
      </c>
      <c r="J127" s="50" t="s">
        <v>482</v>
      </c>
      <c r="K127" s="54">
        <v>43591</v>
      </c>
      <c r="L127" t="b">
        <v>1</v>
      </c>
      <c r="M127" s="25">
        <v>308032614</v>
      </c>
      <c r="N127">
        <v>456789</v>
      </c>
      <c r="O127">
        <v>505</v>
      </c>
      <c r="P127" t="s">
        <v>511</v>
      </c>
      <c r="Q127" t="s">
        <v>508</v>
      </c>
      <c r="R127" t="s">
        <v>506</v>
      </c>
      <c r="T127" t="s">
        <v>507</v>
      </c>
      <c r="V127" s="63">
        <v>38</v>
      </c>
      <c r="W127" t="s">
        <v>513</v>
      </c>
    </row>
    <row r="128" spans="1:23">
      <c r="A128" s="4" t="s">
        <v>147</v>
      </c>
      <c r="B128" s="4" t="s">
        <v>351</v>
      </c>
      <c r="C128" s="6">
        <v>35984</v>
      </c>
      <c r="D128" s="14">
        <v>436</v>
      </c>
      <c r="E128" s="14">
        <v>855</v>
      </c>
      <c r="F128" s="14">
        <v>780</v>
      </c>
      <c r="G128" s="37" t="s">
        <v>447</v>
      </c>
      <c r="H128" s="41" t="s">
        <v>456</v>
      </c>
      <c r="I128" s="57" t="s">
        <v>470</v>
      </c>
      <c r="J128" s="50" t="s">
        <v>483</v>
      </c>
      <c r="K128" s="54">
        <v>43592</v>
      </c>
      <c r="L128" t="b">
        <v>1</v>
      </c>
      <c r="M128" s="25">
        <v>206092405</v>
      </c>
      <c r="N128">
        <v>456789</v>
      </c>
      <c r="O128">
        <v>505</v>
      </c>
      <c r="P128" t="s">
        <v>511</v>
      </c>
      <c r="Q128" t="s">
        <v>502</v>
      </c>
      <c r="R128" t="s">
        <v>509</v>
      </c>
      <c r="T128" t="s">
        <v>504</v>
      </c>
      <c r="V128" s="63">
        <v>38</v>
      </c>
      <c r="W128" t="s">
        <v>513</v>
      </c>
    </row>
    <row r="129" spans="1:23">
      <c r="A129" s="4" t="s">
        <v>148</v>
      </c>
      <c r="B129" s="4" t="s">
        <v>352</v>
      </c>
      <c r="C129" s="6">
        <v>37268</v>
      </c>
      <c r="D129" s="14">
        <v>508</v>
      </c>
      <c r="E129" s="14">
        <v>2100</v>
      </c>
      <c r="F129" s="14">
        <v>112</v>
      </c>
      <c r="G129" s="37" t="s">
        <v>447</v>
      </c>
      <c r="H129" s="41" t="s">
        <v>462</v>
      </c>
      <c r="I129" s="57" t="s">
        <v>456</v>
      </c>
      <c r="J129" s="50" t="s">
        <v>484</v>
      </c>
      <c r="K129" s="54">
        <v>43593</v>
      </c>
      <c r="L129" t="b">
        <v>1</v>
      </c>
      <c r="M129" s="47">
        <v>315342139</v>
      </c>
      <c r="N129">
        <v>456789</v>
      </c>
      <c r="O129">
        <v>505</v>
      </c>
      <c r="P129" t="s">
        <v>511</v>
      </c>
      <c r="Q129" t="s">
        <v>505</v>
      </c>
      <c r="R129" t="s">
        <v>510</v>
      </c>
      <c r="T129" t="s">
        <v>507</v>
      </c>
      <c r="V129" s="63">
        <v>30</v>
      </c>
      <c r="W129" t="s">
        <v>513</v>
      </c>
    </row>
    <row r="130" spans="1:23">
      <c r="A130" s="4" t="s">
        <v>149</v>
      </c>
      <c r="B130" s="4" t="s">
        <v>353</v>
      </c>
      <c r="C130" s="8">
        <v>36158</v>
      </c>
      <c r="D130" s="14">
        <v>508</v>
      </c>
      <c r="E130" s="24">
        <v>670</v>
      </c>
      <c r="F130" s="24">
        <v>2912</v>
      </c>
      <c r="G130" s="37" t="s">
        <v>447</v>
      </c>
      <c r="H130" s="43" t="s">
        <v>456</v>
      </c>
      <c r="I130" s="59" t="s">
        <v>461</v>
      </c>
      <c r="J130" s="50" t="s">
        <v>485</v>
      </c>
      <c r="K130" s="54">
        <v>43594</v>
      </c>
      <c r="L130" t="b">
        <v>1</v>
      </c>
      <c r="M130" s="25">
        <v>201144292</v>
      </c>
      <c r="N130">
        <v>456789</v>
      </c>
      <c r="O130">
        <v>505</v>
      </c>
      <c r="P130" t="s">
        <v>511</v>
      </c>
      <c r="Q130" t="s">
        <v>508</v>
      </c>
      <c r="R130" t="s">
        <v>503</v>
      </c>
      <c r="T130" t="s">
        <v>504</v>
      </c>
      <c r="V130" s="63">
        <v>30</v>
      </c>
      <c r="W130" t="s">
        <v>513</v>
      </c>
    </row>
    <row r="131" spans="1:23">
      <c r="A131" s="4" t="s">
        <v>150</v>
      </c>
      <c r="B131" s="4" t="s">
        <v>354</v>
      </c>
      <c r="C131" s="5">
        <v>36868</v>
      </c>
      <c r="D131" s="13">
        <v>497</v>
      </c>
      <c r="E131" s="13">
        <v>2324</v>
      </c>
      <c r="F131" s="13">
        <v>8120</v>
      </c>
      <c r="G131" s="37" t="s">
        <v>447</v>
      </c>
      <c r="H131" s="42" t="s">
        <v>457</v>
      </c>
      <c r="I131" s="57" t="s">
        <v>462</v>
      </c>
      <c r="J131" s="50" t="s">
        <v>486</v>
      </c>
      <c r="K131" s="54">
        <v>43595</v>
      </c>
      <c r="L131" t="b">
        <v>1</v>
      </c>
      <c r="M131" s="25">
        <v>312115231</v>
      </c>
      <c r="N131">
        <v>456789</v>
      </c>
      <c r="O131">
        <v>505</v>
      </c>
      <c r="P131" t="s">
        <v>511</v>
      </c>
      <c r="Q131" t="s">
        <v>502</v>
      </c>
      <c r="R131" t="s">
        <v>506</v>
      </c>
      <c r="T131" t="s">
        <v>507</v>
      </c>
      <c r="V131" s="63">
        <v>30</v>
      </c>
      <c r="W131" t="s">
        <v>513</v>
      </c>
    </row>
    <row r="132" spans="1:23">
      <c r="A132" s="4" t="s">
        <v>151</v>
      </c>
      <c r="B132" s="4" t="s">
        <v>355</v>
      </c>
      <c r="C132" s="5">
        <v>35429</v>
      </c>
      <c r="D132" s="21">
        <v>0</v>
      </c>
      <c r="E132" s="24">
        <v>2252</v>
      </c>
      <c r="F132" s="24">
        <v>3096</v>
      </c>
      <c r="G132" s="37" t="s">
        <v>447</v>
      </c>
      <c r="H132" s="43" t="s">
        <v>469</v>
      </c>
      <c r="I132" s="60" t="s">
        <v>471</v>
      </c>
      <c r="J132" s="52" t="s">
        <v>487</v>
      </c>
      <c r="K132" s="54">
        <v>43596</v>
      </c>
      <c r="L132" t="b">
        <v>0</v>
      </c>
      <c r="M132" s="25">
        <v>315005918</v>
      </c>
      <c r="N132">
        <v>456789</v>
      </c>
      <c r="O132">
        <v>505</v>
      </c>
      <c r="P132" t="s">
        <v>511</v>
      </c>
      <c r="Q132" t="s">
        <v>505</v>
      </c>
      <c r="R132" t="s">
        <v>509</v>
      </c>
      <c r="T132" t="s">
        <v>504</v>
      </c>
      <c r="V132" s="63">
        <v>27.2</v>
      </c>
      <c r="W132" t="s">
        <v>513</v>
      </c>
    </row>
    <row r="133" spans="1:23">
      <c r="A133" s="4" t="s">
        <v>152</v>
      </c>
      <c r="B133" s="4" t="s">
        <v>356</v>
      </c>
      <c r="C133" s="8">
        <v>37900</v>
      </c>
      <c r="D133" s="21">
        <v>0</v>
      </c>
      <c r="E133" s="4">
        <v>2163</v>
      </c>
      <c r="F133" s="26" t="s">
        <v>438</v>
      </c>
      <c r="G133" s="37" t="s">
        <v>447</v>
      </c>
      <c r="H133" s="41" t="s">
        <v>470</v>
      </c>
      <c r="I133" s="57" t="s">
        <v>456</v>
      </c>
      <c r="J133" s="50" t="s">
        <v>488</v>
      </c>
      <c r="K133" s="54">
        <v>43597</v>
      </c>
      <c r="L133" t="b">
        <v>1</v>
      </c>
      <c r="M133" s="25">
        <v>315564997</v>
      </c>
      <c r="N133">
        <v>456789</v>
      </c>
      <c r="O133">
        <v>505</v>
      </c>
      <c r="P133" t="s">
        <v>511</v>
      </c>
      <c r="Q133" t="s">
        <v>508</v>
      </c>
      <c r="R133" t="s">
        <v>510</v>
      </c>
      <c r="T133" t="s">
        <v>507</v>
      </c>
      <c r="V133" s="63">
        <v>25.2909090909091</v>
      </c>
      <c r="W133" t="s">
        <v>513</v>
      </c>
    </row>
    <row r="134" spans="1:23">
      <c r="A134" s="4" t="s">
        <v>153</v>
      </c>
      <c r="B134" s="4" t="s">
        <v>357</v>
      </c>
      <c r="C134" s="8">
        <v>37757</v>
      </c>
      <c r="D134" s="4">
        <v>484</v>
      </c>
      <c r="E134" s="4">
        <v>1887</v>
      </c>
      <c r="F134" s="4">
        <v>1605</v>
      </c>
      <c r="G134" s="37" t="s">
        <v>447</v>
      </c>
      <c r="H134" s="41" t="s">
        <v>456</v>
      </c>
      <c r="I134" s="56" t="s">
        <v>456</v>
      </c>
      <c r="J134" s="50" t="s">
        <v>489</v>
      </c>
      <c r="K134" s="54">
        <v>43598</v>
      </c>
      <c r="L134" t="b">
        <v>1</v>
      </c>
      <c r="M134" s="25">
        <v>316389782</v>
      </c>
      <c r="N134">
        <v>456789</v>
      </c>
      <c r="O134">
        <v>505</v>
      </c>
      <c r="P134" t="s">
        <v>511</v>
      </c>
      <c r="Q134" t="s">
        <v>502</v>
      </c>
      <c r="R134" t="s">
        <v>503</v>
      </c>
      <c r="T134" t="s">
        <v>504</v>
      </c>
      <c r="V134" s="63">
        <v>23.3818181818182</v>
      </c>
      <c r="W134" t="s">
        <v>513</v>
      </c>
    </row>
    <row r="135" spans="1:23">
      <c r="A135" s="4" t="s">
        <v>154</v>
      </c>
      <c r="B135" s="4" t="s">
        <v>358</v>
      </c>
      <c r="C135" s="6">
        <v>37996</v>
      </c>
      <c r="D135" s="21">
        <v>0</v>
      </c>
      <c r="E135" s="22">
        <v>2196</v>
      </c>
      <c r="F135" s="22">
        <v>1011</v>
      </c>
      <c r="G135" s="37" t="s">
        <v>447</v>
      </c>
      <c r="H135" s="43" t="s">
        <v>461</v>
      </c>
      <c r="I135" s="58" t="s">
        <v>456</v>
      </c>
      <c r="J135" s="50" t="s">
        <v>490</v>
      </c>
      <c r="K135" s="54">
        <v>43599</v>
      </c>
      <c r="L135" t="b">
        <v>1</v>
      </c>
      <c r="M135" s="25">
        <v>207437583</v>
      </c>
      <c r="N135">
        <v>456789</v>
      </c>
      <c r="O135">
        <v>505</v>
      </c>
      <c r="P135" t="s">
        <v>511</v>
      </c>
      <c r="Q135" t="s">
        <v>505</v>
      </c>
      <c r="R135" t="s">
        <v>506</v>
      </c>
      <c r="T135" t="s">
        <v>507</v>
      </c>
      <c r="V135" s="63">
        <v>21.472727272727301</v>
      </c>
      <c r="W135" t="s">
        <v>513</v>
      </c>
    </row>
    <row r="136" spans="1:23">
      <c r="A136" s="4" t="s">
        <v>155</v>
      </c>
      <c r="B136" s="4" t="s">
        <v>359</v>
      </c>
      <c r="C136" s="8">
        <v>37909</v>
      </c>
      <c r="D136" s="4">
        <v>465</v>
      </c>
      <c r="E136" s="24">
        <v>2108</v>
      </c>
      <c r="F136" s="4">
        <v>1510</v>
      </c>
      <c r="G136" s="37" t="s">
        <v>447</v>
      </c>
      <c r="H136" s="41" t="s">
        <v>462</v>
      </c>
      <c r="I136" s="62"/>
      <c r="J136" s="50" t="s">
        <v>491</v>
      </c>
      <c r="K136" s="54">
        <v>43600</v>
      </c>
      <c r="L136" t="b">
        <v>1</v>
      </c>
      <c r="M136" s="47">
        <v>208663245</v>
      </c>
      <c r="N136">
        <v>456789</v>
      </c>
      <c r="O136">
        <v>505</v>
      </c>
      <c r="P136" t="s">
        <v>511</v>
      </c>
      <c r="Q136" t="s">
        <v>508</v>
      </c>
      <c r="R136" t="s">
        <v>509</v>
      </c>
      <c r="T136" t="s">
        <v>504</v>
      </c>
      <c r="V136" s="63">
        <v>19.563636363636402</v>
      </c>
      <c r="W136" t="s">
        <v>513</v>
      </c>
    </row>
    <row r="137" spans="1:23">
      <c r="A137" s="4" t="s">
        <v>156</v>
      </c>
      <c r="B137" s="4" t="s">
        <v>360</v>
      </c>
      <c r="C137" s="9">
        <v>36284</v>
      </c>
      <c r="D137" s="21">
        <v>0</v>
      </c>
      <c r="E137" s="18">
        <v>2359</v>
      </c>
      <c r="F137" s="18">
        <v>4599</v>
      </c>
      <c r="G137" s="37" t="s">
        <v>447</v>
      </c>
      <c r="H137" s="43" t="s">
        <v>457</v>
      </c>
      <c r="I137" s="56" t="s">
        <v>456</v>
      </c>
      <c r="J137" s="50" t="s">
        <v>492</v>
      </c>
      <c r="K137" s="54">
        <v>43601</v>
      </c>
      <c r="L137" t="b">
        <v>1</v>
      </c>
      <c r="M137" s="25">
        <v>207297482</v>
      </c>
      <c r="N137">
        <v>456789</v>
      </c>
      <c r="O137">
        <v>505</v>
      </c>
      <c r="P137" t="s">
        <v>511</v>
      </c>
      <c r="Q137" t="s">
        <v>502</v>
      </c>
      <c r="R137" t="s">
        <v>510</v>
      </c>
      <c r="T137" t="s">
        <v>507</v>
      </c>
      <c r="V137" s="63">
        <v>17.654545454545499</v>
      </c>
      <c r="W137" t="s">
        <v>513</v>
      </c>
    </row>
    <row r="138" spans="1:23">
      <c r="A138" s="4" t="s">
        <v>157</v>
      </c>
      <c r="B138" s="4" t="s">
        <v>361</v>
      </c>
      <c r="C138" s="9">
        <v>36158</v>
      </c>
      <c r="D138" s="21">
        <v>0</v>
      </c>
      <c r="E138" s="18">
        <v>2360</v>
      </c>
      <c r="F138" s="18">
        <v>2093</v>
      </c>
      <c r="G138" s="37" t="s">
        <v>447</v>
      </c>
      <c r="H138" s="43" t="s">
        <v>457</v>
      </c>
      <c r="I138" s="56" t="s">
        <v>457</v>
      </c>
      <c r="J138" s="50" t="s">
        <v>493</v>
      </c>
      <c r="K138" s="54">
        <v>43602</v>
      </c>
      <c r="L138" t="b">
        <v>1</v>
      </c>
      <c r="M138" s="25">
        <v>209329903</v>
      </c>
      <c r="N138">
        <v>456789</v>
      </c>
      <c r="O138">
        <v>505</v>
      </c>
      <c r="P138" t="s">
        <v>511</v>
      </c>
      <c r="Q138" t="s">
        <v>505</v>
      </c>
      <c r="R138" t="s">
        <v>503</v>
      </c>
      <c r="T138" t="s">
        <v>504</v>
      </c>
      <c r="V138" s="63">
        <v>15.745454545454599</v>
      </c>
      <c r="W138" t="s">
        <v>513</v>
      </c>
    </row>
    <row r="139" spans="1:23">
      <c r="A139" s="4" t="s">
        <v>158</v>
      </c>
      <c r="B139" s="4" t="s">
        <v>362</v>
      </c>
      <c r="C139" s="5">
        <v>37356</v>
      </c>
      <c r="D139" s="19">
        <v>521</v>
      </c>
      <c r="E139" s="19">
        <v>2211</v>
      </c>
      <c r="F139" s="19">
        <v>1004</v>
      </c>
      <c r="G139" s="37" t="s">
        <v>447</v>
      </c>
      <c r="H139" s="45" t="s">
        <v>471</v>
      </c>
      <c r="I139" s="57" t="s">
        <v>459</v>
      </c>
      <c r="J139" s="50" t="s">
        <v>485</v>
      </c>
      <c r="K139" s="54">
        <v>43603</v>
      </c>
      <c r="L139" t="b">
        <v>1</v>
      </c>
      <c r="M139" s="25">
        <v>207018698</v>
      </c>
      <c r="N139">
        <v>456789</v>
      </c>
      <c r="O139">
        <v>505</v>
      </c>
      <c r="P139" t="s">
        <v>511</v>
      </c>
      <c r="Q139" t="s">
        <v>508</v>
      </c>
      <c r="R139" t="s">
        <v>506</v>
      </c>
      <c r="T139" t="s">
        <v>507</v>
      </c>
      <c r="V139" s="63">
        <v>13.8363636363636</v>
      </c>
      <c r="W139" t="s">
        <v>513</v>
      </c>
    </row>
    <row r="140" spans="1:23">
      <c r="A140" s="4" t="s">
        <v>159</v>
      </c>
      <c r="B140" s="4" t="s">
        <v>363</v>
      </c>
      <c r="C140" s="6">
        <v>36176</v>
      </c>
      <c r="D140" s="14">
        <v>479</v>
      </c>
      <c r="E140" s="14">
        <v>1830</v>
      </c>
      <c r="F140" s="14">
        <v>1601</v>
      </c>
      <c r="G140" s="37" t="s">
        <v>447</v>
      </c>
      <c r="H140" s="41" t="s">
        <v>456</v>
      </c>
      <c r="I140" s="57" t="s">
        <v>456</v>
      </c>
      <c r="J140" s="50" t="s">
        <v>494</v>
      </c>
      <c r="K140" s="54">
        <v>43604</v>
      </c>
      <c r="L140" t="b">
        <v>1</v>
      </c>
      <c r="M140" s="25">
        <v>206364267</v>
      </c>
      <c r="N140">
        <v>456789</v>
      </c>
      <c r="O140">
        <v>505</v>
      </c>
      <c r="P140" t="s">
        <v>511</v>
      </c>
      <c r="Q140" t="s">
        <v>502</v>
      </c>
      <c r="R140" t="s">
        <v>509</v>
      </c>
      <c r="T140" t="s">
        <v>504</v>
      </c>
      <c r="V140" s="63">
        <v>11.927272727272699</v>
      </c>
      <c r="W140" t="s">
        <v>513</v>
      </c>
    </row>
    <row r="141" spans="1:23">
      <c r="A141" s="4" t="s">
        <v>160</v>
      </c>
      <c r="B141" s="4" t="s">
        <v>364</v>
      </c>
      <c r="C141" s="8">
        <v>34149</v>
      </c>
      <c r="D141" s="14">
        <v>513</v>
      </c>
      <c r="E141" s="24">
        <v>2277</v>
      </c>
      <c r="F141" s="24">
        <v>2993</v>
      </c>
      <c r="G141" s="37" t="s">
        <v>447</v>
      </c>
      <c r="H141" s="42" t="s">
        <v>456</v>
      </c>
      <c r="I141" s="57" t="s">
        <v>456</v>
      </c>
      <c r="J141" s="50" t="s">
        <v>495</v>
      </c>
      <c r="K141" s="54">
        <v>43605</v>
      </c>
      <c r="L141" t="b">
        <v>1</v>
      </c>
      <c r="M141" s="25">
        <v>209042019</v>
      </c>
      <c r="N141">
        <v>456789</v>
      </c>
      <c r="O141">
        <v>505</v>
      </c>
      <c r="P141" t="s">
        <v>511</v>
      </c>
      <c r="Q141" t="s">
        <v>505</v>
      </c>
      <c r="R141" t="s">
        <v>510</v>
      </c>
      <c r="T141" t="s">
        <v>507</v>
      </c>
      <c r="V141" s="63">
        <v>10.0181818181818</v>
      </c>
      <c r="W141" t="s">
        <v>513</v>
      </c>
    </row>
    <row r="142" spans="1:23">
      <c r="A142" s="4" t="s">
        <v>161</v>
      </c>
      <c r="B142" s="4" t="s">
        <v>365</v>
      </c>
      <c r="C142" s="5">
        <v>37905</v>
      </c>
      <c r="D142" s="14">
        <v>461</v>
      </c>
      <c r="E142" s="4">
        <v>1930</v>
      </c>
      <c r="F142" s="4">
        <v>1110</v>
      </c>
      <c r="G142" s="37" t="s">
        <v>447</v>
      </c>
      <c r="H142" s="42" t="s">
        <v>456</v>
      </c>
      <c r="I142" s="57" t="s">
        <v>456</v>
      </c>
      <c r="J142" s="50" t="s">
        <v>496</v>
      </c>
      <c r="K142" s="54">
        <v>43606</v>
      </c>
      <c r="L142" t="b">
        <v>1</v>
      </c>
      <c r="M142" s="25">
        <v>318672532</v>
      </c>
      <c r="N142">
        <v>456789</v>
      </c>
      <c r="O142">
        <v>505</v>
      </c>
      <c r="P142" t="s">
        <v>511</v>
      </c>
      <c r="Q142" t="s">
        <v>508</v>
      </c>
      <c r="R142" t="s">
        <v>503</v>
      </c>
      <c r="T142" t="s">
        <v>504</v>
      </c>
      <c r="V142" s="63">
        <v>30</v>
      </c>
      <c r="W142" t="s">
        <v>513</v>
      </c>
    </row>
    <row r="143" spans="1:23">
      <c r="A143" s="4" t="s">
        <v>162</v>
      </c>
      <c r="B143" s="4" t="s">
        <v>366</v>
      </c>
      <c r="C143" s="5">
        <v>35445</v>
      </c>
      <c r="D143" s="4">
        <v>488</v>
      </c>
      <c r="E143" s="13">
        <v>2312</v>
      </c>
      <c r="F143" s="13">
        <v>1597</v>
      </c>
      <c r="G143" s="37" t="s">
        <v>447</v>
      </c>
      <c r="H143" s="42" t="s">
        <v>456</v>
      </c>
      <c r="I143" s="57" t="s">
        <v>471</v>
      </c>
      <c r="J143" s="50" t="s">
        <v>497</v>
      </c>
      <c r="K143" s="54">
        <v>43607</v>
      </c>
      <c r="L143" t="b">
        <v>1</v>
      </c>
      <c r="M143" s="25">
        <v>212776439</v>
      </c>
      <c r="N143">
        <v>456789</v>
      </c>
      <c r="O143">
        <v>505</v>
      </c>
      <c r="P143" t="s">
        <v>511</v>
      </c>
      <c r="Q143" t="s">
        <v>502</v>
      </c>
      <c r="R143" t="s">
        <v>506</v>
      </c>
      <c r="T143" t="s">
        <v>507</v>
      </c>
      <c r="V143" s="63">
        <v>27.2</v>
      </c>
      <c r="W143" t="s">
        <v>513</v>
      </c>
    </row>
    <row r="144" spans="1:23">
      <c r="A144" s="4" t="s">
        <v>163</v>
      </c>
      <c r="B144" s="4" t="s">
        <v>367</v>
      </c>
      <c r="C144" s="5">
        <v>35921</v>
      </c>
      <c r="D144" s="13">
        <v>454</v>
      </c>
      <c r="E144" s="13">
        <v>2344</v>
      </c>
      <c r="F144" s="13">
        <v>6598</v>
      </c>
      <c r="G144" s="37" t="s">
        <v>447</v>
      </c>
      <c r="H144" s="42" t="s">
        <v>457</v>
      </c>
      <c r="I144" s="61" t="s">
        <v>462</v>
      </c>
      <c r="J144" s="50" t="s">
        <v>498</v>
      </c>
      <c r="K144" s="54">
        <v>43608</v>
      </c>
      <c r="L144" t="b">
        <v>1</v>
      </c>
      <c r="M144" s="47">
        <v>206627994</v>
      </c>
      <c r="N144">
        <v>456789</v>
      </c>
      <c r="O144">
        <v>505</v>
      </c>
      <c r="P144" t="s">
        <v>511</v>
      </c>
      <c r="Q144" t="s">
        <v>505</v>
      </c>
      <c r="R144" t="s">
        <v>509</v>
      </c>
      <c r="T144" t="s">
        <v>504</v>
      </c>
      <c r="V144" s="63">
        <v>25.2909090909091</v>
      </c>
      <c r="W144" t="s">
        <v>513</v>
      </c>
    </row>
    <row r="145" spans="1:23">
      <c r="A145" s="4" t="s">
        <v>164</v>
      </c>
      <c r="B145" s="4" t="s">
        <v>368</v>
      </c>
      <c r="C145" s="6">
        <v>37520</v>
      </c>
      <c r="D145" s="14">
        <v>435</v>
      </c>
      <c r="E145" s="14">
        <v>1532</v>
      </c>
      <c r="F145" s="14">
        <v>2192</v>
      </c>
      <c r="G145" s="37" t="s">
        <v>447</v>
      </c>
      <c r="H145" s="41" t="s">
        <v>459</v>
      </c>
      <c r="I145" s="58" t="s">
        <v>461</v>
      </c>
      <c r="J145" s="53" t="s">
        <v>499</v>
      </c>
      <c r="K145" s="54">
        <v>43609</v>
      </c>
      <c r="L145" t="b">
        <v>1</v>
      </c>
      <c r="M145" s="25">
        <v>314827247</v>
      </c>
      <c r="N145">
        <v>456789</v>
      </c>
      <c r="O145">
        <v>505</v>
      </c>
      <c r="P145" t="s">
        <v>511</v>
      </c>
      <c r="Q145" t="s">
        <v>508</v>
      </c>
      <c r="R145" t="s">
        <v>510</v>
      </c>
      <c r="T145" t="s">
        <v>507</v>
      </c>
      <c r="V145" s="63">
        <v>23.3818181818182</v>
      </c>
      <c r="W145" t="s">
        <v>513</v>
      </c>
    </row>
    <row r="146" spans="1:23">
      <c r="A146" s="4" t="s">
        <v>165</v>
      </c>
      <c r="B146" s="4" t="s">
        <v>369</v>
      </c>
      <c r="C146" s="6">
        <v>36195</v>
      </c>
      <c r="D146" s="14">
        <v>483</v>
      </c>
      <c r="E146" s="14">
        <v>2026</v>
      </c>
      <c r="F146" s="14">
        <v>204</v>
      </c>
      <c r="G146" s="38" t="s">
        <v>448</v>
      </c>
      <c r="H146" s="41" t="s">
        <v>456</v>
      </c>
      <c r="I146" s="57" t="s">
        <v>461</v>
      </c>
      <c r="J146" s="50" t="s">
        <v>477</v>
      </c>
      <c r="K146" s="54">
        <v>43610</v>
      </c>
      <c r="L146" t="b">
        <v>1</v>
      </c>
      <c r="M146" s="25">
        <v>206783482</v>
      </c>
      <c r="N146">
        <v>456789</v>
      </c>
      <c r="O146">
        <v>505</v>
      </c>
      <c r="P146" t="s">
        <v>511</v>
      </c>
      <c r="Q146" t="s">
        <v>502</v>
      </c>
      <c r="R146" t="s">
        <v>503</v>
      </c>
      <c r="T146" t="s">
        <v>504</v>
      </c>
      <c r="V146" s="63">
        <v>21.472727272727301</v>
      </c>
      <c r="W146" t="s">
        <v>513</v>
      </c>
    </row>
    <row r="147" spans="1:23">
      <c r="A147" s="4" t="s">
        <v>166</v>
      </c>
      <c r="B147" s="4" t="s">
        <v>370</v>
      </c>
      <c r="C147" s="6">
        <v>36147</v>
      </c>
      <c r="D147" s="21">
        <v>0</v>
      </c>
      <c r="E147" s="14">
        <v>2122</v>
      </c>
      <c r="F147" s="14">
        <v>1898</v>
      </c>
      <c r="G147" s="38" t="s">
        <v>448</v>
      </c>
      <c r="H147" s="41" t="s">
        <v>456</v>
      </c>
      <c r="I147" s="58" t="s">
        <v>456</v>
      </c>
      <c r="J147" s="50" t="s">
        <v>478</v>
      </c>
      <c r="K147" s="54">
        <v>43611</v>
      </c>
      <c r="L147" t="b">
        <v>1</v>
      </c>
      <c r="M147" s="25">
        <v>209083914</v>
      </c>
      <c r="N147">
        <v>456789</v>
      </c>
      <c r="O147">
        <v>505</v>
      </c>
      <c r="P147" t="s">
        <v>511</v>
      </c>
      <c r="Q147" t="s">
        <v>505</v>
      </c>
      <c r="R147" t="s">
        <v>506</v>
      </c>
      <c r="T147" t="s">
        <v>507</v>
      </c>
      <c r="V147" s="63">
        <v>19.563636363636402</v>
      </c>
      <c r="W147" t="s">
        <v>513</v>
      </c>
    </row>
    <row r="148" spans="1:23">
      <c r="A148" s="4" t="s">
        <v>167</v>
      </c>
      <c r="B148" s="4" t="s">
        <v>371</v>
      </c>
      <c r="C148" s="6">
        <v>36301</v>
      </c>
      <c r="D148" s="14">
        <v>498</v>
      </c>
      <c r="E148" s="14">
        <v>1564</v>
      </c>
      <c r="F148" s="14">
        <v>2105</v>
      </c>
      <c r="G148" s="38" t="s">
        <v>448</v>
      </c>
      <c r="H148" s="41" t="s">
        <v>456</v>
      </c>
      <c r="I148" s="56" t="s">
        <v>456</v>
      </c>
      <c r="J148" s="50" t="s">
        <v>479</v>
      </c>
      <c r="K148" s="54">
        <v>43612</v>
      </c>
      <c r="L148" t="b">
        <v>1</v>
      </c>
      <c r="M148" s="25">
        <v>208846915</v>
      </c>
      <c r="N148">
        <v>456789</v>
      </c>
      <c r="O148">
        <v>505</v>
      </c>
      <c r="P148" t="s">
        <v>511</v>
      </c>
      <c r="Q148" t="s">
        <v>508</v>
      </c>
      <c r="R148" t="s">
        <v>509</v>
      </c>
      <c r="T148" t="s">
        <v>504</v>
      </c>
      <c r="V148" s="63">
        <v>17.654545454545499</v>
      </c>
      <c r="W148" t="s">
        <v>513</v>
      </c>
    </row>
    <row r="149" spans="1:23">
      <c r="A149" s="4" t="s">
        <v>168</v>
      </c>
      <c r="B149" s="4" t="s">
        <v>372</v>
      </c>
      <c r="C149" s="6">
        <v>37960</v>
      </c>
      <c r="D149" s="14">
        <v>407</v>
      </c>
      <c r="E149" s="14">
        <v>2132</v>
      </c>
      <c r="F149" s="14">
        <v>1205</v>
      </c>
      <c r="G149" s="38" t="s">
        <v>448</v>
      </c>
      <c r="H149" s="41" t="s">
        <v>471</v>
      </c>
      <c r="I149" s="56" t="s">
        <v>456</v>
      </c>
      <c r="J149" s="51" t="s">
        <v>480</v>
      </c>
      <c r="K149" s="54">
        <v>43613</v>
      </c>
      <c r="L149" t="b">
        <v>1</v>
      </c>
      <c r="M149" s="48">
        <v>208980078</v>
      </c>
      <c r="N149">
        <v>456789</v>
      </c>
      <c r="O149">
        <v>505</v>
      </c>
      <c r="P149" t="s">
        <v>511</v>
      </c>
      <c r="Q149" t="s">
        <v>502</v>
      </c>
      <c r="R149" t="s">
        <v>510</v>
      </c>
      <c r="T149" t="s">
        <v>507</v>
      </c>
      <c r="V149" s="63">
        <v>15.745454545454599</v>
      </c>
      <c r="W149" t="s">
        <v>513</v>
      </c>
    </row>
    <row r="150" spans="1:23">
      <c r="A150" s="4" t="s">
        <v>169</v>
      </c>
      <c r="B150" s="4" t="s">
        <v>373</v>
      </c>
      <c r="C150" s="6">
        <v>37959</v>
      </c>
      <c r="D150" s="14">
        <v>428</v>
      </c>
      <c r="E150" s="14">
        <v>2222</v>
      </c>
      <c r="F150" s="14">
        <v>4123</v>
      </c>
      <c r="G150" s="38" t="s">
        <v>448</v>
      </c>
      <c r="H150" s="46" t="s">
        <v>462</v>
      </c>
      <c r="I150" s="57" t="s">
        <v>472</v>
      </c>
      <c r="J150" s="50" t="s">
        <v>481</v>
      </c>
      <c r="K150" s="54">
        <v>43614</v>
      </c>
      <c r="L150" t="b">
        <v>1</v>
      </c>
      <c r="M150" s="48">
        <v>207435934</v>
      </c>
      <c r="N150">
        <v>456789</v>
      </c>
      <c r="O150">
        <v>505</v>
      </c>
      <c r="P150" t="s">
        <v>511</v>
      </c>
      <c r="Q150" t="s">
        <v>505</v>
      </c>
      <c r="R150" t="s">
        <v>503</v>
      </c>
      <c r="T150" t="s">
        <v>504</v>
      </c>
      <c r="V150" s="63">
        <v>13.8363636363636</v>
      </c>
      <c r="W150" t="s">
        <v>513</v>
      </c>
    </row>
    <row r="151" spans="1:23">
      <c r="A151" s="4" t="s">
        <v>170</v>
      </c>
      <c r="B151" s="4" t="s">
        <v>374</v>
      </c>
      <c r="C151" s="6">
        <v>37440</v>
      </c>
      <c r="D151" s="14">
        <v>415</v>
      </c>
      <c r="E151" s="14">
        <v>2189</v>
      </c>
      <c r="F151" s="14" t="s">
        <v>439</v>
      </c>
      <c r="G151" s="38" t="s">
        <v>448</v>
      </c>
      <c r="H151" s="44" t="s">
        <v>461</v>
      </c>
      <c r="I151" s="57" t="s">
        <v>467</v>
      </c>
      <c r="J151" s="50" t="s">
        <v>482</v>
      </c>
      <c r="K151" s="54">
        <v>43615</v>
      </c>
      <c r="L151" t="b">
        <v>1</v>
      </c>
      <c r="M151" s="25">
        <v>224600119.16999999</v>
      </c>
      <c r="N151">
        <v>456789</v>
      </c>
      <c r="O151">
        <v>505</v>
      </c>
      <c r="P151" t="s">
        <v>511</v>
      </c>
      <c r="Q151" t="s">
        <v>508</v>
      </c>
      <c r="R151" t="s">
        <v>506</v>
      </c>
      <c r="T151" t="s">
        <v>507</v>
      </c>
      <c r="V151" s="63">
        <v>11.927272727272699</v>
      </c>
      <c r="W151" t="s">
        <v>513</v>
      </c>
    </row>
    <row r="152" spans="1:23">
      <c r="A152" s="4" t="s">
        <v>171</v>
      </c>
      <c r="B152" s="4" t="s">
        <v>375</v>
      </c>
      <c r="C152" s="6">
        <v>37701</v>
      </c>
      <c r="D152" s="14">
        <v>495</v>
      </c>
      <c r="E152" s="14">
        <v>2074</v>
      </c>
      <c r="F152" s="14">
        <v>2130</v>
      </c>
      <c r="G152" s="38" t="s">
        <v>448</v>
      </c>
      <c r="H152" s="41" t="s">
        <v>461</v>
      </c>
      <c r="I152" s="58" t="s">
        <v>456</v>
      </c>
      <c r="J152" s="50" t="s">
        <v>483</v>
      </c>
      <c r="K152" s="54">
        <v>43616</v>
      </c>
      <c r="L152" t="b">
        <v>1</v>
      </c>
      <c r="M152" s="25">
        <v>223805390.392308</v>
      </c>
      <c r="N152">
        <v>456789</v>
      </c>
      <c r="O152">
        <v>505</v>
      </c>
      <c r="P152" t="s">
        <v>511</v>
      </c>
      <c r="Q152" t="s">
        <v>502</v>
      </c>
      <c r="R152" t="s">
        <v>509</v>
      </c>
      <c r="T152" t="s">
        <v>504</v>
      </c>
      <c r="V152" s="63">
        <v>45</v>
      </c>
      <c r="W152" t="s">
        <v>513</v>
      </c>
    </row>
    <row r="153" spans="1:23">
      <c r="A153" s="4" t="s">
        <v>172</v>
      </c>
      <c r="B153" s="4" t="s">
        <v>376</v>
      </c>
      <c r="C153" s="5">
        <v>37440</v>
      </c>
      <c r="D153" s="4">
        <v>421</v>
      </c>
      <c r="E153" s="16">
        <v>2301</v>
      </c>
      <c r="F153" s="16">
        <v>3702</v>
      </c>
      <c r="G153" s="38" t="s">
        <v>448</v>
      </c>
      <c r="H153" s="44" t="s">
        <v>456</v>
      </c>
      <c r="I153" s="57" t="s">
        <v>461</v>
      </c>
      <c r="J153" s="50" t="s">
        <v>484</v>
      </c>
      <c r="K153" s="54">
        <v>43617</v>
      </c>
      <c r="L153" t="b">
        <v>1</v>
      </c>
      <c r="M153" s="25">
        <v>223010661.61461499</v>
      </c>
      <c r="N153">
        <v>456789</v>
      </c>
      <c r="O153">
        <v>505</v>
      </c>
      <c r="P153" t="s">
        <v>511</v>
      </c>
      <c r="Q153" t="s">
        <v>505</v>
      </c>
      <c r="R153" t="s">
        <v>510</v>
      </c>
      <c r="T153" t="s">
        <v>507</v>
      </c>
      <c r="V153" s="63">
        <v>45</v>
      </c>
      <c r="W153" t="s">
        <v>513</v>
      </c>
    </row>
    <row r="154" spans="1:23">
      <c r="A154" s="4" t="s">
        <v>173</v>
      </c>
      <c r="B154" s="4" t="s">
        <v>377</v>
      </c>
      <c r="C154" s="5">
        <v>36252</v>
      </c>
      <c r="D154" s="13">
        <v>467</v>
      </c>
      <c r="E154" s="13">
        <v>2296</v>
      </c>
      <c r="F154" s="13">
        <v>2499</v>
      </c>
      <c r="G154" s="38" t="s">
        <v>448</v>
      </c>
      <c r="H154" s="42" t="s">
        <v>456</v>
      </c>
      <c r="I154" s="58" t="s">
        <v>456</v>
      </c>
      <c r="J154" s="50" t="s">
        <v>485</v>
      </c>
      <c r="K154" s="54">
        <v>43618</v>
      </c>
      <c r="L154" t="b">
        <v>1</v>
      </c>
      <c r="M154" s="47">
        <v>222215932.836923</v>
      </c>
      <c r="N154">
        <v>456789</v>
      </c>
      <c r="O154">
        <v>505</v>
      </c>
      <c r="P154" t="s">
        <v>511</v>
      </c>
      <c r="Q154" t="s">
        <v>508</v>
      </c>
      <c r="R154" t="s">
        <v>503</v>
      </c>
      <c r="T154" t="s">
        <v>504</v>
      </c>
      <c r="V154" s="63">
        <v>45</v>
      </c>
      <c r="W154" t="s">
        <v>513</v>
      </c>
    </row>
    <row r="155" spans="1:23">
      <c r="A155" s="4" t="s">
        <v>174</v>
      </c>
      <c r="B155" s="4" t="s">
        <v>378</v>
      </c>
      <c r="C155" s="5">
        <v>36540</v>
      </c>
      <c r="D155" s="13">
        <v>447</v>
      </c>
      <c r="E155" s="13">
        <v>2328</v>
      </c>
      <c r="F155" s="13">
        <v>1015</v>
      </c>
      <c r="G155" s="38" t="s">
        <v>448</v>
      </c>
      <c r="H155" s="42" t="s">
        <v>456</v>
      </c>
      <c r="I155" s="56" t="s">
        <v>456</v>
      </c>
      <c r="J155" s="50" t="s">
        <v>486</v>
      </c>
      <c r="K155" s="54">
        <v>43619</v>
      </c>
      <c r="L155" t="b">
        <v>1</v>
      </c>
      <c r="M155" s="25">
        <v>221421204.05923101</v>
      </c>
      <c r="N155">
        <v>456789</v>
      </c>
      <c r="O155">
        <v>505</v>
      </c>
      <c r="P155" t="s">
        <v>511</v>
      </c>
      <c r="Q155" t="s">
        <v>502</v>
      </c>
      <c r="R155" t="s">
        <v>506</v>
      </c>
      <c r="T155" t="s">
        <v>507</v>
      </c>
      <c r="V155" s="63">
        <v>38</v>
      </c>
      <c r="W155" t="s">
        <v>513</v>
      </c>
    </row>
    <row r="156" spans="1:23">
      <c r="A156" s="4" t="s">
        <v>175</v>
      </c>
      <c r="B156" s="4" t="s">
        <v>379</v>
      </c>
      <c r="C156" s="8">
        <v>37224</v>
      </c>
      <c r="D156" s="4">
        <v>464</v>
      </c>
      <c r="E156" s="4">
        <v>1885</v>
      </c>
      <c r="F156" s="4">
        <v>1129</v>
      </c>
      <c r="G156" s="38" t="s">
        <v>448</v>
      </c>
      <c r="H156" s="41" t="s">
        <v>472</v>
      </c>
      <c r="I156" s="56" t="s">
        <v>456</v>
      </c>
      <c r="J156" s="52" t="s">
        <v>487</v>
      </c>
      <c r="K156" s="54">
        <v>43620</v>
      </c>
      <c r="L156" t="b">
        <v>0</v>
      </c>
      <c r="M156" s="25">
        <v>220626475.28153801</v>
      </c>
      <c r="N156">
        <v>456789</v>
      </c>
      <c r="O156">
        <v>505</v>
      </c>
      <c r="P156" t="s">
        <v>511</v>
      </c>
      <c r="Q156" t="s">
        <v>505</v>
      </c>
      <c r="R156" t="s">
        <v>509</v>
      </c>
      <c r="T156" t="s">
        <v>504</v>
      </c>
      <c r="V156" s="63">
        <v>38</v>
      </c>
      <c r="W156" t="s">
        <v>513</v>
      </c>
    </row>
    <row r="157" spans="1:23">
      <c r="A157" s="4" t="s">
        <v>176</v>
      </c>
      <c r="B157" s="4" t="s">
        <v>380</v>
      </c>
      <c r="C157" s="8">
        <v>36924</v>
      </c>
      <c r="D157" s="4">
        <v>445</v>
      </c>
      <c r="E157" s="4">
        <v>1630</v>
      </c>
      <c r="F157" s="27" t="s">
        <v>440</v>
      </c>
      <c r="G157" s="38" t="s">
        <v>448</v>
      </c>
      <c r="H157" s="41" t="s">
        <v>467</v>
      </c>
      <c r="I157" s="58" t="s">
        <v>456</v>
      </c>
      <c r="J157" s="50" t="s">
        <v>488</v>
      </c>
      <c r="K157" s="54">
        <v>43621</v>
      </c>
      <c r="L157" t="b">
        <v>1</v>
      </c>
      <c r="M157" s="25">
        <v>219831746.50384599</v>
      </c>
      <c r="N157">
        <v>456789</v>
      </c>
      <c r="O157">
        <v>505</v>
      </c>
      <c r="P157" t="s">
        <v>511</v>
      </c>
      <c r="Q157" t="s">
        <v>508</v>
      </c>
      <c r="R157" t="s">
        <v>510</v>
      </c>
      <c r="T157" t="s">
        <v>507</v>
      </c>
      <c r="V157" s="63">
        <v>38</v>
      </c>
      <c r="W157" t="s">
        <v>513</v>
      </c>
    </row>
    <row r="158" spans="1:23">
      <c r="A158" s="4" t="s">
        <v>177</v>
      </c>
      <c r="B158" s="4" t="s">
        <v>381</v>
      </c>
      <c r="C158" s="5">
        <v>37070</v>
      </c>
      <c r="D158" s="13">
        <v>507</v>
      </c>
      <c r="E158" s="13">
        <v>2349</v>
      </c>
      <c r="F158" s="13">
        <v>2861</v>
      </c>
      <c r="G158" s="38" t="s">
        <v>448</v>
      </c>
      <c r="H158" s="42" t="s">
        <v>457</v>
      </c>
      <c r="I158" s="56" t="s">
        <v>456</v>
      </c>
      <c r="J158" s="50" t="s">
        <v>489</v>
      </c>
      <c r="K158" s="54">
        <v>43622</v>
      </c>
      <c r="L158" t="b">
        <v>1</v>
      </c>
      <c r="M158" s="25">
        <v>219037017.726154</v>
      </c>
      <c r="N158">
        <v>456789</v>
      </c>
      <c r="O158">
        <v>505</v>
      </c>
      <c r="P158" t="s">
        <v>511</v>
      </c>
      <c r="Q158" t="s">
        <v>502</v>
      </c>
      <c r="R158" t="s">
        <v>503</v>
      </c>
      <c r="T158" t="s">
        <v>504</v>
      </c>
      <c r="V158" s="63">
        <v>38</v>
      </c>
      <c r="W158" t="s">
        <v>513</v>
      </c>
    </row>
    <row r="159" spans="1:23">
      <c r="A159" s="4" t="s">
        <v>178</v>
      </c>
      <c r="B159" s="4" t="s">
        <v>382</v>
      </c>
      <c r="C159" s="5">
        <v>36432</v>
      </c>
      <c r="D159" s="4">
        <v>426</v>
      </c>
      <c r="E159" s="16">
        <v>1299</v>
      </c>
      <c r="F159" s="16">
        <v>2709</v>
      </c>
      <c r="G159" s="38" t="s">
        <v>448</v>
      </c>
      <c r="H159" s="44" t="s">
        <v>456</v>
      </c>
      <c r="I159" s="57" t="s">
        <v>463</v>
      </c>
      <c r="J159" s="50" t="s">
        <v>490</v>
      </c>
      <c r="K159" s="54">
        <v>43623</v>
      </c>
      <c r="L159" t="b">
        <v>1</v>
      </c>
      <c r="M159" s="25">
        <v>218242288.94846201</v>
      </c>
      <c r="N159">
        <v>456789</v>
      </c>
      <c r="O159">
        <v>505</v>
      </c>
      <c r="P159" t="s">
        <v>511</v>
      </c>
      <c r="Q159" t="s">
        <v>505</v>
      </c>
      <c r="R159" t="s">
        <v>506</v>
      </c>
      <c r="T159" t="s">
        <v>507</v>
      </c>
      <c r="V159" s="63">
        <v>30</v>
      </c>
      <c r="W159" t="s">
        <v>513</v>
      </c>
    </row>
    <row r="160" spans="1:23">
      <c r="A160" s="4" t="s">
        <v>179</v>
      </c>
      <c r="B160" s="4" t="s">
        <v>383</v>
      </c>
      <c r="C160" s="9">
        <v>36251</v>
      </c>
      <c r="D160" s="21">
        <v>0</v>
      </c>
      <c r="E160" s="18">
        <v>2363</v>
      </c>
      <c r="F160" s="18">
        <v>1499</v>
      </c>
      <c r="G160" s="38" t="s">
        <v>448</v>
      </c>
      <c r="H160" s="44" t="s">
        <v>456</v>
      </c>
      <c r="I160" s="56" t="s">
        <v>457</v>
      </c>
      <c r="J160" s="50" t="s">
        <v>491</v>
      </c>
      <c r="K160" s="54">
        <v>43624</v>
      </c>
      <c r="L160" t="b">
        <v>1</v>
      </c>
      <c r="M160" s="25">
        <v>217447560.17076901</v>
      </c>
      <c r="N160">
        <v>456789</v>
      </c>
      <c r="O160">
        <v>404</v>
      </c>
      <c r="P160" t="s">
        <v>512</v>
      </c>
      <c r="Q160" t="s">
        <v>508</v>
      </c>
      <c r="R160" t="s">
        <v>509</v>
      </c>
      <c r="T160" t="s">
        <v>504</v>
      </c>
      <c r="V160" s="63">
        <v>30</v>
      </c>
      <c r="W160" t="s">
        <v>513</v>
      </c>
    </row>
    <row r="161" spans="1:23">
      <c r="A161" s="4" t="s">
        <v>180</v>
      </c>
      <c r="B161" s="4" t="s">
        <v>384</v>
      </c>
      <c r="C161" s="8">
        <v>37807</v>
      </c>
      <c r="D161" s="21">
        <v>0</v>
      </c>
      <c r="E161" s="4">
        <v>1920</v>
      </c>
      <c r="F161" s="4">
        <v>533</v>
      </c>
      <c r="G161" s="38" t="s">
        <v>448</v>
      </c>
      <c r="H161" s="41" t="s">
        <v>461</v>
      </c>
      <c r="I161" s="56" t="s">
        <v>456</v>
      </c>
      <c r="J161" s="50" t="s">
        <v>492</v>
      </c>
      <c r="K161" s="54">
        <v>43625</v>
      </c>
      <c r="L161" t="b">
        <v>1</v>
      </c>
      <c r="M161" s="47">
        <v>216652831.39307699</v>
      </c>
      <c r="N161">
        <v>456789</v>
      </c>
      <c r="O161">
        <v>404</v>
      </c>
      <c r="P161" t="s">
        <v>512</v>
      </c>
      <c r="Q161" t="s">
        <v>502</v>
      </c>
      <c r="R161" t="s">
        <v>510</v>
      </c>
      <c r="T161" t="s">
        <v>507</v>
      </c>
      <c r="V161" s="63">
        <v>30</v>
      </c>
      <c r="W161" t="s">
        <v>513</v>
      </c>
    </row>
    <row r="162" spans="1:23">
      <c r="A162" s="4" t="s">
        <v>181</v>
      </c>
      <c r="B162" s="4" t="s">
        <v>385</v>
      </c>
      <c r="C162" s="5">
        <v>36075</v>
      </c>
      <c r="D162" s="19">
        <v>457</v>
      </c>
      <c r="E162" s="16">
        <v>2228</v>
      </c>
      <c r="F162" s="19">
        <v>7198</v>
      </c>
      <c r="G162" s="38" t="s">
        <v>448</v>
      </c>
      <c r="H162" s="44" t="s">
        <v>456</v>
      </c>
      <c r="I162" s="56" t="s">
        <v>457</v>
      </c>
      <c r="J162" s="50" t="s">
        <v>493</v>
      </c>
      <c r="K162" s="54">
        <v>43626</v>
      </c>
      <c r="L162" t="b">
        <v>1</v>
      </c>
      <c r="M162" s="25">
        <v>215858102.615385</v>
      </c>
      <c r="N162">
        <v>456789</v>
      </c>
      <c r="O162">
        <v>404</v>
      </c>
      <c r="P162" t="s">
        <v>512</v>
      </c>
      <c r="Q162" t="s">
        <v>505</v>
      </c>
      <c r="R162" t="s">
        <v>503</v>
      </c>
      <c r="T162" t="s">
        <v>504</v>
      </c>
      <c r="V162" s="63">
        <v>27.2</v>
      </c>
      <c r="W162" t="s">
        <v>513</v>
      </c>
    </row>
    <row r="163" spans="1:23">
      <c r="A163" s="4" t="s">
        <v>182</v>
      </c>
      <c r="B163" s="4" t="s">
        <v>386</v>
      </c>
      <c r="C163" s="5">
        <v>35081</v>
      </c>
      <c r="D163" s="14">
        <v>438</v>
      </c>
      <c r="E163" s="16">
        <v>2239</v>
      </c>
      <c r="F163" s="16">
        <v>1796</v>
      </c>
      <c r="G163" s="38" t="s">
        <v>448</v>
      </c>
      <c r="H163" s="41" t="s">
        <v>456</v>
      </c>
      <c r="I163" s="56" t="s">
        <v>457</v>
      </c>
      <c r="J163" s="50" t="s">
        <v>485</v>
      </c>
      <c r="K163" s="54">
        <v>43627</v>
      </c>
      <c r="L163" t="b">
        <v>1</v>
      </c>
      <c r="M163" s="25">
        <v>215063373.83769199</v>
      </c>
      <c r="N163">
        <v>456789</v>
      </c>
      <c r="O163">
        <v>404</v>
      </c>
      <c r="P163" t="s">
        <v>512</v>
      </c>
      <c r="Q163" t="s">
        <v>508</v>
      </c>
      <c r="R163" t="s">
        <v>506</v>
      </c>
      <c r="T163" t="s">
        <v>507</v>
      </c>
      <c r="V163" s="63">
        <v>25.2909090909091</v>
      </c>
      <c r="W163" t="s">
        <v>513</v>
      </c>
    </row>
    <row r="164" spans="1:23">
      <c r="A164" s="4" t="s">
        <v>183</v>
      </c>
      <c r="B164" s="4" t="s">
        <v>387</v>
      </c>
      <c r="C164" s="5">
        <v>35244</v>
      </c>
      <c r="D164" s="13">
        <v>420</v>
      </c>
      <c r="E164" s="13">
        <v>2308</v>
      </c>
      <c r="F164" s="13">
        <v>2806</v>
      </c>
      <c r="G164" s="38" t="s">
        <v>448</v>
      </c>
      <c r="H164" s="41" t="s">
        <v>456</v>
      </c>
      <c r="I164" s="56" t="s">
        <v>457</v>
      </c>
      <c r="J164" s="50" t="s">
        <v>494</v>
      </c>
      <c r="K164" s="54">
        <v>43628</v>
      </c>
      <c r="L164" t="b">
        <v>1</v>
      </c>
      <c r="M164" s="25">
        <v>214268645.06</v>
      </c>
      <c r="N164">
        <v>456789</v>
      </c>
      <c r="O164">
        <v>404</v>
      </c>
      <c r="P164" t="s">
        <v>512</v>
      </c>
      <c r="Q164" t="s">
        <v>502</v>
      </c>
      <c r="R164" t="s">
        <v>509</v>
      </c>
      <c r="T164" t="s">
        <v>504</v>
      </c>
      <c r="V164" s="63">
        <v>23.3818181818182</v>
      </c>
      <c r="W164" t="s">
        <v>513</v>
      </c>
    </row>
    <row r="165" spans="1:23">
      <c r="A165" s="4" t="s">
        <v>184</v>
      </c>
      <c r="B165" s="4" t="s">
        <v>388</v>
      </c>
      <c r="C165" s="8">
        <v>35304</v>
      </c>
      <c r="D165" s="21">
        <v>0</v>
      </c>
      <c r="E165" s="16">
        <v>319</v>
      </c>
      <c r="F165" s="16">
        <v>2708</v>
      </c>
      <c r="G165" s="38" t="s">
        <v>448</v>
      </c>
      <c r="H165" s="41" t="s">
        <v>456</v>
      </c>
      <c r="I165" s="56" t="s">
        <v>457</v>
      </c>
      <c r="J165" s="50" t="s">
        <v>495</v>
      </c>
      <c r="K165" s="54">
        <v>43629</v>
      </c>
      <c r="L165" t="b">
        <v>1</v>
      </c>
      <c r="M165" s="25">
        <v>213473916.28230801</v>
      </c>
      <c r="N165">
        <v>456789</v>
      </c>
      <c r="O165">
        <v>404</v>
      </c>
      <c r="P165" t="s">
        <v>512</v>
      </c>
      <c r="Q165" t="s">
        <v>505</v>
      </c>
      <c r="R165" t="s">
        <v>510</v>
      </c>
      <c r="T165" t="s">
        <v>507</v>
      </c>
      <c r="V165" s="63">
        <v>21.472727272727301</v>
      </c>
      <c r="W165" t="s">
        <v>513</v>
      </c>
    </row>
    <row r="166" spans="1:23">
      <c r="A166" s="4" t="s">
        <v>185</v>
      </c>
      <c r="B166" s="4" t="s">
        <v>389</v>
      </c>
      <c r="C166" s="8">
        <v>37432</v>
      </c>
      <c r="D166" s="4">
        <v>408</v>
      </c>
      <c r="E166" s="4">
        <v>2093</v>
      </c>
      <c r="F166" s="4">
        <v>2566</v>
      </c>
      <c r="G166" s="38" t="s">
        <v>448</v>
      </c>
      <c r="H166" s="41" t="s">
        <v>463</v>
      </c>
      <c r="I166" s="56" t="s">
        <v>457</v>
      </c>
      <c r="J166" s="50" t="s">
        <v>496</v>
      </c>
      <c r="K166" s="54">
        <v>43630</v>
      </c>
      <c r="L166" t="b">
        <v>1</v>
      </c>
      <c r="M166" s="25">
        <v>212679187.50461501</v>
      </c>
      <c r="N166">
        <v>456789</v>
      </c>
      <c r="O166">
        <v>404</v>
      </c>
      <c r="P166" t="s">
        <v>512</v>
      </c>
      <c r="Q166" t="s">
        <v>508</v>
      </c>
      <c r="R166" t="s">
        <v>503</v>
      </c>
      <c r="T166" t="s">
        <v>504</v>
      </c>
      <c r="V166" s="63">
        <v>19.563636363636402</v>
      </c>
      <c r="W166" t="s">
        <v>513</v>
      </c>
    </row>
    <row r="167" spans="1:23">
      <c r="A167" s="4" t="s">
        <v>186</v>
      </c>
      <c r="B167" s="4" t="s">
        <v>390</v>
      </c>
      <c r="C167" s="5">
        <v>36171</v>
      </c>
      <c r="D167" s="21">
        <v>0</v>
      </c>
      <c r="E167" s="16">
        <v>2253</v>
      </c>
      <c r="F167" s="16">
        <v>1199</v>
      </c>
      <c r="G167" s="39" t="s">
        <v>449</v>
      </c>
      <c r="H167" s="42" t="s">
        <v>456</v>
      </c>
      <c r="I167" s="56" t="s">
        <v>457</v>
      </c>
      <c r="J167" s="50" t="s">
        <v>497</v>
      </c>
      <c r="K167" s="54">
        <v>43631</v>
      </c>
      <c r="L167" t="b">
        <v>1</v>
      </c>
      <c r="M167" s="25">
        <v>211884458.72692299</v>
      </c>
      <c r="N167">
        <v>456789</v>
      </c>
      <c r="O167">
        <v>404</v>
      </c>
      <c r="P167" t="s">
        <v>512</v>
      </c>
      <c r="Q167" t="s">
        <v>502</v>
      </c>
      <c r="R167" t="s">
        <v>506</v>
      </c>
      <c r="T167" t="s">
        <v>507</v>
      </c>
      <c r="V167" s="63">
        <v>17.654545454545499</v>
      </c>
      <c r="W167" t="s">
        <v>513</v>
      </c>
    </row>
    <row r="168" spans="1:23">
      <c r="A168" s="4" t="s">
        <v>187</v>
      </c>
      <c r="B168" s="4" t="s">
        <v>391</v>
      </c>
      <c r="C168" s="8">
        <v>35990</v>
      </c>
      <c r="D168" s="21">
        <v>0</v>
      </c>
      <c r="E168" s="16">
        <v>860</v>
      </c>
      <c r="F168" s="16">
        <v>1407</v>
      </c>
      <c r="G168" s="39" t="s">
        <v>449</v>
      </c>
      <c r="H168" s="41" t="s">
        <v>456</v>
      </c>
      <c r="I168" s="56" t="s">
        <v>457</v>
      </c>
      <c r="J168" s="50" t="s">
        <v>498</v>
      </c>
      <c r="K168" s="54">
        <v>43632</v>
      </c>
      <c r="L168" t="b">
        <v>1</v>
      </c>
      <c r="M168" s="25">
        <v>211089729.949231</v>
      </c>
      <c r="N168">
        <v>456789</v>
      </c>
      <c r="O168">
        <v>404</v>
      </c>
      <c r="P168" t="s">
        <v>512</v>
      </c>
      <c r="Q168" t="s">
        <v>505</v>
      </c>
      <c r="R168" t="s">
        <v>509</v>
      </c>
      <c r="T168" t="s">
        <v>504</v>
      </c>
      <c r="V168" s="63">
        <v>15.745454545454599</v>
      </c>
      <c r="W168" t="s">
        <v>513</v>
      </c>
    </row>
    <row r="169" spans="1:23">
      <c r="A169" s="4" t="s">
        <v>188</v>
      </c>
      <c r="B169" s="4" t="s">
        <v>392</v>
      </c>
      <c r="C169" s="5">
        <v>35406</v>
      </c>
      <c r="D169" s="21">
        <v>0</v>
      </c>
      <c r="E169" s="16">
        <v>2250</v>
      </c>
      <c r="F169" s="16">
        <v>1207</v>
      </c>
      <c r="G169" s="39" t="s">
        <v>449</v>
      </c>
      <c r="H169" s="41" t="s">
        <v>456</v>
      </c>
      <c r="I169" s="56" t="s">
        <v>456</v>
      </c>
      <c r="J169" s="53" t="s">
        <v>499</v>
      </c>
      <c r="K169" s="54">
        <v>43633</v>
      </c>
      <c r="L169" t="b">
        <v>1</v>
      </c>
      <c r="M169" s="47">
        <v>210295001.171538</v>
      </c>
      <c r="N169">
        <v>456789</v>
      </c>
      <c r="O169">
        <v>404</v>
      </c>
      <c r="P169" t="s">
        <v>512</v>
      </c>
      <c r="Q169" t="s">
        <v>508</v>
      </c>
      <c r="R169" t="s">
        <v>510</v>
      </c>
      <c r="T169" t="s">
        <v>507</v>
      </c>
      <c r="V169" s="63">
        <v>13.8363636363636</v>
      </c>
      <c r="W169" t="s">
        <v>513</v>
      </c>
    </row>
    <row r="170" spans="1:23">
      <c r="A170" s="4" t="s">
        <v>189</v>
      </c>
      <c r="B170" s="4" t="s">
        <v>393</v>
      </c>
      <c r="C170" s="5">
        <v>34328</v>
      </c>
      <c r="D170" s="21">
        <v>0</v>
      </c>
      <c r="E170" s="16">
        <v>2241</v>
      </c>
      <c r="F170" s="16">
        <v>2593</v>
      </c>
      <c r="G170" s="39" t="s">
        <v>449</v>
      </c>
      <c r="H170" s="41" t="s">
        <v>456</v>
      </c>
      <c r="I170" s="56" t="s">
        <v>456</v>
      </c>
      <c r="J170" s="50" t="s">
        <v>477</v>
      </c>
      <c r="K170" s="54">
        <v>43634</v>
      </c>
      <c r="L170" t="b">
        <v>1</v>
      </c>
      <c r="M170" s="25">
        <v>209500272.39384601</v>
      </c>
      <c r="N170">
        <v>456789</v>
      </c>
      <c r="O170">
        <v>404</v>
      </c>
      <c r="P170" t="s">
        <v>512</v>
      </c>
      <c r="Q170" t="s">
        <v>502</v>
      </c>
      <c r="R170" t="s">
        <v>503</v>
      </c>
      <c r="T170" t="s">
        <v>504</v>
      </c>
      <c r="V170" s="63">
        <v>11.927272727272699</v>
      </c>
      <c r="W170" t="s">
        <v>513</v>
      </c>
    </row>
    <row r="171" spans="1:23">
      <c r="A171" s="4" t="s">
        <v>190</v>
      </c>
      <c r="B171" s="4" t="s">
        <v>394</v>
      </c>
      <c r="C171" s="5">
        <v>34509</v>
      </c>
      <c r="D171" s="21">
        <v>0</v>
      </c>
      <c r="E171" s="24">
        <v>2247</v>
      </c>
      <c r="F171" s="24">
        <v>2494</v>
      </c>
      <c r="G171" s="39" t="s">
        <v>449</v>
      </c>
      <c r="H171" s="41" t="s">
        <v>456</v>
      </c>
      <c r="I171" s="56" t="s">
        <v>456</v>
      </c>
      <c r="J171" s="50" t="s">
        <v>478</v>
      </c>
      <c r="K171" s="54">
        <v>43635</v>
      </c>
      <c r="L171" t="b">
        <v>1</v>
      </c>
      <c r="M171" s="25">
        <v>208705543.61615399</v>
      </c>
      <c r="N171">
        <v>456789</v>
      </c>
      <c r="O171">
        <v>404</v>
      </c>
      <c r="P171" t="s">
        <v>512</v>
      </c>
      <c r="Q171" t="s">
        <v>505</v>
      </c>
      <c r="R171" t="s">
        <v>506</v>
      </c>
      <c r="T171" t="s">
        <v>507</v>
      </c>
      <c r="V171" s="63">
        <v>10.0181818181818</v>
      </c>
      <c r="W171" t="s">
        <v>513</v>
      </c>
    </row>
    <row r="172" spans="1:23">
      <c r="A172" s="4" t="s">
        <v>191</v>
      </c>
      <c r="B172" s="4" t="s">
        <v>395</v>
      </c>
      <c r="C172" s="5">
        <v>37405</v>
      </c>
      <c r="D172" s="21">
        <v>0</v>
      </c>
      <c r="E172" s="16">
        <v>2258</v>
      </c>
      <c r="F172" s="16">
        <v>2902</v>
      </c>
      <c r="G172" s="39" t="s">
        <v>449</v>
      </c>
      <c r="H172" s="41" t="s">
        <v>456</v>
      </c>
      <c r="I172" s="56" t="s">
        <v>456</v>
      </c>
      <c r="J172" s="50" t="s">
        <v>479</v>
      </c>
      <c r="K172" s="54">
        <v>43636</v>
      </c>
      <c r="L172" t="b">
        <v>1</v>
      </c>
      <c r="M172" s="25">
        <v>207910814.83846101</v>
      </c>
      <c r="N172">
        <v>456789</v>
      </c>
      <c r="O172">
        <v>404</v>
      </c>
      <c r="P172" t="s">
        <v>512</v>
      </c>
      <c r="Q172" t="s">
        <v>508</v>
      </c>
      <c r="R172" t="s">
        <v>509</v>
      </c>
      <c r="S172" t="b">
        <v>1</v>
      </c>
      <c r="T172" t="s">
        <v>504</v>
      </c>
      <c r="V172" s="63">
        <v>30</v>
      </c>
      <c r="W172" t="s">
        <v>513</v>
      </c>
    </row>
    <row r="173" spans="1:23">
      <c r="A173" s="4" t="s">
        <v>192</v>
      </c>
      <c r="B173" s="4" t="s">
        <v>396</v>
      </c>
      <c r="C173" s="5">
        <v>34285</v>
      </c>
      <c r="D173" s="21">
        <v>0</v>
      </c>
      <c r="E173" s="16">
        <v>2255</v>
      </c>
      <c r="F173" s="16">
        <v>1193</v>
      </c>
      <c r="G173" s="39" t="s">
        <v>449</v>
      </c>
      <c r="H173" s="41" t="s">
        <v>456</v>
      </c>
      <c r="I173" s="56" t="s">
        <v>456</v>
      </c>
      <c r="J173" s="51" t="s">
        <v>480</v>
      </c>
      <c r="K173" s="54">
        <v>43637</v>
      </c>
      <c r="L173" t="b">
        <v>1</v>
      </c>
      <c r="M173" s="25">
        <v>207116086.06076899</v>
      </c>
      <c r="N173">
        <v>456789</v>
      </c>
      <c r="O173">
        <v>404</v>
      </c>
      <c r="P173" t="s">
        <v>512</v>
      </c>
      <c r="Q173" t="s">
        <v>502</v>
      </c>
      <c r="R173" t="s">
        <v>510</v>
      </c>
      <c r="S173" t="b">
        <v>1</v>
      </c>
      <c r="T173" t="s">
        <v>507</v>
      </c>
      <c r="V173" s="63">
        <v>27.2</v>
      </c>
      <c r="W173" t="s">
        <v>513</v>
      </c>
    </row>
    <row r="174" spans="1:23">
      <c r="A174" s="4" t="s">
        <v>193</v>
      </c>
      <c r="B174" s="4" t="s">
        <v>397</v>
      </c>
      <c r="C174" s="5">
        <v>36851</v>
      </c>
      <c r="D174" s="21">
        <v>0</v>
      </c>
      <c r="E174" s="16">
        <v>2256</v>
      </c>
      <c r="F174" s="16">
        <v>2111</v>
      </c>
      <c r="G174" s="39" t="s">
        <v>449</v>
      </c>
      <c r="H174" s="41" t="s">
        <v>456</v>
      </c>
      <c r="I174" s="56" t="s">
        <v>456</v>
      </c>
      <c r="J174" s="50" t="s">
        <v>481</v>
      </c>
      <c r="K174" s="54">
        <v>43638</v>
      </c>
      <c r="L174" t="b">
        <v>1</v>
      </c>
      <c r="M174" s="48">
        <v>206321357.283077</v>
      </c>
      <c r="N174">
        <v>456789</v>
      </c>
      <c r="O174">
        <v>446.18155854753201</v>
      </c>
      <c r="P174" t="s">
        <v>501</v>
      </c>
      <c r="Q174" t="s">
        <v>502</v>
      </c>
      <c r="R174" t="s">
        <v>503</v>
      </c>
      <c r="T174" t="s">
        <v>504</v>
      </c>
      <c r="V174" s="63">
        <v>24.339245576944499</v>
      </c>
      <c r="W174" t="s">
        <v>513</v>
      </c>
    </row>
    <row r="175" spans="1:23">
      <c r="A175" s="4" t="s">
        <v>194</v>
      </c>
      <c r="B175" s="4" t="s">
        <v>398</v>
      </c>
      <c r="C175" s="5">
        <v>35788</v>
      </c>
      <c r="D175" s="21">
        <v>0</v>
      </c>
      <c r="E175" s="16">
        <v>2267</v>
      </c>
      <c r="F175" s="16">
        <v>2412</v>
      </c>
      <c r="G175" s="39" t="s">
        <v>449</v>
      </c>
      <c r="H175" s="41" t="s">
        <v>456</v>
      </c>
      <c r="I175" s="56" t="s">
        <v>456</v>
      </c>
      <c r="J175" s="50" t="s">
        <v>482</v>
      </c>
      <c r="K175" s="54">
        <v>43639</v>
      </c>
      <c r="L175" t="b">
        <v>1</v>
      </c>
      <c r="M175" s="48">
        <v>205526628.50538501</v>
      </c>
      <c r="N175">
        <v>456789</v>
      </c>
      <c r="O175">
        <v>445.05763248691699</v>
      </c>
      <c r="P175" t="s">
        <v>501</v>
      </c>
      <c r="Q175" t="s">
        <v>505</v>
      </c>
      <c r="R175" t="s">
        <v>506</v>
      </c>
      <c r="T175" t="s">
        <v>507</v>
      </c>
      <c r="V175" s="63">
        <v>24.320442051492499</v>
      </c>
      <c r="W175" t="s">
        <v>513</v>
      </c>
    </row>
    <row r="176" spans="1:23">
      <c r="A176" s="4" t="s">
        <v>195</v>
      </c>
      <c r="B176" s="4" t="s">
        <v>399</v>
      </c>
      <c r="C176" s="5">
        <v>35765</v>
      </c>
      <c r="D176" s="21">
        <v>0</v>
      </c>
      <c r="E176" s="16">
        <v>2257</v>
      </c>
      <c r="F176" s="16">
        <v>1297</v>
      </c>
      <c r="G176" s="39" t="s">
        <v>449</v>
      </c>
      <c r="H176" s="41" t="s">
        <v>456</v>
      </c>
      <c r="I176" s="56" t="s">
        <v>456</v>
      </c>
      <c r="J176" s="50" t="s">
        <v>483</v>
      </c>
      <c r="K176" s="54">
        <v>43640</v>
      </c>
      <c r="L176" t="b">
        <v>1</v>
      </c>
      <c r="M176" s="25">
        <v>204731899.72769201</v>
      </c>
      <c r="N176">
        <v>456789</v>
      </c>
      <c r="O176">
        <v>443.93370642630202</v>
      </c>
      <c r="P176" t="s">
        <v>501</v>
      </c>
      <c r="Q176" t="s">
        <v>508</v>
      </c>
      <c r="R176" t="s">
        <v>509</v>
      </c>
      <c r="T176" t="s">
        <v>504</v>
      </c>
      <c r="V176" s="63">
        <v>24.301638526040499</v>
      </c>
      <c r="W176" t="s">
        <v>513</v>
      </c>
    </row>
    <row r="177" spans="1:23">
      <c r="A177" s="4" t="s">
        <v>196</v>
      </c>
      <c r="B177" s="4" t="s">
        <v>400</v>
      </c>
      <c r="C177" s="5">
        <v>36365</v>
      </c>
      <c r="D177" s="21">
        <v>0</v>
      </c>
      <c r="E177" s="16">
        <v>2243</v>
      </c>
      <c r="F177" s="16">
        <v>2407</v>
      </c>
      <c r="G177" s="39" t="s">
        <v>449</v>
      </c>
      <c r="H177" s="41" t="s">
        <v>456</v>
      </c>
      <c r="I177" s="56" t="s">
        <v>456</v>
      </c>
      <c r="J177" s="50" t="s">
        <v>484</v>
      </c>
      <c r="K177" s="54">
        <v>43641</v>
      </c>
      <c r="L177" t="b">
        <v>1</v>
      </c>
      <c r="M177" s="25">
        <v>203937170.94999999</v>
      </c>
      <c r="N177">
        <v>456789</v>
      </c>
      <c r="O177">
        <v>442.80978036568803</v>
      </c>
      <c r="P177" t="s">
        <v>501</v>
      </c>
      <c r="Q177" t="s">
        <v>502</v>
      </c>
      <c r="R177" t="s">
        <v>510</v>
      </c>
      <c r="T177" t="s">
        <v>507</v>
      </c>
      <c r="V177" s="63">
        <v>24.282835000588499</v>
      </c>
      <c r="W177" t="s">
        <v>513</v>
      </c>
    </row>
    <row r="178" spans="1:23">
      <c r="A178" s="4" t="s">
        <v>197</v>
      </c>
      <c r="B178" s="4" t="s">
        <v>401</v>
      </c>
      <c r="C178" s="5">
        <v>35574</v>
      </c>
      <c r="D178" s="21">
        <v>0</v>
      </c>
      <c r="E178" s="16">
        <v>2240</v>
      </c>
      <c r="F178" s="16">
        <v>2405</v>
      </c>
      <c r="G178" s="39" t="s">
        <v>449</v>
      </c>
      <c r="H178" s="41" t="s">
        <v>456</v>
      </c>
      <c r="I178" s="56" t="s">
        <v>456</v>
      </c>
      <c r="J178" s="50" t="s">
        <v>485</v>
      </c>
      <c r="K178" s="54">
        <v>43642</v>
      </c>
      <c r="L178" t="b">
        <v>1</v>
      </c>
      <c r="M178" s="25">
        <v>203142442.172308</v>
      </c>
      <c r="N178">
        <v>456789</v>
      </c>
      <c r="O178">
        <v>441.68585430507301</v>
      </c>
      <c r="P178" t="s">
        <v>501</v>
      </c>
      <c r="Q178" t="s">
        <v>505</v>
      </c>
      <c r="R178" t="s">
        <v>503</v>
      </c>
      <c r="T178" t="s">
        <v>504</v>
      </c>
      <c r="V178" s="63">
        <v>24.264031475136601</v>
      </c>
      <c r="W178" t="s">
        <v>513</v>
      </c>
    </row>
    <row r="179" spans="1:23">
      <c r="A179" s="4" t="s">
        <v>198</v>
      </c>
      <c r="B179" s="4" t="s">
        <v>402</v>
      </c>
      <c r="C179" s="5">
        <v>35063</v>
      </c>
      <c r="D179" s="21">
        <v>0</v>
      </c>
      <c r="E179" s="24">
        <v>2263</v>
      </c>
      <c r="F179" s="24">
        <v>1295</v>
      </c>
      <c r="G179" s="39" t="s">
        <v>449</v>
      </c>
      <c r="H179" s="41" t="s">
        <v>456</v>
      </c>
      <c r="I179" s="56" t="s">
        <v>456</v>
      </c>
      <c r="J179" s="50" t="s">
        <v>486</v>
      </c>
      <c r="K179" s="54">
        <v>43643</v>
      </c>
      <c r="L179" t="b">
        <v>1</v>
      </c>
      <c r="M179" s="47">
        <v>202347713.39461499</v>
      </c>
      <c r="N179">
        <v>456789</v>
      </c>
      <c r="O179">
        <v>440.56192824445799</v>
      </c>
      <c r="P179" t="s">
        <v>501</v>
      </c>
      <c r="Q179" t="s">
        <v>508</v>
      </c>
      <c r="R179" t="s">
        <v>506</v>
      </c>
      <c r="T179" t="s">
        <v>507</v>
      </c>
      <c r="V179" s="63">
        <v>24.245227949684601</v>
      </c>
      <c r="W179" t="s">
        <v>513</v>
      </c>
    </row>
    <row r="180" spans="1:23">
      <c r="A180" s="4" t="s">
        <v>199</v>
      </c>
      <c r="B180" s="4" t="s">
        <v>403</v>
      </c>
      <c r="C180" s="5">
        <v>36587</v>
      </c>
      <c r="D180" s="21">
        <v>0</v>
      </c>
      <c r="E180" s="24">
        <v>940</v>
      </c>
      <c r="F180" s="24">
        <v>2300</v>
      </c>
      <c r="G180" s="39" t="s">
        <v>449</v>
      </c>
      <c r="H180" s="41" t="s">
        <v>456</v>
      </c>
      <c r="I180" s="56" t="s">
        <v>456</v>
      </c>
      <c r="J180" s="52" t="s">
        <v>487</v>
      </c>
      <c r="K180" s="54">
        <v>43644</v>
      </c>
      <c r="L180" t="b">
        <v>1</v>
      </c>
      <c r="M180" s="25">
        <v>201552984.616923</v>
      </c>
      <c r="N180">
        <v>456789</v>
      </c>
      <c r="O180">
        <v>439.43800218384399</v>
      </c>
      <c r="P180" t="s">
        <v>501</v>
      </c>
      <c r="Q180" t="s">
        <v>502</v>
      </c>
      <c r="R180" t="s">
        <v>509</v>
      </c>
      <c r="T180" t="s">
        <v>504</v>
      </c>
      <c r="V180" s="63">
        <v>24.226424424232601</v>
      </c>
      <c r="W180" t="s">
        <v>513</v>
      </c>
    </row>
    <row r="181" spans="1:23">
      <c r="A181" s="4" t="s">
        <v>200</v>
      </c>
      <c r="B181" s="4" t="s">
        <v>404</v>
      </c>
      <c r="C181" s="5">
        <v>36125</v>
      </c>
      <c r="D181" s="21">
        <v>0</v>
      </c>
      <c r="E181" s="24">
        <v>2271</v>
      </c>
      <c r="F181" s="24">
        <v>2611</v>
      </c>
      <c r="G181" s="39" t="s">
        <v>449</v>
      </c>
      <c r="H181" s="41" t="s">
        <v>456</v>
      </c>
      <c r="I181" s="56" t="s">
        <v>456</v>
      </c>
      <c r="J181" s="50" t="s">
        <v>488</v>
      </c>
      <c r="K181" s="54">
        <v>43645</v>
      </c>
      <c r="L181" t="b">
        <v>1</v>
      </c>
      <c r="M181" s="25">
        <v>200758255.83923101</v>
      </c>
      <c r="N181">
        <v>456789</v>
      </c>
      <c r="O181">
        <v>438.31407612322897</v>
      </c>
      <c r="P181" t="s">
        <v>501</v>
      </c>
      <c r="Q181" t="s">
        <v>505</v>
      </c>
      <c r="R181" t="s">
        <v>510</v>
      </c>
      <c r="T181" t="s">
        <v>507</v>
      </c>
      <c r="V181" s="63">
        <v>24.207620898780601</v>
      </c>
      <c r="W181" t="s">
        <v>513</v>
      </c>
    </row>
    <row r="182" spans="1:23">
      <c r="A182" s="4" t="s">
        <v>201</v>
      </c>
      <c r="B182" s="4" t="s">
        <v>405</v>
      </c>
      <c r="C182" s="5">
        <v>35716</v>
      </c>
      <c r="D182" s="21">
        <v>0</v>
      </c>
      <c r="E182" s="24">
        <v>2274</v>
      </c>
      <c r="F182" s="24">
        <v>1097</v>
      </c>
      <c r="G182" s="39" t="s">
        <v>449</v>
      </c>
      <c r="H182" s="41" t="s">
        <v>456</v>
      </c>
      <c r="I182" s="56" t="s">
        <v>456</v>
      </c>
      <c r="J182" s="50" t="s">
        <v>489</v>
      </c>
      <c r="K182" s="54">
        <v>43646</v>
      </c>
      <c r="L182" t="b">
        <v>1</v>
      </c>
      <c r="M182" s="25">
        <v>199963527.06153801</v>
      </c>
      <c r="N182">
        <v>456789</v>
      </c>
      <c r="O182">
        <v>437.19015006261401</v>
      </c>
      <c r="P182" t="s">
        <v>501</v>
      </c>
      <c r="Q182" t="s">
        <v>508</v>
      </c>
      <c r="R182" t="s">
        <v>503</v>
      </c>
      <c r="T182" t="s">
        <v>504</v>
      </c>
      <c r="V182" s="63">
        <v>24.1888173733286</v>
      </c>
      <c r="W182" t="s">
        <v>513</v>
      </c>
    </row>
    <row r="183" spans="1:23">
      <c r="A183" s="4" t="s">
        <v>202</v>
      </c>
      <c r="B183" s="4" t="s">
        <v>406</v>
      </c>
      <c r="C183" s="5">
        <v>35574</v>
      </c>
      <c r="D183" s="21">
        <v>0</v>
      </c>
      <c r="E183" s="24">
        <v>2286</v>
      </c>
      <c r="F183" s="24">
        <v>2497</v>
      </c>
      <c r="G183" s="39" t="s">
        <v>449</v>
      </c>
      <c r="H183" s="41" t="s">
        <v>456</v>
      </c>
      <c r="I183" s="56" t="s">
        <v>456</v>
      </c>
      <c r="J183" s="50" t="s">
        <v>490</v>
      </c>
      <c r="K183" s="54">
        <v>43647</v>
      </c>
      <c r="L183" t="b">
        <v>1</v>
      </c>
      <c r="M183" s="25">
        <v>199168798.28384599</v>
      </c>
      <c r="N183">
        <v>456789</v>
      </c>
      <c r="O183">
        <v>436.06622400200001</v>
      </c>
      <c r="P183" t="s">
        <v>501</v>
      </c>
      <c r="Q183" t="s">
        <v>502</v>
      </c>
      <c r="R183" t="s">
        <v>506</v>
      </c>
      <c r="T183" t="s">
        <v>507</v>
      </c>
      <c r="V183" s="63">
        <v>24.1700138478766</v>
      </c>
      <c r="W183" t="s">
        <v>513</v>
      </c>
    </row>
    <row r="184" spans="1:23">
      <c r="A184" s="4" t="s">
        <v>203</v>
      </c>
      <c r="B184" s="4" t="s">
        <v>407</v>
      </c>
      <c r="C184" s="9">
        <v>36389</v>
      </c>
      <c r="D184" s="21">
        <v>0</v>
      </c>
      <c r="E184" s="18">
        <v>2366</v>
      </c>
      <c r="F184" s="18">
        <v>1708</v>
      </c>
      <c r="G184" s="39" t="s">
        <v>449</v>
      </c>
      <c r="H184" s="41" t="s">
        <v>457</v>
      </c>
      <c r="I184" s="56" t="s">
        <v>456</v>
      </c>
      <c r="J184" s="50" t="s">
        <v>491</v>
      </c>
      <c r="K184" s="54">
        <v>43648</v>
      </c>
      <c r="L184" t="b">
        <v>1</v>
      </c>
      <c r="M184" s="25">
        <v>198374069.506154</v>
      </c>
      <c r="N184">
        <v>456789</v>
      </c>
      <c r="O184">
        <v>434.94229794138499</v>
      </c>
      <c r="P184" t="s">
        <v>501</v>
      </c>
      <c r="Q184" t="s">
        <v>505</v>
      </c>
      <c r="R184" t="s">
        <v>509</v>
      </c>
      <c r="T184" t="s">
        <v>504</v>
      </c>
      <c r="V184" s="63">
        <v>24.1512103224246</v>
      </c>
      <c r="W184" t="s">
        <v>513</v>
      </c>
    </row>
    <row r="185" spans="1:23">
      <c r="A185" s="4" t="s">
        <v>204</v>
      </c>
      <c r="B185" s="4" t="s">
        <v>408</v>
      </c>
      <c r="C185" s="9">
        <v>35557</v>
      </c>
      <c r="D185" s="21">
        <v>0</v>
      </c>
      <c r="E185" s="18">
        <v>2371</v>
      </c>
      <c r="F185" s="18">
        <v>7597</v>
      </c>
      <c r="G185" s="39" t="s">
        <v>449</v>
      </c>
      <c r="H185" s="41" t="s">
        <v>456</v>
      </c>
      <c r="I185" s="56" t="s">
        <v>456</v>
      </c>
      <c r="J185" s="50" t="s">
        <v>492</v>
      </c>
      <c r="K185" s="54">
        <v>43649</v>
      </c>
      <c r="L185" t="b">
        <v>1</v>
      </c>
      <c r="M185" s="25">
        <v>197579340.72846201</v>
      </c>
      <c r="N185">
        <v>456789</v>
      </c>
      <c r="O185">
        <v>433.81837188076997</v>
      </c>
      <c r="P185" t="s">
        <v>501</v>
      </c>
      <c r="Q185" t="s">
        <v>508</v>
      </c>
      <c r="R185" t="s">
        <v>510</v>
      </c>
      <c r="T185" t="s">
        <v>507</v>
      </c>
      <c r="V185" s="63">
        <v>24.132406796972599</v>
      </c>
      <c r="W185" t="s">
        <v>513</v>
      </c>
    </row>
    <row r="186" spans="1:23">
      <c r="A186" s="4" t="s">
        <v>205</v>
      </c>
      <c r="B186" s="4" t="s">
        <v>409</v>
      </c>
      <c r="C186" s="9">
        <v>36286</v>
      </c>
      <c r="D186" s="21">
        <v>0</v>
      </c>
      <c r="E186" s="18">
        <v>2357</v>
      </c>
      <c r="F186" s="18">
        <v>6599</v>
      </c>
      <c r="G186" s="40" t="s">
        <v>450</v>
      </c>
      <c r="H186" s="41" t="s">
        <v>457</v>
      </c>
      <c r="I186" s="56" t="s">
        <v>456</v>
      </c>
      <c r="J186" s="50" t="s">
        <v>493</v>
      </c>
      <c r="K186" s="54">
        <v>43650</v>
      </c>
      <c r="L186" t="b">
        <v>1</v>
      </c>
      <c r="M186" s="47">
        <v>196784611.95076901</v>
      </c>
      <c r="N186">
        <v>456789</v>
      </c>
      <c r="O186">
        <v>432.69444582015598</v>
      </c>
      <c r="P186" t="s">
        <v>501</v>
      </c>
      <c r="Q186" t="s">
        <v>502</v>
      </c>
      <c r="R186" t="s">
        <v>503</v>
      </c>
      <c r="T186" t="s">
        <v>504</v>
      </c>
      <c r="V186" s="63">
        <v>24.113603271520699</v>
      </c>
      <c r="W186" t="s">
        <v>513</v>
      </c>
    </row>
    <row r="187" spans="1:23">
      <c r="A187" s="4" t="s">
        <v>206</v>
      </c>
      <c r="B187" s="4" t="s">
        <v>410</v>
      </c>
      <c r="C187" s="9">
        <v>36225</v>
      </c>
      <c r="D187" s="21">
        <v>0</v>
      </c>
      <c r="E187" s="18">
        <v>2367</v>
      </c>
      <c r="F187" s="18">
        <v>6399</v>
      </c>
      <c r="G187" s="40" t="s">
        <v>451</v>
      </c>
      <c r="H187" s="43" t="s">
        <v>457</v>
      </c>
      <c r="I187" s="56" t="s">
        <v>456</v>
      </c>
      <c r="J187" s="50" t="s">
        <v>485</v>
      </c>
      <c r="K187" s="54">
        <v>43651</v>
      </c>
      <c r="L187" t="b">
        <v>0</v>
      </c>
      <c r="M187" s="47">
        <v>316522630</v>
      </c>
      <c r="N187">
        <v>456789</v>
      </c>
      <c r="O187">
        <v>431.57051975954101</v>
      </c>
      <c r="P187" t="s">
        <v>501</v>
      </c>
      <c r="Q187" t="s">
        <v>505</v>
      </c>
      <c r="R187" t="s">
        <v>506</v>
      </c>
      <c r="T187" t="s">
        <v>507</v>
      </c>
      <c r="V187" s="63">
        <v>24.094799746068698</v>
      </c>
      <c r="W187" t="s">
        <v>513</v>
      </c>
    </row>
    <row r="188" spans="1:23">
      <c r="A188" s="4" t="s">
        <v>207</v>
      </c>
      <c r="B188" s="4" t="s">
        <v>411</v>
      </c>
      <c r="C188" s="9">
        <v>34844</v>
      </c>
      <c r="D188" s="21">
        <v>0</v>
      </c>
      <c r="E188" s="18">
        <v>2368</v>
      </c>
      <c r="F188" s="18">
        <v>2505</v>
      </c>
      <c r="G188" s="40" t="s">
        <v>452</v>
      </c>
      <c r="H188" s="43" t="s">
        <v>457</v>
      </c>
      <c r="I188" s="56" t="s">
        <v>456</v>
      </c>
      <c r="J188" s="50" t="s">
        <v>494</v>
      </c>
      <c r="K188" s="54">
        <v>43652</v>
      </c>
      <c r="L188" t="b">
        <v>0</v>
      </c>
      <c r="M188" s="47">
        <v>316522630</v>
      </c>
      <c r="N188">
        <v>456789</v>
      </c>
      <c r="O188">
        <v>430.44659369892702</v>
      </c>
      <c r="P188" t="s">
        <v>501</v>
      </c>
      <c r="Q188" t="s">
        <v>508</v>
      </c>
      <c r="R188" t="s">
        <v>509</v>
      </c>
      <c r="T188" t="s">
        <v>504</v>
      </c>
      <c r="V188" s="63">
        <v>24.075996220616702</v>
      </c>
      <c r="W188" t="s">
        <v>513</v>
      </c>
    </row>
    <row r="189" spans="1:23">
      <c r="A189" s="4" t="s">
        <v>208</v>
      </c>
      <c r="B189" s="4" t="s">
        <v>412</v>
      </c>
      <c r="C189" s="9">
        <v>34822</v>
      </c>
      <c r="D189" s="21">
        <v>0</v>
      </c>
      <c r="E189" s="18">
        <v>213</v>
      </c>
      <c r="F189" s="18">
        <v>3595</v>
      </c>
      <c r="G189" s="40" t="s">
        <v>453</v>
      </c>
      <c r="H189" s="41" t="s">
        <v>457</v>
      </c>
      <c r="I189" s="56" t="s">
        <v>456</v>
      </c>
      <c r="J189" s="50" t="s">
        <v>495</v>
      </c>
      <c r="K189" s="54">
        <v>43653</v>
      </c>
      <c r="L189" t="b">
        <v>0</v>
      </c>
      <c r="M189" s="47">
        <v>316522630</v>
      </c>
      <c r="N189">
        <v>456789</v>
      </c>
      <c r="O189">
        <v>429.322667638312</v>
      </c>
      <c r="P189" t="s">
        <v>501</v>
      </c>
      <c r="Q189" t="s">
        <v>502</v>
      </c>
      <c r="R189" t="s">
        <v>510</v>
      </c>
      <c r="T189" t="s">
        <v>507</v>
      </c>
      <c r="V189" s="63">
        <v>24.057192695164701</v>
      </c>
      <c r="W189" t="s">
        <v>513</v>
      </c>
    </row>
    <row r="190" spans="1:23">
      <c r="A190" s="4" t="s">
        <v>209</v>
      </c>
      <c r="B190" s="4" t="s">
        <v>413</v>
      </c>
      <c r="C190" s="9">
        <v>34968</v>
      </c>
      <c r="D190" s="21">
        <v>0</v>
      </c>
      <c r="E190" s="18">
        <v>2358</v>
      </c>
      <c r="F190" s="18">
        <v>2609</v>
      </c>
      <c r="G190" s="40" t="s">
        <v>451</v>
      </c>
      <c r="H190" s="41" t="s">
        <v>457</v>
      </c>
      <c r="I190" s="56" t="s">
        <v>456</v>
      </c>
      <c r="J190" s="50" t="s">
        <v>496</v>
      </c>
      <c r="K190" s="54">
        <v>43654</v>
      </c>
      <c r="L190" t="b">
        <v>0</v>
      </c>
      <c r="M190" s="47">
        <v>316522630</v>
      </c>
      <c r="N190">
        <v>456789</v>
      </c>
      <c r="O190">
        <v>428.19874157769698</v>
      </c>
      <c r="P190" t="s">
        <v>501</v>
      </c>
      <c r="Q190" t="s">
        <v>505</v>
      </c>
      <c r="R190" t="s">
        <v>503</v>
      </c>
      <c r="T190" t="s">
        <v>504</v>
      </c>
      <c r="V190" s="63">
        <v>24.038389169712701</v>
      </c>
      <c r="W190" t="s">
        <v>513</v>
      </c>
    </row>
    <row r="191" spans="1:23">
      <c r="A191" s="4" t="s">
        <v>210</v>
      </c>
      <c r="B191" s="4" t="s">
        <v>414</v>
      </c>
      <c r="C191" s="9">
        <v>35380</v>
      </c>
      <c r="D191" s="21">
        <v>0</v>
      </c>
      <c r="E191" s="18">
        <v>2356</v>
      </c>
      <c r="F191" s="18">
        <v>2083</v>
      </c>
      <c r="G191" s="40" t="s">
        <v>451</v>
      </c>
      <c r="H191" s="41" t="s">
        <v>457</v>
      </c>
      <c r="I191" s="56" t="s">
        <v>456</v>
      </c>
      <c r="J191" s="50" t="s">
        <v>497</v>
      </c>
      <c r="K191" s="54">
        <v>43655</v>
      </c>
      <c r="L191" t="b">
        <v>0</v>
      </c>
      <c r="M191" s="47">
        <v>316522630</v>
      </c>
      <c r="N191">
        <v>456789</v>
      </c>
      <c r="O191">
        <v>427.07481551708298</v>
      </c>
      <c r="P191" t="s">
        <v>501</v>
      </c>
      <c r="Q191" t="s">
        <v>508</v>
      </c>
      <c r="R191" t="s">
        <v>506</v>
      </c>
      <c r="T191" t="s">
        <v>507</v>
      </c>
      <c r="V191" s="63">
        <v>24.019585644260701</v>
      </c>
      <c r="W191" t="s">
        <v>513</v>
      </c>
    </row>
    <row r="192" spans="1:23">
      <c r="A192" s="4" t="s">
        <v>211</v>
      </c>
      <c r="B192" s="4" t="s">
        <v>415</v>
      </c>
      <c r="C192" s="9">
        <v>36508</v>
      </c>
      <c r="D192" s="21">
        <v>0</v>
      </c>
      <c r="E192" s="18">
        <v>2369</v>
      </c>
      <c r="F192" s="18">
        <v>3149</v>
      </c>
      <c r="G192" s="40" t="s">
        <v>454</v>
      </c>
      <c r="H192" s="43" t="s">
        <v>457</v>
      </c>
      <c r="I192" s="56" t="s">
        <v>456</v>
      </c>
      <c r="J192" s="50" t="s">
        <v>498</v>
      </c>
      <c r="K192" s="54">
        <v>43656</v>
      </c>
      <c r="L192" t="b">
        <v>0</v>
      </c>
      <c r="M192" s="47">
        <v>316522630</v>
      </c>
      <c r="N192">
        <v>456789</v>
      </c>
      <c r="O192">
        <v>425.95088945646802</v>
      </c>
      <c r="P192" t="s">
        <v>501</v>
      </c>
      <c r="Q192" t="s">
        <v>502</v>
      </c>
      <c r="R192" t="s">
        <v>509</v>
      </c>
      <c r="T192" t="s">
        <v>504</v>
      </c>
      <c r="V192" s="63">
        <v>24.0007821188088</v>
      </c>
      <c r="W192" t="s">
        <v>513</v>
      </c>
    </row>
    <row r="193" spans="1:23">
      <c r="A193" s="4" t="s">
        <v>212</v>
      </c>
      <c r="B193" s="4" t="s">
        <v>416</v>
      </c>
      <c r="C193" s="9">
        <v>36944</v>
      </c>
      <c r="D193" s="21">
        <v>0</v>
      </c>
      <c r="E193" s="18">
        <v>2372</v>
      </c>
      <c r="F193" s="18">
        <v>2202</v>
      </c>
      <c r="G193" s="40" t="s">
        <v>452</v>
      </c>
      <c r="H193" s="43" t="s">
        <v>457</v>
      </c>
      <c r="I193" s="56" t="s">
        <v>456</v>
      </c>
      <c r="J193" s="53" t="s">
        <v>499</v>
      </c>
      <c r="K193" s="54">
        <v>43657</v>
      </c>
      <c r="L193" t="b">
        <v>0</v>
      </c>
      <c r="M193" s="47">
        <v>316522630</v>
      </c>
      <c r="N193">
        <v>456789</v>
      </c>
      <c r="O193">
        <v>424.826963395853</v>
      </c>
      <c r="P193" t="s">
        <v>501</v>
      </c>
      <c r="Q193" t="s">
        <v>505</v>
      </c>
      <c r="R193" t="s">
        <v>510</v>
      </c>
      <c r="T193" t="s">
        <v>507</v>
      </c>
      <c r="V193" s="63">
        <v>23.9819785933568</v>
      </c>
      <c r="W193" t="s">
        <v>513</v>
      </c>
    </row>
    <row r="194" spans="1:23">
      <c r="A194" s="4" t="s">
        <v>213</v>
      </c>
      <c r="B194" s="4" t="s">
        <v>417</v>
      </c>
      <c r="C194" s="9">
        <v>37262</v>
      </c>
      <c r="D194" s="21">
        <v>0</v>
      </c>
      <c r="E194" s="18">
        <v>2373</v>
      </c>
      <c r="F194" s="18">
        <v>6102</v>
      </c>
      <c r="G194" s="40" t="s">
        <v>451</v>
      </c>
      <c r="H194" s="43" t="s">
        <v>457</v>
      </c>
      <c r="I194" s="56" t="s">
        <v>456</v>
      </c>
      <c r="J194" s="50" t="s">
        <v>477</v>
      </c>
      <c r="K194" s="54">
        <v>43658</v>
      </c>
      <c r="L194" t="b">
        <v>0</v>
      </c>
      <c r="M194" s="47">
        <v>316522630</v>
      </c>
      <c r="N194">
        <v>456789</v>
      </c>
      <c r="O194">
        <v>423.703037335239</v>
      </c>
      <c r="P194" t="s">
        <v>501</v>
      </c>
      <c r="Q194" t="s">
        <v>508</v>
      </c>
      <c r="R194" t="s">
        <v>503</v>
      </c>
      <c r="T194" t="s">
        <v>504</v>
      </c>
      <c r="V194" s="63">
        <v>23.9631750679048</v>
      </c>
      <c r="W194" t="s">
        <v>513</v>
      </c>
    </row>
    <row r="195" spans="1:23">
      <c r="A195" s="4" t="s">
        <v>214</v>
      </c>
      <c r="B195" s="4" t="s">
        <v>418</v>
      </c>
      <c r="C195" s="9">
        <v>37826</v>
      </c>
      <c r="D195" s="21">
        <v>0</v>
      </c>
      <c r="E195" s="18">
        <v>2375</v>
      </c>
      <c r="F195" s="18">
        <v>4703</v>
      </c>
      <c r="G195" s="39" t="s">
        <v>449</v>
      </c>
      <c r="H195" s="41" t="s">
        <v>456</v>
      </c>
      <c r="I195" s="56" t="s">
        <v>456</v>
      </c>
      <c r="J195" s="50" t="s">
        <v>478</v>
      </c>
      <c r="K195" s="54">
        <v>43659</v>
      </c>
      <c r="L195" t="b">
        <v>0</v>
      </c>
      <c r="M195" s="47">
        <v>316522630</v>
      </c>
      <c r="N195">
        <v>456789</v>
      </c>
      <c r="O195">
        <v>422.57911127462398</v>
      </c>
      <c r="P195" t="s">
        <v>501</v>
      </c>
      <c r="Q195" t="s">
        <v>502</v>
      </c>
      <c r="R195" t="s">
        <v>506</v>
      </c>
      <c r="T195" t="s">
        <v>507</v>
      </c>
      <c r="V195" s="63">
        <v>23.944371542452799</v>
      </c>
      <c r="W195" t="s">
        <v>513</v>
      </c>
    </row>
    <row r="196" spans="1:23">
      <c r="A196" s="4" t="s">
        <v>215</v>
      </c>
      <c r="B196" s="4" t="s">
        <v>419</v>
      </c>
      <c r="C196" s="9">
        <v>35232</v>
      </c>
      <c r="D196" s="21">
        <v>0</v>
      </c>
      <c r="E196" s="18">
        <v>2374</v>
      </c>
      <c r="F196" s="18">
        <v>1696</v>
      </c>
      <c r="G196" s="40" t="s">
        <v>454</v>
      </c>
      <c r="H196" s="43" t="s">
        <v>457</v>
      </c>
      <c r="I196" s="56" t="s">
        <v>456</v>
      </c>
      <c r="J196" s="50" t="s">
        <v>479</v>
      </c>
      <c r="K196" s="54">
        <v>43660</v>
      </c>
      <c r="L196" t="b">
        <v>0</v>
      </c>
      <c r="M196" s="47">
        <v>316522630</v>
      </c>
      <c r="N196">
        <v>456789</v>
      </c>
      <c r="O196">
        <v>421.45518521400902</v>
      </c>
      <c r="P196" t="s">
        <v>501</v>
      </c>
      <c r="Q196" t="s">
        <v>505</v>
      </c>
      <c r="R196" t="s">
        <v>509</v>
      </c>
      <c r="T196" t="s">
        <v>504</v>
      </c>
      <c r="V196" s="63">
        <v>23.925568017000799</v>
      </c>
      <c r="W196" t="s">
        <v>513</v>
      </c>
    </row>
    <row r="197" spans="1:23">
      <c r="A197" s="4" t="s">
        <v>216</v>
      </c>
      <c r="B197" s="4" t="s">
        <v>420</v>
      </c>
      <c r="C197" s="9">
        <v>36593</v>
      </c>
      <c r="D197" s="21">
        <v>0</v>
      </c>
      <c r="E197" s="18">
        <v>1365</v>
      </c>
      <c r="F197" s="18">
        <v>8300</v>
      </c>
      <c r="G197" s="40" t="s">
        <v>450</v>
      </c>
      <c r="H197" s="43" t="s">
        <v>457</v>
      </c>
      <c r="I197" s="56" t="s">
        <v>456</v>
      </c>
      <c r="J197" s="51" t="s">
        <v>480</v>
      </c>
      <c r="K197" s="54">
        <v>43661</v>
      </c>
      <c r="L197" t="b">
        <v>0</v>
      </c>
      <c r="M197" s="47">
        <v>316522630</v>
      </c>
      <c r="N197">
        <v>456789</v>
      </c>
      <c r="O197">
        <v>420.33125915339502</v>
      </c>
      <c r="P197" t="s">
        <v>501</v>
      </c>
      <c r="Q197" t="s">
        <v>508</v>
      </c>
      <c r="R197" t="s">
        <v>510</v>
      </c>
      <c r="T197" t="s">
        <v>507</v>
      </c>
      <c r="V197" s="63">
        <v>23.906764491548799</v>
      </c>
      <c r="W197" t="s">
        <v>513</v>
      </c>
    </row>
    <row r="198" spans="1:23">
      <c r="A198" s="4" t="s">
        <v>217</v>
      </c>
      <c r="B198" s="4" t="s">
        <v>421</v>
      </c>
      <c r="C198" s="9">
        <v>35232</v>
      </c>
      <c r="D198" s="21">
        <v>0</v>
      </c>
      <c r="E198" s="18">
        <v>2374</v>
      </c>
      <c r="F198" s="18">
        <v>1696</v>
      </c>
      <c r="G198" s="40" t="s">
        <v>450</v>
      </c>
      <c r="H198" s="43" t="s">
        <v>457</v>
      </c>
      <c r="I198" s="56" t="s">
        <v>456</v>
      </c>
      <c r="J198" s="50" t="s">
        <v>481</v>
      </c>
      <c r="K198" s="54">
        <v>43662</v>
      </c>
      <c r="L198" t="b">
        <v>0</v>
      </c>
      <c r="M198" s="47">
        <v>316522630</v>
      </c>
      <c r="N198">
        <v>456789</v>
      </c>
      <c r="O198">
        <v>419.20733309278</v>
      </c>
      <c r="P198" t="s">
        <v>501</v>
      </c>
      <c r="Q198" t="s">
        <v>502</v>
      </c>
      <c r="R198" t="s">
        <v>503</v>
      </c>
      <c r="T198" t="s">
        <v>504</v>
      </c>
      <c r="V198" s="63">
        <v>23.887960966096799</v>
      </c>
      <c r="W198" t="s">
        <v>513</v>
      </c>
    </row>
    <row r="199" spans="1:23">
      <c r="A199" s="4" t="s">
        <v>218</v>
      </c>
      <c r="B199" s="4" t="s">
        <v>422</v>
      </c>
      <c r="C199" s="9">
        <v>35233</v>
      </c>
      <c r="D199" s="21">
        <v>0</v>
      </c>
      <c r="E199" s="18">
        <v>2374</v>
      </c>
      <c r="F199" s="18">
        <v>1696</v>
      </c>
      <c r="G199" s="40" t="s">
        <v>452</v>
      </c>
      <c r="H199" s="43" t="s">
        <v>457</v>
      </c>
      <c r="I199" s="56" t="s">
        <v>456</v>
      </c>
      <c r="J199" s="50" t="s">
        <v>482</v>
      </c>
      <c r="K199" s="54">
        <v>43663</v>
      </c>
      <c r="L199" t="b">
        <v>0</v>
      </c>
      <c r="M199" s="47">
        <v>316522630</v>
      </c>
      <c r="N199">
        <v>456789</v>
      </c>
      <c r="O199">
        <v>418.08340703216601</v>
      </c>
      <c r="P199" t="s">
        <v>501</v>
      </c>
      <c r="Q199" t="s">
        <v>505</v>
      </c>
      <c r="R199" t="s">
        <v>506</v>
      </c>
      <c r="T199" t="s">
        <v>507</v>
      </c>
      <c r="V199" s="63">
        <v>23.869157440644901</v>
      </c>
      <c r="W199" t="s">
        <v>513</v>
      </c>
    </row>
    <row r="200" spans="1:23">
      <c r="A200" s="4" t="s">
        <v>219</v>
      </c>
      <c r="B200" s="4" t="s">
        <v>423</v>
      </c>
      <c r="C200" s="9">
        <v>35234</v>
      </c>
      <c r="D200" s="21">
        <v>0</v>
      </c>
      <c r="E200" s="18">
        <v>2374</v>
      </c>
      <c r="F200" s="18">
        <v>1696</v>
      </c>
      <c r="G200" s="40" t="s">
        <v>455</v>
      </c>
      <c r="H200" s="43" t="s">
        <v>457</v>
      </c>
      <c r="I200" s="56" t="s">
        <v>456</v>
      </c>
      <c r="J200" s="50" t="s">
        <v>483</v>
      </c>
      <c r="K200" s="54">
        <v>43664</v>
      </c>
      <c r="L200" t="b">
        <v>0</v>
      </c>
      <c r="M200" s="47">
        <v>316522630</v>
      </c>
      <c r="N200">
        <v>456789</v>
      </c>
      <c r="O200">
        <v>416.95948097155099</v>
      </c>
      <c r="P200" t="s">
        <v>501</v>
      </c>
      <c r="Q200" t="s">
        <v>508</v>
      </c>
      <c r="R200" t="s">
        <v>509</v>
      </c>
      <c r="T200" t="s">
        <v>504</v>
      </c>
      <c r="V200" s="63">
        <v>23.850353915192901</v>
      </c>
      <c r="W200" t="s">
        <v>513</v>
      </c>
    </row>
    <row r="201" spans="1:23">
      <c r="A201" s="4" t="s">
        <v>220</v>
      </c>
      <c r="B201" s="4" t="s">
        <v>424</v>
      </c>
      <c r="C201" s="9">
        <v>35235</v>
      </c>
      <c r="D201" s="21">
        <v>0</v>
      </c>
      <c r="E201" s="18">
        <v>2374</v>
      </c>
      <c r="F201" s="18">
        <v>1696</v>
      </c>
      <c r="G201" s="40" t="s">
        <v>450</v>
      </c>
      <c r="H201" s="43" t="s">
        <v>457</v>
      </c>
      <c r="I201" s="56" t="s">
        <v>456</v>
      </c>
      <c r="J201" s="50" t="s">
        <v>484</v>
      </c>
      <c r="K201" s="54">
        <v>43665</v>
      </c>
      <c r="L201" t="b">
        <v>0</v>
      </c>
      <c r="M201" s="47">
        <v>316522630</v>
      </c>
      <c r="N201">
        <v>456789</v>
      </c>
      <c r="O201">
        <v>415.83555491093603</v>
      </c>
      <c r="P201" t="s">
        <v>501</v>
      </c>
      <c r="Q201" t="s">
        <v>502</v>
      </c>
      <c r="R201" t="s">
        <v>510</v>
      </c>
      <c r="T201" t="s">
        <v>507</v>
      </c>
      <c r="V201" s="63">
        <v>23.831550389740901</v>
      </c>
      <c r="W201" t="s">
        <v>513</v>
      </c>
    </row>
    <row r="202" spans="1:23">
      <c r="A202" s="4" t="s">
        <v>221</v>
      </c>
      <c r="B202" s="4" t="s">
        <v>425</v>
      </c>
      <c r="C202" s="9">
        <v>35236</v>
      </c>
      <c r="D202" s="21">
        <v>0</v>
      </c>
      <c r="E202" s="18">
        <v>2374</v>
      </c>
      <c r="F202" s="18">
        <v>1696</v>
      </c>
      <c r="G202" s="40" t="s">
        <v>451</v>
      </c>
      <c r="H202" s="43" t="s">
        <v>457</v>
      </c>
      <c r="I202" s="56" t="s">
        <v>456</v>
      </c>
      <c r="J202" s="50" t="s">
        <v>485</v>
      </c>
      <c r="K202" s="54">
        <v>43666</v>
      </c>
      <c r="L202" t="b">
        <v>0</v>
      </c>
      <c r="M202" s="47">
        <v>316522630</v>
      </c>
      <c r="N202">
        <v>456789</v>
      </c>
      <c r="O202">
        <v>414.71162885032197</v>
      </c>
      <c r="P202" t="s">
        <v>501</v>
      </c>
      <c r="Q202" t="s">
        <v>505</v>
      </c>
      <c r="R202" t="s">
        <v>503</v>
      </c>
      <c r="T202" t="s">
        <v>504</v>
      </c>
      <c r="V202" s="63">
        <v>23.812746864288901</v>
      </c>
      <c r="W202" t="s">
        <v>513</v>
      </c>
    </row>
    <row r="203" spans="1:23">
      <c r="A203" s="4" t="s">
        <v>222</v>
      </c>
      <c r="B203" s="4" t="s">
        <v>426</v>
      </c>
      <c r="C203" s="9">
        <v>35237</v>
      </c>
      <c r="D203" s="21">
        <v>0</v>
      </c>
      <c r="E203" s="18">
        <v>2374</v>
      </c>
      <c r="F203" s="18">
        <v>1696</v>
      </c>
      <c r="G203" s="40" t="s">
        <v>454</v>
      </c>
      <c r="H203" s="43" t="s">
        <v>457</v>
      </c>
      <c r="I203" s="56" t="s">
        <v>456</v>
      </c>
      <c r="J203" s="50" t="s">
        <v>486</v>
      </c>
      <c r="K203" s="54">
        <v>43667</v>
      </c>
      <c r="L203" t="b">
        <v>0</v>
      </c>
      <c r="M203" s="47">
        <v>316522630</v>
      </c>
      <c r="N203">
        <v>456789</v>
      </c>
      <c r="O203">
        <v>413.58770278970701</v>
      </c>
      <c r="P203" t="s">
        <v>501</v>
      </c>
      <c r="Q203" t="s">
        <v>508</v>
      </c>
      <c r="R203" t="s">
        <v>506</v>
      </c>
      <c r="T203" t="s">
        <v>507</v>
      </c>
      <c r="V203" s="63">
        <v>23.7939433388369</v>
      </c>
      <c r="W203" t="s">
        <v>513</v>
      </c>
    </row>
    <row r="204" spans="1:23">
      <c r="A204" s="4" t="s">
        <v>223</v>
      </c>
      <c r="B204" s="4" t="s">
        <v>427</v>
      </c>
      <c r="C204" s="9">
        <v>35238</v>
      </c>
      <c r="D204" s="21">
        <v>0</v>
      </c>
      <c r="E204" s="18">
        <v>2374</v>
      </c>
      <c r="F204" s="18">
        <v>1696</v>
      </c>
      <c r="G204" s="40" t="s">
        <v>451</v>
      </c>
      <c r="H204" s="43" t="s">
        <v>457</v>
      </c>
      <c r="I204" s="56" t="s">
        <v>456</v>
      </c>
      <c r="J204" s="52" t="s">
        <v>487</v>
      </c>
      <c r="K204" s="54">
        <v>43668</v>
      </c>
      <c r="L204" t="b">
        <v>0</v>
      </c>
      <c r="M204" s="47">
        <v>316522630</v>
      </c>
      <c r="N204">
        <v>456789</v>
      </c>
      <c r="O204">
        <v>412.46377672909199</v>
      </c>
      <c r="P204" t="s">
        <v>501</v>
      </c>
      <c r="Q204" t="s">
        <v>502</v>
      </c>
      <c r="R204" t="s">
        <v>509</v>
      </c>
      <c r="T204" t="s">
        <v>504</v>
      </c>
      <c r="V204" s="63">
        <v>23.7751398133849</v>
      </c>
      <c r="W204" t="s">
        <v>513</v>
      </c>
    </row>
    <row r="205" spans="1:23">
      <c r="A205" s="4" t="s">
        <v>224</v>
      </c>
      <c r="B205" s="4" t="s">
        <v>428</v>
      </c>
      <c r="C205" s="9">
        <v>35239</v>
      </c>
      <c r="D205" s="21">
        <v>0</v>
      </c>
      <c r="E205" s="18">
        <v>2374</v>
      </c>
      <c r="F205" s="18">
        <v>1696</v>
      </c>
      <c r="G205" s="40" t="s">
        <v>455</v>
      </c>
      <c r="H205" s="43" t="s">
        <v>457</v>
      </c>
      <c r="I205" s="56" t="s">
        <v>456</v>
      </c>
      <c r="J205" s="50" t="s">
        <v>488</v>
      </c>
      <c r="K205" s="54">
        <v>43669</v>
      </c>
      <c r="L205" t="b">
        <v>0</v>
      </c>
      <c r="M205" s="47">
        <v>316522630</v>
      </c>
      <c r="N205">
        <v>456789</v>
      </c>
      <c r="O205">
        <v>411.33985066847799</v>
      </c>
      <c r="P205" t="s">
        <v>501</v>
      </c>
      <c r="Q205" t="s">
        <v>505</v>
      </c>
      <c r="R205" t="s">
        <v>510</v>
      </c>
      <c r="T205" t="s">
        <v>507</v>
      </c>
      <c r="V205" s="63">
        <v>23.7563362879329</v>
      </c>
      <c r="W205" t="s">
        <v>513</v>
      </c>
    </row>
    <row r="206" spans="1:23">
      <c r="A206" s="4" t="s">
        <v>225</v>
      </c>
      <c r="B206" s="4" t="s">
        <v>429</v>
      </c>
      <c r="C206" s="9">
        <v>35240</v>
      </c>
      <c r="D206" s="21">
        <v>0</v>
      </c>
      <c r="E206" s="18">
        <v>2374</v>
      </c>
      <c r="F206" s="18">
        <v>1696</v>
      </c>
      <c r="G206" s="40" t="s">
        <v>452</v>
      </c>
      <c r="H206" s="43" t="s">
        <v>457</v>
      </c>
      <c r="I206" s="56" t="s">
        <v>456</v>
      </c>
      <c r="J206" s="50" t="s">
        <v>489</v>
      </c>
      <c r="K206" s="54">
        <v>43670</v>
      </c>
      <c r="L206" t="b">
        <v>0</v>
      </c>
      <c r="M206" s="47">
        <v>316522630</v>
      </c>
      <c r="N206">
        <v>456789</v>
      </c>
      <c r="O206">
        <v>410.21592460786297</v>
      </c>
      <c r="P206" t="s">
        <v>501</v>
      </c>
      <c r="Q206" t="s">
        <v>508</v>
      </c>
      <c r="R206" t="s">
        <v>503</v>
      </c>
      <c r="T206" t="s">
        <v>504</v>
      </c>
      <c r="V206" s="63">
        <v>23.737532762480999</v>
      </c>
      <c r="W206" t="s">
        <v>513</v>
      </c>
    </row>
    <row r="207" spans="1:23">
      <c r="A207" s="4" t="s">
        <v>226</v>
      </c>
      <c r="B207" s="4" t="s">
        <v>430</v>
      </c>
      <c r="C207" s="9">
        <v>35241</v>
      </c>
      <c r="D207" s="21">
        <v>0</v>
      </c>
      <c r="E207" s="18">
        <v>2374</v>
      </c>
      <c r="F207" s="18">
        <v>1696</v>
      </c>
      <c r="G207" s="40" t="s">
        <v>455</v>
      </c>
      <c r="H207" s="43" t="s">
        <v>457</v>
      </c>
      <c r="I207" s="56" t="s">
        <v>456</v>
      </c>
      <c r="J207" s="50" t="s">
        <v>490</v>
      </c>
      <c r="K207" s="54">
        <v>43671</v>
      </c>
      <c r="L207" t="b">
        <v>0</v>
      </c>
      <c r="M207" s="47">
        <v>316522630</v>
      </c>
      <c r="N207">
        <v>456789</v>
      </c>
      <c r="O207">
        <v>409.09199854724898</v>
      </c>
      <c r="P207" t="s">
        <v>501</v>
      </c>
      <c r="Q207" t="s">
        <v>502</v>
      </c>
      <c r="R207" t="s">
        <v>506</v>
      </c>
      <c r="T207" t="s">
        <v>507</v>
      </c>
      <c r="V207" s="63">
        <v>23.718729237028999</v>
      </c>
      <c r="W207" t="s">
        <v>513</v>
      </c>
    </row>
  </sheetData>
  <sortState ref="A2:AK25">
    <sortCondition ref="E2:E25"/>
  </sortState>
  <dataValidations count="2">
    <dataValidation type="list" allowBlank="1" showInputMessage="1" showErrorMessage="1" sqref="B2" xr:uid="{32D6502A-05CB-594A-BD5C-35397674591D}">
      <formula1>$A$27:$A$992</formula1>
    </dataValidation>
    <dataValidation type="list" allowBlank="1" showInputMessage="1" showErrorMessage="1" sqref="B2" xr:uid="{B1833F62-6CA8-2346-AAD2-A7E5A796FB94}">
      <formula1>$A:$A</formula1>
    </dataValidation>
  </dataValidations>
  <hyperlinks>
    <hyperlink ref="B27" r:id="rId1" display="tel:0546554655" xr:uid="{7ED549CF-BBB9-CF4E-8255-39E58A357965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2020-07-27T14:48:37Z</dcterms:created>
  <dcterms:modified xsi:type="dcterms:W3CDTF">2020-07-28T09:31:31Z</dcterms:modified>
</cp:coreProperties>
</file>