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uy\Documents\GitHub\tidywpp\data-raw\"/>
    </mc:Choice>
  </mc:AlternateContent>
  <xr:revisionPtr revIDLastSave="0" documentId="13_ncr:1_{B2A70761-9B42-4CD5-AD31-480C9028C584}" xr6:coauthVersionLast="47" xr6:coauthVersionMax="47" xr10:uidLastSave="{00000000-0000-0000-0000-000000000000}"/>
  <bookViews>
    <workbookView xWindow="1560" yWindow="600" windowWidth="9460" windowHeight="7360" xr2:uid="{4A93DBE6-9470-484D-A8FF-F2388DC4B92A}"/>
  </bookViews>
  <sheets>
    <sheet name="Sheet1" sheetId="1" r:id="rId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1" l="1"/>
  <c r="E11" i="1"/>
  <c r="E19" i="1"/>
  <c r="E27" i="1"/>
  <c r="E35" i="1"/>
  <c r="E43" i="1"/>
  <c r="E51" i="1"/>
  <c r="E59" i="1"/>
  <c r="E67" i="1"/>
  <c r="E75" i="1"/>
  <c r="E83" i="1"/>
  <c r="E91" i="1"/>
  <c r="E99" i="1"/>
  <c r="E107" i="1"/>
  <c r="E4" i="1"/>
  <c r="E12" i="1"/>
  <c r="E20" i="1"/>
  <c r="E28" i="1"/>
  <c r="E36" i="1"/>
  <c r="E44" i="1"/>
  <c r="E52" i="1"/>
  <c r="E60" i="1"/>
  <c r="E68" i="1"/>
  <c r="E76" i="1"/>
  <c r="E84" i="1"/>
  <c r="E5" i="1"/>
  <c r="E13" i="1"/>
  <c r="E21" i="1"/>
  <c r="E29" i="1"/>
  <c r="E37" i="1"/>
  <c r="E45" i="1"/>
  <c r="E53" i="1"/>
  <c r="E61" i="1"/>
  <c r="E69" i="1"/>
  <c r="E77" i="1"/>
  <c r="E85" i="1"/>
  <c r="E93" i="1"/>
  <c r="E101" i="1"/>
  <c r="E109" i="1"/>
  <c r="E32" i="1"/>
  <c r="E56" i="1"/>
  <c r="E88" i="1"/>
  <c r="E112" i="1"/>
  <c r="E33" i="1"/>
  <c r="E65" i="1"/>
  <c r="E81" i="1"/>
  <c r="E10" i="1"/>
  <c r="E42" i="1"/>
  <c r="E74" i="1"/>
  <c r="E98" i="1"/>
  <c r="E100" i="1"/>
  <c r="E6" i="1"/>
  <c r="E14" i="1"/>
  <c r="E22" i="1"/>
  <c r="E30" i="1"/>
  <c r="E38" i="1"/>
  <c r="E46" i="1"/>
  <c r="E54" i="1"/>
  <c r="E62" i="1"/>
  <c r="E70" i="1"/>
  <c r="E78" i="1"/>
  <c r="E86" i="1"/>
  <c r="E94" i="1"/>
  <c r="E102" i="1"/>
  <c r="E110" i="1"/>
  <c r="E24" i="1"/>
  <c r="E48" i="1"/>
  <c r="E72" i="1"/>
  <c r="E104" i="1"/>
  <c r="E17" i="1"/>
  <c r="E49" i="1"/>
  <c r="E105" i="1"/>
  <c r="E26" i="1"/>
  <c r="E50" i="1"/>
  <c r="E82" i="1"/>
  <c r="E114" i="1"/>
  <c r="E7" i="1"/>
  <c r="E15" i="1"/>
  <c r="E23" i="1"/>
  <c r="E31" i="1"/>
  <c r="E39" i="1"/>
  <c r="E47" i="1"/>
  <c r="E55" i="1"/>
  <c r="E63" i="1"/>
  <c r="E71" i="1"/>
  <c r="E79" i="1"/>
  <c r="E87" i="1"/>
  <c r="E95" i="1"/>
  <c r="E103" i="1"/>
  <c r="E111" i="1"/>
  <c r="E16" i="1"/>
  <c r="E40" i="1"/>
  <c r="E64" i="1"/>
  <c r="E96" i="1"/>
  <c r="E9" i="1"/>
  <c r="E57" i="1"/>
  <c r="E97" i="1"/>
  <c r="E18" i="1"/>
  <c r="E58" i="1"/>
  <c r="E90" i="1"/>
  <c r="E92" i="1"/>
  <c r="E8" i="1"/>
  <c r="E80" i="1"/>
  <c r="E25" i="1"/>
  <c r="E41" i="1"/>
  <c r="E73" i="1"/>
  <c r="E113" i="1"/>
  <c r="E34" i="1"/>
  <c r="E66" i="1"/>
  <c r="E106" i="1"/>
  <c r="E108" i="1"/>
  <c r="E89" i="1"/>
  <c r="E2" i="1"/>
</calcChain>
</file>

<file path=xl/sharedStrings.xml><?xml version="1.0" encoding="utf-8"?>
<sst xmlns="http://schemas.openxmlformats.org/spreadsheetml/2006/main" count="457" uniqueCount="244">
  <si>
    <t>Summary indices</t>
  </si>
  <si>
    <t>Births (XLSX, 555 KB)</t>
  </si>
  <si>
    <t>Number of births over a given period. Refers to five-year periods running from 1 July to 30 June of the initial and final years. Data are presented in thousands.</t>
  </si>
  <si>
    <t>Sex Ratio at Birth (SRB) (XLSX, 75 KB)</t>
  </si>
  <si>
    <t>Number of male births per one female birth.</t>
  </si>
  <si>
    <t>Crude Birth Rate (CBR) (XLSX, 460 KB)</t>
  </si>
  <si>
    <t>Number of births over a given period divided by the person-years lived by the population over that period. It is expressed as average annual number of births per 1,000 population.</t>
  </si>
  <si>
    <t>Total fertility (TFR) (XLSX, 488 KB)</t>
  </si>
  <si>
    <t>The average number of live births a hypothetical cohort of women would have at the end of their reproductive period if they were subject during their whole lives to the fertility rates of a given period and if they were not subject to mortality. It is expressed as live births per woman.</t>
  </si>
  <si>
    <t>Net Reproduction Rate (NRR) (XLSX, 438 KB)</t>
  </si>
  <si>
    <t>The average number of daughters a hypothetical cohort of women would have at the end of their reproductive period if they were subject during their whole lives to the fertility rates and the mortality rates of a given period. It is expressed as number of daughters per woman.</t>
  </si>
  <si>
    <t>Age composition</t>
  </si>
  <si>
    <t>Births by Age of Mother (XLSX, 4.32 MB)</t>
  </si>
  <si>
    <t>Number of births over a given period classified by age group of mother (15-19, 20-24, 25-29, 30-34, ..., 45-49). Refers to five-year periods running from 1 July to 30 June of the initial and final years. Data are presented in thousands.</t>
  </si>
  <si>
    <t>Age-specific Fertility Rates (ASFR) (XLSX, 4.47 MB)</t>
  </si>
  <si>
    <t>Number of births to women in a particular age group, divided by the number of women in that age group. The age groups used are: 15-19, 20-24, ..., 45-49. The data refer to five-year periods running from 1 July to 30 June of the initial and final years.</t>
  </si>
  <si>
    <t>Mean Age of Childbearing (MAC) (XLSX, 96 KB)</t>
  </si>
  <si>
    <t>The average age of mothers at the birth of their children if women were subject throughout their lives to the age-specific fertility rates observed in a given year. It is expressed as years.</t>
  </si>
  <si>
    <t>Fertility data</t>
  </si>
  <si>
    <t>Sub Group</t>
  </si>
  <si>
    <t>Files (click to download)</t>
  </si>
  <si>
    <t>Description</t>
  </si>
  <si>
    <t>Overall</t>
  </si>
  <si>
    <t>Total Population - Both Sexes (XLSX, 2.4 MB)</t>
  </si>
  <si>
    <t>Total Population - Both Sexes. De facto population in a country, area or region as of 1 July of the year indicated. Figures are presented in thousands.</t>
  </si>
  <si>
    <t>Total Population - Male (XLSX, 2.13 MB)</t>
  </si>
  <si>
    <t>Total Population - Male. De facto population in a country, area or region as of 1 July of the year indicated. Figures are presented in thousands.</t>
  </si>
  <si>
    <t>Total Population - Female (XLSX, 2.13 MB)</t>
  </si>
  <si>
    <t>Total Population - Female. De facto population in a country, area or region as of 1 July of the year indicated. Figures are presented in thousands.</t>
  </si>
  <si>
    <t>Population Growth Rate (XLSX, 502 KB)</t>
  </si>
  <si>
    <t>Average exponential rate of growth of the population over a given period.  It is calculated as ln(Pt/P0)/t where t is the length of the period. It is expressed as a percentage.</t>
  </si>
  <si>
    <t>Rate of Natural Population Increase (XLSX, 492 KB)</t>
  </si>
  <si>
    <t>Crude birth rate minus the crude death rate. Represents the portion of population growth (or decline) determined exclusively by births and deaths. It is expressed per 1,000 population annually.</t>
  </si>
  <si>
    <t>Sex Ratio of Total Population (XLSX, 544 KB)</t>
  </si>
  <si>
    <t>Number of males per 100 females in the population.</t>
  </si>
  <si>
    <t>Median Age of Population (XLSX, 561 KB)</t>
  </si>
  <si>
    <t>Age that divides the population in two parts of equal size, that is, there are as many persons with ages above the median as there are with ages below the median. It is expressed as years.</t>
  </si>
  <si>
    <t>Population Density (XLSX, 3.02 MB)</t>
  </si>
  <si>
    <t>Population per square Kilometre.</t>
  </si>
  <si>
    <t>Population by Age Groups - Both Sexes (XLSX, 10.32 MB)</t>
  </si>
  <si>
    <t>Quinquennial Population by Five-Year Age Groups - Both Sexes. De facto population as of 1 July of the year indicated classified by five-year age groups (0-4, 5-9, 10-14, ..., 95-99, 100+). Data are presented in thousands.</t>
  </si>
  <si>
    <t>Population by Age Groups - Male (XLSX, 10.1 MB)</t>
  </si>
  <si>
    <t>Quinquennial Population by Five-Year Age Groups - Male. De facto population as of 1 July of the year indicated classified by five-year age groups (0-4, 5-9, 10-14, ..., 95-99, 100+). Data are presented in thousands.</t>
  </si>
  <si>
    <t>Population by Age Groups - Female (XLSX, 10.1 MB)</t>
  </si>
  <si>
    <t>Quinquennial Population by Five-Year Age Groups - Female. De facto population as of 1 July of the year indicated classified by five-year age groups (0-4, 5-9, 10-14, ..., 95-99, 100+). Data are presented in thousands.</t>
  </si>
  <si>
    <t>Population by Broad Age Groups - Both Sexes (XLSX, 15.61 MB)</t>
  </si>
  <si>
    <t>Population by Broad Age Groups - Both Sexes. De facto population as of 1 July of the year indicated. Figures are presented in thousands.</t>
  </si>
  <si>
    <t>Population by Broad Age Groups - Male (XLSX, 15.33 MB)</t>
  </si>
  <si>
    <t>Population by Broad Age Groups - Male. De facto population as of 1 July of the year indicated. Figures are presented in thousands.</t>
  </si>
  <si>
    <t>Population by Broad Age Groups - Female (XLSX, 15.34 MB)</t>
  </si>
  <si>
    <t>Population by Broad Age Groups - Female. De facto population as of 1 July of the year indicated. Figures are presented in thousands.</t>
  </si>
  <si>
    <t>Percentage by Broad Age Groups - Both Sexes (XLSX, 20.55 MB)</t>
  </si>
  <si>
    <t>Percentage of Total Population by Broad Age Groups. De facto population as of 1 July of the year indicated. Figures are expressed per 100 total population.</t>
  </si>
  <si>
    <t>Percentage by Broad Age Groups - Male (XLSX, 20.56 MB)</t>
  </si>
  <si>
    <t>Percentage of Male Population by Broad Age Groups. De facto population as of 1 July of the year indicated. Figures are expressed per 100 male population.</t>
  </si>
  <si>
    <t>Percentage by Broad Age Groups - Female (XLSX, 20.54 MB)</t>
  </si>
  <si>
    <t>Percentage of Female Population by Broad Age Groups. De facto population as of 1 July of the year indicated. Figures are expressed per 100 female population.</t>
  </si>
  <si>
    <t>Sex Ratio by Broad Age Groups (XLSX, 19.57 MB)</t>
  </si>
  <si>
    <t>Number of Males per 100 Females by Broad Age Groups. De facto population as of 1 July of the year indicated.</t>
  </si>
  <si>
    <t>Feminity Ratio by Broad Age Groups (XLSX, 19.81 MB)</t>
  </si>
  <si>
    <t>Number of Females per 100 Males by Broad Age Groups. De facto population as of 1 July of the year indicated.</t>
  </si>
  <si>
    <t>Dependency ratios</t>
  </si>
  <si>
    <t>Total Dependency Ratio 1 (XLSX, 771 KB)</t>
  </si>
  <si>
    <t>Total Dependency Ratio ((Age 0-14 + Age 65+) / Age 15-64). De facto population as of 1 July of the year indicated.</t>
  </si>
  <si>
    <t>Total Dependency Ratio 2 (XLSX, 770 KB)</t>
  </si>
  <si>
    <t>Total Dependency Ratio ((Age 0-19 + Age 65+) / Age 20-64) De facto population as of 1 July of the year indicated.</t>
  </si>
  <si>
    <t>Total Dependency Ratio 3 (XLSX, 769 KB)</t>
  </si>
  <si>
    <t>Total Dependency Ratio ((Age 0-19 + Age 70+) / Age 20-69) De facto population as of 1 July of the year indicated.</t>
  </si>
  <si>
    <t>Total Dependency Ratio 4 (XLSX, 752 KB)</t>
  </si>
  <si>
    <t>Total Dependency Ratio ((Age 0-24 + Age 65+) / Age 25-64) De facto population as of 1 July of the year indicated.</t>
  </si>
  <si>
    <t>Total Dependency Ratio 5 (XLSX, 769 KB)</t>
  </si>
  <si>
    <t>Total Dependency Ratio ((Age 0-24 + Age 70+) / Age 25-69) De facto population as of 1 July of the year indicated.</t>
  </si>
  <si>
    <t>Child Dependency Ratio 1 (XLSX, 752 KB)</t>
  </si>
  <si>
    <t>Child Dependency Ratio (Age 0-14 / Age 15-64) De facto population as of 1 July of the year indicated.</t>
  </si>
  <si>
    <t>Child Dependency Ratio 2 (XLSX, 759 KB)</t>
  </si>
  <si>
    <t>Child Dependency Ratio (Age 0-19 / Age 20-64) De facto population as of 1 July of the year indicated.</t>
  </si>
  <si>
    <t>Child Dependency Ratio 3 (XLSX, 758 KB)</t>
  </si>
  <si>
    <t>Child Dependency Ratio (Age 0-19 / Age 20-69) De facto population as of 1 July of the year indicated.</t>
  </si>
  <si>
    <t>Child Dependency Ratio 4 (XLSX, 763 KB)</t>
  </si>
  <si>
    <t>Child Dependency Ratio (Age 0-24 / Age 25-64) De facto population as of 1 July of the year indicated.</t>
  </si>
  <si>
    <t>Child Dependency Ratio 5 (XLSX, 763 KB)</t>
  </si>
  <si>
    <t>Child Dependency Ratio (Age 0-24 / Age 25-69) De facto population as of 1 July of the year indicated.</t>
  </si>
  <si>
    <t>Old-Age Dependency Ratio 1 (XLSX, 767 KB)</t>
  </si>
  <si>
    <t>Old-Age Dependency Ratio (Age 65+ / Age 15-64) De facto population as of 1 July of the year indicated.</t>
  </si>
  <si>
    <t>Old-Age Dependency Ratio 2 (XLSX, 768 KB)</t>
  </si>
  <si>
    <t>Old-Age Dependency Ratio (Age 65+ / Age 20-64) De facto population as of 1 July of the year indicated.</t>
  </si>
  <si>
    <t>Old-Age Dependency Ratio 3 (XLSX, 766 KB)</t>
  </si>
  <si>
    <t>Old-Age Dependency Ratio (Age 70+ / Age 20-69) De facto population as of 1 July of the year indicated.</t>
  </si>
  <si>
    <t>Old-Age Dependency Ratio 4 (XLSX, 768 KB)</t>
  </si>
  <si>
    <t>Old-Age Dependency Ratio (Age 65+ / Age 25-64) De facto population as of 1 July of the year indicated.</t>
  </si>
  <si>
    <t>Old-Age Dependency Ratio 5 (XLSX, 766 KB)</t>
  </si>
  <si>
    <t>Old-Age Dependency Ratio (Age 70+ / Age 25-69) De facto population as of 1 July of the year indicated.</t>
  </si>
  <si>
    <t>Potential Support Ratio 1 (XLSX, 755 KB)</t>
  </si>
  <si>
    <t>Potential Support Ratio (Age 15-64 / Age 65+) De facto population as of 1 July of the year indicated.</t>
  </si>
  <si>
    <t>Potential Support Ratio 2 (XLSX, 752 KB)</t>
  </si>
  <si>
    <t>Potential Support Ratio (Age 20-64 / Age 65+) De facto population as of 1 July of the year indicated.</t>
  </si>
  <si>
    <t>Potential Support Ratio 3 (XLSX, 760 KB)</t>
  </si>
  <si>
    <t>Potential Support Ratio (Age 20-69 / Age 70+) De facto population as of 1 July of the year indicated.</t>
  </si>
  <si>
    <t>Potential Support Ratio 4 (XLSX, 751 KB)</t>
  </si>
  <si>
    <t>Potential Support Ratio (Age 25-64 / Age 65+) De facto population as of 1 July of the year indicated.</t>
  </si>
  <si>
    <t>Potential Support Ratio 5 (XLSX, 758 KB)</t>
  </si>
  <si>
    <t>Potential Support Ratio (Age 25-69 / Age 70+) De facto population as of 1 July of the year indicated.</t>
  </si>
  <si>
    <t>Annual Population by Age Groups - Both Sexes (XLSX, 9.2 MB)</t>
  </si>
  <si>
    <t>Annual Population by Five-Year Age Groups - Both Sexes. De facto population as of 1 July of the year indicated classified by five-year age groups (0-4, 5-9, 10-14, ..., 95-99, 100+). Data are presented in thousands.</t>
  </si>
  <si>
    <t>Annual Population by Age Groups - Male (XLSX, 8.98 MB)</t>
  </si>
  <si>
    <t>Annual Population by Five-Year Age Groups - Male. De facto population as of 1 July of the year indicated classified by five-year age groups (0-4, 5-9, 10-14, ..., 95-99, 100+). Data are presented in thousands.</t>
  </si>
  <si>
    <t>Annual Population by Age Groups - Female (XLSX, 9 MB)</t>
  </si>
  <si>
    <t>Annual Population by Five-Year Age Groups - Female. De facto population as of 1 July of the year indicated classified by five-year age groups (0-4, 5-9, 10-14, ..., 95-99, 100+). Data are presented in thousands.</t>
  </si>
  <si>
    <t>Population data</t>
  </si>
  <si>
    <t>Infant and children</t>
  </si>
  <si>
    <t>Infant Mortality Rate (IMR) (XLSX, 122 KB)</t>
  </si>
  <si>
    <t>Probability of dying between birth and exact age 1. It is expressed as average annual deaths per 1,000 births.</t>
  </si>
  <si>
    <t>Under-five Mortality (5q0) (XLSX, 123 KB)</t>
  </si>
  <si>
    <t>Probability of dying between birth and exact age 5. It is expressed as average annual deaths per 1,000 births.</t>
  </si>
  <si>
    <t>Crude Death Rate (CDR) (XLSX, 467 KB)</t>
  </si>
  <si>
    <t>Number of deaths over a given period divided by the person-years lived by the population over that period. It is expressed as average annual number of deaths per 1,000 population.</t>
  </si>
  <si>
    <t>Deaths - Both Sexes (XLSX, 557 KB)</t>
  </si>
  <si>
    <t>Number of deaths over a given period. Refers to five-year periods running from 1 July to 30 June of the initial and final years. Data are presented in thousands.</t>
  </si>
  <si>
    <t>Deaths - Male (XLSX, 547 KB)</t>
  </si>
  <si>
    <t>Number of male deaths over a given period. Refers to five-year periods running from 1 July to 30 June of the initial and final years. Data are presented in thousands.</t>
  </si>
  <si>
    <t>Deaths - Female (XLSX, 547 KB)</t>
  </si>
  <si>
    <t>Number of female deaths over a given period. Refers to five-year periods running from 1 July to 30 June of the initial and final years. Data are presented in thousands.</t>
  </si>
  <si>
    <t>Deaths by Age Groups - Both Sexes (XLSX, 4.32 MB)</t>
  </si>
  <si>
    <t>Number of deaths by five-year age groups. Data are presented in thousands.</t>
  </si>
  <si>
    <t>Deaths by Age Groups - Male (XLSX, 4.23 MB)</t>
  </si>
  <si>
    <t>Number of male deaths by five-year age groups. Data are presented in thousands.</t>
  </si>
  <si>
    <t>Deaths by Age Groups - Female (XLSX, 4.19 MB)</t>
  </si>
  <si>
    <t>Number of female deaths by five-year age groups.  Data are presented in thousands.</t>
  </si>
  <si>
    <t>Deaths by Broad Age Groups - Both Sexes (XLSX, 9.96 MB)</t>
  </si>
  <si>
    <t>Number of deaths by broad age groups. Data are presented in thousands.</t>
  </si>
  <si>
    <t>Deaths by Broad Age Groups - Male (XLSX, 9.8 MB)</t>
  </si>
  <si>
    <t>Number of male deaths by broad age groups. Data are presented in thousands.</t>
  </si>
  <si>
    <t>Deaths by Broad Age Groups - Female (XLSX, 9.69 MB)</t>
  </si>
  <si>
    <t>Number of female deaths by broad age groups. Data are presented in thousands.</t>
  </si>
  <si>
    <t>Percentage of Deaths by Broad Age Groups - Both Sexes (XLSX, 14.34 MB)</t>
  </si>
  <si>
    <t>Percentage of total deaths by broad age groups.</t>
  </si>
  <si>
    <t>Percentage of Male Deaths by Broad Age Groups (XLSX, 14.34 MB)</t>
  </si>
  <si>
    <t>Percentage of male deaths by broad age groups.</t>
  </si>
  <si>
    <t>Percentage of Female Deaths by Broad Age Groups (XLSX, 14.28 MB)</t>
  </si>
  <si>
    <t>Percentage of female deaths by broad age groups.</t>
  </si>
  <si>
    <t>Life Expectancy at Birth (e0) - Both Sexes (XLSX, 122 KB)</t>
  </si>
  <si>
    <t>The average number of years of life expected by a hypothetical cohort of individuals who would be subject during all their lives to the mortality rates of a given period. It is expressed as years.</t>
  </si>
  <si>
    <t>Life Expectancy at Birth (e0) - Male (XLSX, 111 KB)</t>
  </si>
  <si>
    <t>The average number of years of life expected by a hypothetical cohort of males who would be subject during all their lives to the mortality rates of a given period. It is expressed as years.</t>
  </si>
  <si>
    <t>Life Expectancy at Birth (e0) - Female (XLSX, 110 KB)</t>
  </si>
  <si>
    <t>The average number of years of life expected by a hypothetical cohort of females who would be subject during all their lives to the mortality rates of a given period. It is expressed as years.</t>
  </si>
  <si>
    <t>40q0 - Both Sexes (XLSX, 136 KB)</t>
  </si>
  <si>
    <t>Mortality before age 40: Probability of Dying between Age 0 and Age 40 (40q0) - Both Sexes. It is expressed as deaths under age 40 per 1,000 live births.</t>
  </si>
  <si>
    <t>40q0 - Male (XLSX, 136 KB)</t>
  </si>
  <si>
    <t>Mortality before age 40: Probability of Dying between Age 0 and Age 40 (40q0) - Male. It is expressed as deaths under age 40 per 1,000 live births.</t>
  </si>
  <si>
    <t>40q0 - Female (XLSX, 136 KB)</t>
  </si>
  <si>
    <t>Mortality before age 40: Probability of Dying between Age 0 and Age 40 (40q0) - Female. It is expressed as deaths under age 40 per 1,000 live births.</t>
  </si>
  <si>
    <t>60q0 - Both Sexes (XLSX, 136 KB)</t>
  </si>
  <si>
    <t>Mortality before age 60: Probability of Dying between Age 0 and Age 60 (60q0) - Both Sexes. It is expressed as deaths under age 60 per 1,000 live births.</t>
  </si>
  <si>
    <t>60q0 - Male (XLSX, 136 KB)</t>
  </si>
  <si>
    <t>Mortality before age 60: Probability of Dying between Age 0 and Age 60 (60q0) - Male. It is expressed as deaths under age 60 per 1,000 live births.</t>
  </si>
  <si>
    <t>60q0 - Female (XLSX, 136 KB)</t>
  </si>
  <si>
    <t>Mortality before age 60: Probability of Dying between Age 0 and Age 60 (60q0) - Female. It is expressed as deaths under age 60 per 1,000 live births.</t>
  </si>
  <si>
    <t>35q15 - Both Sexes (XLSX, 157 KB)</t>
  </si>
  <si>
    <t>Adult Mortality: Probability of Dying between Age 15 and Age 50 (35q15) - Both Sexes. It is expressed deaths under age 50 per 1,000 alive at age 15.</t>
  </si>
  <si>
    <t>35q15 - Male (XLSX, 157 KB)</t>
  </si>
  <si>
    <t>Adult Mortality: Probability of Dying between Age 15 and Age 50 (35q15) - Male. It is expressed deaths under age 50 per 1,000 alive at age 15.</t>
  </si>
  <si>
    <t>35q15 - Female (XLSX, 157 KB)</t>
  </si>
  <si>
    <t>Adult Mortality: Probability of Dying between Age 15 and Age 50 (35q15) - Female. It is expressed deaths under age 50 per 1,000 alive at age 15.</t>
  </si>
  <si>
    <t>45q15 - Both Sexes (XLSX, 157 KB)</t>
  </si>
  <si>
    <t>Adult Mortality: Probability of Dying between Age 15 and Age 60 (45q15) - Both Sexes. It is expressed deaths under age 60 per 1,000 alive at age 15.</t>
  </si>
  <si>
    <t>45q15 - Male (XLSX, 156 KB)</t>
  </si>
  <si>
    <t>Adult Mortality: Probability of Dying between Age 15 and Age 60 (45q15) - Male. It is expressed deaths under age 60 per 1,000 alive at age 15.</t>
  </si>
  <si>
    <t>45q15 - Female (XLSX, 157 KB)</t>
  </si>
  <si>
    <t>Adult Mortality: Probability of Dying between Age 15 and Age 60 (45q15) - Female. It is expressed deaths under age 60 per 1,000 alive at age 15.</t>
  </si>
  <si>
    <t>Life Expectancy at Age 15 (e15) - Both Sexes (XLSX, 134 KB)</t>
  </si>
  <si>
    <t>The average number of remaining years of life expected by a hypothetical cohort of individuals alive at age 15 who would be subject during the remaining of their lives to the mortality rates of a given period. It is expressed as years.</t>
  </si>
  <si>
    <t>Life Expectancy at Age 15 (e15) - Male (XLSX, 134 KB)</t>
  </si>
  <si>
    <t>The average number of remaining years of life expected by a hypothetical cohort of males alive at age 15 who would be subject during the remaining of their lives to the mortality rates of a given period. It is expressed as years.</t>
  </si>
  <si>
    <t>Life Expectancy at Age 15 (e15) - Female (XLSX, 134 KB)</t>
  </si>
  <si>
    <t>The average number of remaining years of life expected by a hypothetical cohort of females alive at age 15 who would be subject during the remaining of their lives to the mortality rates of a given period. It is expressed as years.</t>
  </si>
  <si>
    <t>Life Expectancy at Age 60 (e60) - Both Sexes (XLSX, 128 KB)</t>
  </si>
  <si>
    <t>The average number of remaining years of life expected by a hypothetical cohort of individuals alive at age 60 who would be subject during the remaining of their lives to the mortality rates of a given period. It is expressed as years.</t>
  </si>
  <si>
    <t>Life Expectancy at Age 60 (e60) - Male (XLSX, 128 KB)</t>
  </si>
  <si>
    <t>The average number of remaining years of life expected by a hypothetical cohort of males alive at age 60 who would be subject during the remaining of their lives to the mortality rates of a given period. It is expressed as years.</t>
  </si>
  <si>
    <t>Life Expectancy at Age 60 (e60) - Female (XLSX, 129 KB)</t>
  </si>
  <si>
    <t>The average number of remaining years of life expected by a hypothetical cohort of females alive at age 60 who would be subject during the remaining of their lives to the mortality rates of a given period. It is expressed as years.</t>
  </si>
  <si>
    <t>Life Expectancy at Age 80 (e80) - Both Sexes (XLSX, 132 KB)</t>
  </si>
  <si>
    <t>The average number of remaining years of life expected by a hypothetical cohort of individuals alive at age 80 who would be subject during the remaining of their lives to the mortality rates of a given period. It is expressed as years.</t>
  </si>
  <si>
    <t>Life Expectancy at Age 80 (e80) - Male (XLSX, 132 KB)</t>
  </si>
  <si>
    <t>The average number of remaining years of life expected by a hypothetical cohort of males alive at age 80 who would be subject during the remaining of their lives to the mortality rates of a given period. It is expressed as years.</t>
  </si>
  <si>
    <t>Life Expectancy at Age 80 (e80) - Female (XLSX, 132 KB)</t>
  </si>
  <si>
    <t>The average number of remaining years of life expected by a hypothetical cohort of females alive at age 80 who would be subject during the remaining of their lives to the mortality rates of a given period. It is expressed as years.</t>
  </si>
  <si>
    <t>Life tables</t>
  </si>
  <si>
    <t>Life table survivors (lx) at exact age x - Both Sexes (XLSX, 2.19 MB)</t>
  </si>
  <si>
    <t>Number of survivors by age for a hypothetical cohort of 100,000 newborns who would be subject during all their lives to the mortality rates of a given period.</t>
  </si>
  <si>
    <t>Life table survivors (lx) at exact age x - Male (XLSX, 2.2 MB)</t>
  </si>
  <si>
    <t>Number of survivors by age for a hypothetical cohort of 100,000 male newborns who would be subject during all their lives to the mortality rates of a given period.</t>
  </si>
  <si>
    <t>Life table survivors (lx) at exact age x - Female (XLSX, 2.18 MB)</t>
  </si>
  <si>
    <t>Number of survivors by age for a hypothetical cohort of 100,000 female newborns who would be subject during all their lives to the mortality rates of a given period.</t>
  </si>
  <si>
    <t>Life Expectancy at exact age x (ex) - Both Sexes (XLSX, 2.3 MB)</t>
  </si>
  <si>
    <t>The average number of remaining years of life expected by a hypothetical cohort of individuals alive at age x who would be subject during the remaining of their lives to the mortality rates of a given period. It is expressed as years.</t>
  </si>
  <si>
    <t>Life Expectancy at exact age x (ex) - Male (XLSX, 2.29 MB)</t>
  </si>
  <si>
    <t>The average number of remaining years of life expected by a hypothetical cohort of males alive at age x who would be subject during the remaining of their lives to the mortality rates of a given period. It is expressed as years.</t>
  </si>
  <si>
    <t>Life Expectancy at exact age x (ex) - female (XLSX, 2.29 MB)</t>
  </si>
  <si>
    <t>The average number of remaining years of life expected by a hypothetical cohort of females alive at age x who would be subject during the remaining of their lives to the mortality rates of a given period. It is expressed as years.</t>
  </si>
  <si>
    <t>Abridged Life Table - Both Sexes (XLSX, 28.79 MB)</t>
  </si>
  <si>
    <t>Abridged life tables up to age 100 for both sexes providing a set of values showing the mortality experience of a hypothetical group of infants born at the same time and subject throughout their lifetime to the specific mortality rates of a given period. The following series are provided: age specific mortality rates (mx), probabilities of dying (qx), probabilities of surviving (px), number surviving (lx), number dying (dx), number of person-years lived (Lx), survivorship ratios (Sx), cumulative stationary population (Tx), average remaining life expectancy (ex) and average number of years lived (ax).</t>
  </si>
  <si>
    <t>Abridged Life Table - Male (XLSX, 28.68 MB)</t>
  </si>
  <si>
    <t>Abridged life tables up to age 100 for male providing a set of values showing the mortality experience of a hypothetical group of infants born at the same time and subject throughout their lifetime to the specific mortality rates of a given period. The following series are provided: age specific mortality rates (mx), probabilities of dying (qx), probabilities of surviving (px), number surviving (lx), number dying (dx), number of person-years lived (Lx), survivorship ratios (Sx), cumulative stationary population (Tx), average remaining life expectancy (ex) and average number of years lived (ax).</t>
  </si>
  <si>
    <t>Abridged Life Table - Female (XLSX, 28.66 MB)</t>
  </si>
  <si>
    <t>Abridged life tables for female up to age 100 providing a set of values showing the mortality experience of a hypothetical group of infants born at the same time and subject throughout their lifetime to the specific mortality rates of a given period. The following series are provided: age specific mortality rates (mx), probabilities of dying (qx), probabilities of surviving (px), number surviving (lx), number dying (dx), number of person-years lived (Lx), survivorship ratios (Sx), cumulative stationary population (Tx), average remaining life expectancy (ex) and average number of years lived (ax).</t>
  </si>
  <si>
    <t>Mortality data</t>
  </si>
  <si>
    <t>Migration data</t>
  </si>
  <si>
    <t>Migration</t>
  </si>
  <si>
    <t>Net Migration Rate (XLSX, 103 KB)</t>
  </si>
  <si>
    <t>The number of immigrants minus the number of emigrants over a period, divided by the person-years lived by the population of the receiving country over that period. It is expressed as average annual net number of migrants per 1,000 population.</t>
  </si>
  <si>
    <t>Net Number of Migrants (XLSX, 98 KB)</t>
  </si>
  <si>
    <t>The net number of migrants, that is, the number of immigrants minus the number of emigrants. It is expressed as thousands.</t>
  </si>
  <si>
    <t>Annual Population by Age - Both Sexes (XLSX, 33.99 MB)</t>
  </si>
  <si>
    <t>Annual population by single age - Both Sexes. De facto population as of 1 July of the year indicated classified by single age (0, 1, 2, ..., 99, 100+). Data are presented in thousands.</t>
  </si>
  <si>
    <t>Annual Population by Age - Male (XLSX, 33.02 MB)</t>
  </si>
  <si>
    <t>Annual population by single age - Male. De facto population as of 1 July of the year indicated classified by single age (0, 1, 2, ..., 99, 100+). Data are presented in thousands.</t>
  </si>
  <si>
    <t>Annual Population by Age - Female (XLSX, 33.02 MB)</t>
  </si>
  <si>
    <t>Annual population by single age - Female. De facto population as of 1 July of the year indicated classified by single age (0, 1, 2, ..., 99, 100+). Data are presented in thousands.</t>
  </si>
  <si>
    <t>Summary indicators</t>
  </si>
  <si>
    <t>Annual Demographic Indicators (XLSX, 7.69 MB)</t>
  </si>
  <si>
    <t>Annually interpolated demographic indicators.</t>
  </si>
  <si>
    <t>Annual Population Indicators - Both Sexes (XLSX, 23.06 MB)</t>
  </si>
  <si>
    <t>Annual total population (both sexes combined) by broad age groups. Data are presented in thousands.</t>
  </si>
  <si>
    <t>Annual Population Indicators - Male (XLSX, 22.58 MB)</t>
  </si>
  <si>
    <t>Annual male population by broad age groups. Data are presented in thousands.</t>
  </si>
  <si>
    <t>Annual Population Indicators - Female (XLSX, 22.58 MB)</t>
  </si>
  <si>
    <t>Annual female population by broad age groups. Data are presented in thousands.</t>
  </si>
  <si>
    <t>Annual Population Indicators Percentages - Both Sexes (XLSX, 19.54 MB)</t>
  </si>
  <si>
    <t>Percentage of annual total population (both sexes combined) by broad age group.</t>
  </si>
  <si>
    <t>Annual Population Indicators Percentages - Male (XLSX, 19.55 MB)</t>
  </si>
  <si>
    <t>Percentage of annual male total population by broad age groups.</t>
  </si>
  <si>
    <t>Annual Population Indicators Percentages - Female (XLSX, 19.54 MB)</t>
  </si>
  <si>
    <t>Percentage of annual female total population by broad age groups.</t>
  </si>
  <si>
    <t>Annual Population Dependency Ratios - Both Sexes (XLSX, 8.34 MB)</t>
  </si>
  <si>
    <t>Annual dependency ratios (total, child, old-age) for different age groups and for both sexes combined.</t>
  </si>
  <si>
    <t>Annual Population Dependency Ratios - Male (XLSX, 8.35 MB)</t>
  </si>
  <si>
    <t>Annual male dependency ratios (total, child, old-age) for different age groups.</t>
  </si>
  <si>
    <t>Annual Population Dependency Ratios - Female (XLSX, 8.34 MB)</t>
  </si>
  <si>
    <t>Annual female dependency ratios (total, child, old-age) for different age groups.</t>
  </si>
  <si>
    <t>Annual and single age data</t>
  </si>
  <si>
    <t>group</t>
  </si>
  <si>
    <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</si>
</sst>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5">
    <xf numFmtId="0" fontId="0" fillId="0" borderId="0" xfId="0"/>
    <xf numFmtId="0" fontId="0" fillId="0" borderId="0" xfId="0" applyAlignment="1">
      <alignment vertical="center" wrapText="1"/>
    </xf>
    <xf numFmtId="0" fontId="2" fillId="0" borderId="0" xfId="1" applyAlignment="1">
      <alignment vertical="center" wrapText="1"/>
    </xf>
    <xf numFmtId="0" fontId="1" fillId="0" borderId="0" xfId="0" applyFont="1" applyAlignment="1">
      <alignment horizontal="center" vertical="center" wrapText="1"/>
    </xf>
    <xf numFmtId="0" fontId="2" fillId="0" borderId="0" xfId="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population.un.org/wpp/Download/Files/1_Indicators%20(Standard)/EXCEL_FILES/1_Population/WPP2019_POP_F11_E_TOTAL_DEPENDENCY_RATIO_2569.xlsx" TargetMode="External"/><Relationship Id="rId21" Type="http://schemas.openxmlformats.org/officeDocument/2006/relationships/hyperlink" Target="https://population.un.org/wpp/Download/Files/1_Indicators%20(Standard)/EXCEL_FILES/1_Population/WPP2019_POP_F10_2_FEMINITY_RATIO_BY_BROAD_AGE_GROUP.xlsx" TargetMode="External"/><Relationship Id="rId42" Type="http://schemas.openxmlformats.org/officeDocument/2006/relationships/hyperlink" Target="https://population.un.org/wpp/Download/Files/1_Indicators%20(Standard)/EXCEL_FILES/1_Population/WPP2019_POP_F15_1_ANNUAL_POPULATION_BY_AGE_BOTH_SEXES.xlsx" TargetMode="External"/><Relationship Id="rId47" Type="http://schemas.openxmlformats.org/officeDocument/2006/relationships/hyperlink" Target="https://population.un.org/wpp/Download/Files/1_Indicators%20(Standard)/EXCEL_FILES/2_Fertility/WPP2019_FERT_F03_CRUDE_BIRTH_RATE.xlsx" TargetMode="External"/><Relationship Id="rId63" Type="http://schemas.openxmlformats.org/officeDocument/2006/relationships/hyperlink" Target="https://population.un.org/wpp/Download/Files/1_Indicators%20(Standard)/EXCEL_FILES/3_Mortality/WPP2019_MORT_F05_2_TOTAL_DEATHS_BY_BROAD_AGE_GROUP_MALE.xlsx" TargetMode="External"/><Relationship Id="rId68" Type="http://schemas.openxmlformats.org/officeDocument/2006/relationships/hyperlink" Target="https://population.un.org/wpp/Download/Files/1_Indicators%20(Standard)/EXCEL_FILES/3_Mortality/WPP2019_MORT_F07_1_LIFE_EXPECTANCY_0_BOTH_SEXES.xlsx" TargetMode="External"/><Relationship Id="rId84" Type="http://schemas.openxmlformats.org/officeDocument/2006/relationships/hyperlink" Target="https://population.un.org/wpp/Download/Files/1_Indicators%20(Standard)/EXCEL_FILES/3_Mortality/WPP2019_MORT_F12_2_LIFE_EXPECTANCY_15_MALE.xlsx" TargetMode="External"/><Relationship Id="rId89" Type="http://schemas.openxmlformats.org/officeDocument/2006/relationships/hyperlink" Target="https://population.un.org/wpp/Download/Files/1_Indicators%20(Standard)/EXCEL_FILES/3_Mortality/WPP2019_MORT_F14_1_LIFE_EXPECTANCY_80_BOTH_SEXES.xlsx" TargetMode="External"/><Relationship Id="rId112" Type="http://schemas.openxmlformats.org/officeDocument/2006/relationships/hyperlink" Target="https://population.un.org/wpp/Download/Files/1_Indicators%20(Standard)/EXCEL_FILES/5_Interpolated/WPP2019_INT_F02B_3_ANNUAL_POPULATION_INDICATORS_PERCENTAGE_FEMALE.xlsx" TargetMode="External"/><Relationship Id="rId16" Type="http://schemas.openxmlformats.org/officeDocument/2006/relationships/hyperlink" Target="https://population.un.org/wpp/Download/Files/1_Indicators%20(Standard)/EXCEL_FILES/1_Population/WPP2019_POP_F08_3_TOTAL_POPULATION_BY_BROAD_AGE_GROUP_FEMALE.xlsx" TargetMode="External"/><Relationship Id="rId107" Type="http://schemas.openxmlformats.org/officeDocument/2006/relationships/hyperlink" Target="https://population.un.org/wpp/Download/Files/1_Indicators%20(Standard)/EXCEL_FILES/5_Interpolated/WPP2019_INT_F02A_1_ANNUAL_POPULATION_INDICATORS_BOTH_SEXES.xlsx" TargetMode="External"/><Relationship Id="rId11" Type="http://schemas.openxmlformats.org/officeDocument/2006/relationships/hyperlink" Target="https://population.un.org/wpp/Download/Files/1_Indicators%20(Standard)/EXCEL_FILES/1_Population/WPP2019_POP_F07_1_POPULATION_BY_AGE_BOTH_SEXES.xlsx" TargetMode="External"/><Relationship Id="rId24" Type="http://schemas.openxmlformats.org/officeDocument/2006/relationships/hyperlink" Target="https://population.un.org/wpp/Download/Files/1_Indicators%20(Standard)/EXCEL_FILES/1_Population/WPP2019_POP_F11_C_TOTAL_DEPENDENCY_RATIO_2069.xlsx" TargetMode="External"/><Relationship Id="rId32" Type="http://schemas.openxmlformats.org/officeDocument/2006/relationships/hyperlink" Target="https://population.un.org/wpp/Download/Files/1_Indicators%20(Standard)/EXCEL_FILES/1_Population/WPP2019_POP_F13_A_OLD_AGE_DEPENDENCY_RATIO_1564.xlsx" TargetMode="External"/><Relationship Id="rId37" Type="http://schemas.openxmlformats.org/officeDocument/2006/relationships/hyperlink" Target="https://population.un.org/wpp/Download/Files/1_Indicators%20(Standard)/EXCEL_FILES/1_Population/WPP2019_POP_F14_A_POTENTIAL_SUPPORT_RATIO_1564_65.xlsx" TargetMode="External"/><Relationship Id="rId40" Type="http://schemas.openxmlformats.org/officeDocument/2006/relationships/hyperlink" Target="https://population.un.org/wpp/Download/Files/1_Indicators%20(Standard)/EXCEL_FILES/1_Population/WPP2019_POP_F14_D_POTENTIAL_SUPPORT_RATIO_2564_65.xlsx" TargetMode="External"/><Relationship Id="rId45" Type="http://schemas.openxmlformats.org/officeDocument/2006/relationships/hyperlink" Target="https://population.un.org/wpp/Download/Files/1_Indicators%20(Standard)/EXCEL_FILES/2_Fertility/WPP2019_FERT_F01_BIRTHS_BOTH_SEXES.xlsx" TargetMode="External"/><Relationship Id="rId53" Type="http://schemas.openxmlformats.org/officeDocument/2006/relationships/hyperlink" Target="https://population.un.org/wpp/Download/Files/1_Indicators%20(Standard)/EXCEL_FILES/3_Mortality/WPP2019_MORT_F01_1_IMR_BOTH_SEXES.xlsx" TargetMode="External"/><Relationship Id="rId58" Type="http://schemas.openxmlformats.org/officeDocument/2006/relationships/hyperlink" Target="https://population.un.org/wpp/Download/Files/1_Indicators%20(Standard)/EXCEL_FILES/3_Mortality/WPP2019_MORT_F03_3_DEATHS_FEMALE.xlsx" TargetMode="External"/><Relationship Id="rId66" Type="http://schemas.openxmlformats.org/officeDocument/2006/relationships/hyperlink" Target="https://population.un.org/wpp/Download/Files/1_Indicators%20(Standard)/EXCEL_FILES/3_Mortality/WPP2019_MORT_F06_2_PERCENTAGE_OF_TOTAL_DEATHS_BY_BROAD_AGE_GROUP_MALE.xlsx" TargetMode="External"/><Relationship Id="rId74" Type="http://schemas.openxmlformats.org/officeDocument/2006/relationships/hyperlink" Target="https://population.un.org/wpp/Download/Files/1_Indicators%20(Standard)/EXCEL_FILES/3_Mortality/WPP2019_MORT_F09_1_Q0060_BOTH_SEXES.xlsx" TargetMode="External"/><Relationship Id="rId79" Type="http://schemas.openxmlformats.org/officeDocument/2006/relationships/hyperlink" Target="https://population.un.org/wpp/Download/Files/1_Indicators%20(Standard)/EXCEL_FILES/3_Mortality/WPP2019_MORT_F10_3_Q1535_FEMALE.xlsx" TargetMode="External"/><Relationship Id="rId87" Type="http://schemas.openxmlformats.org/officeDocument/2006/relationships/hyperlink" Target="https://population.un.org/wpp/Download/Files/1_Indicators%20(Standard)/EXCEL_FILES/3_Mortality/WPP2019_MORT_F13_2_LIFE_EXPECTANCY_60_MALE.xlsx" TargetMode="External"/><Relationship Id="rId102" Type="http://schemas.openxmlformats.org/officeDocument/2006/relationships/hyperlink" Target="https://population.un.org/wpp/Download/Files/1_Indicators%20(Standard)/EXCEL_FILES/4_Migration/WPP2019_MIGR_F02_NET_NUMBER_OF_MIGRANTS.xlsx" TargetMode="External"/><Relationship Id="rId110" Type="http://schemas.openxmlformats.org/officeDocument/2006/relationships/hyperlink" Target="https://population.un.org/wpp/Download/Files/1_Indicators%20(Standard)/EXCEL_FILES/5_Interpolated/WPP2019_INT_F02B_1_ANNUAL_POPULATION_INDICATORS_PERCENTAGE_BOTH_SEXES.xlsx" TargetMode="External"/><Relationship Id="rId115" Type="http://schemas.openxmlformats.org/officeDocument/2006/relationships/hyperlink" Target="https://population.un.org/wpp/Download/Files/1_Indicators%20(Standard)/EXCEL_FILES/5_Interpolated/WPP2019_INT_F02C_3_ANNUAL_POPULATION_INDICATORS_DEPENDENCY_RATIOS_FEMALE.xlsx" TargetMode="External"/><Relationship Id="rId5" Type="http://schemas.openxmlformats.org/officeDocument/2006/relationships/hyperlink" Target="https://population.un.org/wpp/Download/Files/1_Indicators%20(Standard)/EXCEL_FILES/1_Population/WPP2019_POP_F01_3_TOTAL_POPULATION_FEMALE.xlsx" TargetMode="External"/><Relationship Id="rId61" Type="http://schemas.openxmlformats.org/officeDocument/2006/relationships/hyperlink" Target="https://population.un.org/wpp/Download/Files/1_Indicators%20(Standard)/EXCEL_FILES/3_Mortality/WPP2019_MORT_F04_3_DEATHS_BY_AGE_FEMALE.xlsx" TargetMode="External"/><Relationship Id="rId82" Type="http://schemas.openxmlformats.org/officeDocument/2006/relationships/hyperlink" Target="https://population.un.org/wpp/Download/Files/1_Indicators%20(Standard)/EXCEL_FILES/3_Mortality/WPP2019_MORT_F11_3_Q1545_FEMALE.xlsx" TargetMode="External"/><Relationship Id="rId90" Type="http://schemas.openxmlformats.org/officeDocument/2006/relationships/hyperlink" Target="https://population.un.org/wpp/Download/Files/1_Indicators%20(Standard)/EXCEL_FILES/3_Mortality/WPP2019_MORT_F14_2_LIFE_EXPECTANCY_80_MALE.xlsx" TargetMode="External"/><Relationship Id="rId95" Type="http://schemas.openxmlformats.org/officeDocument/2006/relationships/hyperlink" Target="https://population.un.org/wpp/Download/Files/1_Indicators%20(Standard)/EXCEL_FILES/3_Mortality/WPP2019_MORT_F16_1_LIFE_EXPECTANCY_BY_AGE_BOTH_SEXES.xlsx" TargetMode="External"/><Relationship Id="rId19" Type="http://schemas.openxmlformats.org/officeDocument/2006/relationships/hyperlink" Target="https://population.un.org/wpp/Download/Files/1_Indicators%20(Standard)/EXCEL_FILES/1_Population/WPP2019_POP_F09_3_PERCENTAGE_OF_TOTAL_POPULATION_BY_BROAD_AGE_GROUP_FEMALE.xlsx" TargetMode="External"/><Relationship Id="rId14" Type="http://schemas.openxmlformats.org/officeDocument/2006/relationships/hyperlink" Target="https://population.un.org/wpp/Download/Files/1_Indicators%20(Standard)/EXCEL_FILES/1_Population/WPP2019_POP_F08_1_TOTAL_POPULATION_BY_BROAD_AGE_GROUP_BOTH_SEXES.xlsx" TargetMode="External"/><Relationship Id="rId22" Type="http://schemas.openxmlformats.org/officeDocument/2006/relationships/hyperlink" Target="https://population.un.org/wpp/Download/Files/1_Indicators%20(Standard)/EXCEL_FILES/1_Population/WPP2019_POP_F11_A_TOTAL_DEPENDENCY_RATIO_1564.xlsx" TargetMode="External"/><Relationship Id="rId27" Type="http://schemas.openxmlformats.org/officeDocument/2006/relationships/hyperlink" Target="https://population.un.org/wpp/Download/Files/1_Indicators%20(Standard)/EXCEL_FILES/1_Population/WPP2019_POP_F12_A_CHILD_DEPENDENCY_RATIO_1564.xlsx" TargetMode="External"/><Relationship Id="rId30" Type="http://schemas.openxmlformats.org/officeDocument/2006/relationships/hyperlink" Target="https://population.un.org/wpp/Download/Files/1_Indicators%20(Standard)/EXCEL_FILES/1_Population/WPP2019_POP_F12_D_CHILD_DEPENDENCY_RATIO_2564.xlsx" TargetMode="External"/><Relationship Id="rId35" Type="http://schemas.openxmlformats.org/officeDocument/2006/relationships/hyperlink" Target="https://population.un.org/wpp/Download/Files/1_Indicators%20(Standard)/EXCEL_FILES/1_Population/WPP2019_POP_F13_D_OLD_AGE_DEPENDENCY_RATIO_2564.xlsx" TargetMode="External"/><Relationship Id="rId43" Type="http://schemas.openxmlformats.org/officeDocument/2006/relationships/hyperlink" Target="https://population.un.org/wpp/Download/Files/1_Indicators%20(Standard)/EXCEL_FILES/1_Population/WPP2019_POP_F15_2_ANNUAL_POPULATION_BY_AGE_MALE.xlsx" TargetMode="External"/><Relationship Id="rId48" Type="http://schemas.openxmlformats.org/officeDocument/2006/relationships/hyperlink" Target="https://population.un.org/wpp/Download/Files/1_Indicators%20(Standard)/EXCEL_FILES/2_Fertility/WPP2019_FERT_F04_TOTAL_FERTILITY.xlsx" TargetMode="External"/><Relationship Id="rId56" Type="http://schemas.openxmlformats.org/officeDocument/2006/relationships/hyperlink" Target="https://population.un.org/wpp/Download/Files/1_Indicators%20(Standard)/EXCEL_FILES/3_Mortality/WPP2019_MORT_F03_1_DEATHS_BOTH_SEXES.xlsx" TargetMode="External"/><Relationship Id="rId64" Type="http://schemas.openxmlformats.org/officeDocument/2006/relationships/hyperlink" Target="https://population.un.org/wpp/Download/Files/1_Indicators%20(Standard)/EXCEL_FILES/3_Mortality/WPP2019_MORT_F05_3_TOTAL_DEATHS_BY_BROAD_AGE_GROUP_FEMALE.xlsx" TargetMode="External"/><Relationship Id="rId69" Type="http://schemas.openxmlformats.org/officeDocument/2006/relationships/hyperlink" Target="https://population.un.org/wpp/Download/Files/1_Indicators%20(Standard)/EXCEL_FILES/3_Mortality/WPP2019_MORT_F07_2_LIFE_EXPECTANCY_0_MALE.xlsx" TargetMode="External"/><Relationship Id="rId77" Type="http://schemas.openxmlformats.org/officeDocument/2006/relationships/hyperlink" Target="https://population.un.org/wpp/Download/Files/1_Indicators%20(Standard)/EXCEL_FILES/3_Mortality/WPP2019_MORT_F10_1_Q1535_BOTH_SEXES.xlsx" TargetMode="External"/><Relationship Id="rId100" Type="http://schemas.openxmlformats.org/officeDocument/2006/relationships/hyperlink" Target="https://population.un.org/wpp/Download/Files/1_Indicators%20(Standard)/EXCEL_FILES/3_Mortality/WPP2019_MORT_F17_3_ABRIDGED_LIFE_TABLE_FEMALE.xlsx" TargetMode="External"/><Relationship Id="rId105" Type="http://schemas.openxmlformats.org/officeDocument/2006/relationships/hyperlink" Target="https://population.un.org/wpp/Download/Files/1_Indicators%20(Standard)/EXCEL_FILES/5_Interpolated/WPP2019_INT_F03_3_POPULATION_BY_AGE_ANNUAL_FEMALE.xlsx" TargetMode="External"/><Relationship Id="rId113" Type="http://schemas.openxmlformats.org/officeDocument/2006/relationships/hyperlink" Target="https://population.un.org/wpp/Download/Files/1_Indicators%20(Standard)/EXCEL_FILES/5_Interpolated/WPP2019_INT_F02C_1_ANNUAL_POPULATION_INDICATORS_DEPENDENCY_RATIOS_BOTH_SEXES.xlsx" TargetMode="External"/><Relationship Id="rId8" Type="http://schemas.openxmlformats.org/officeDocument/2006/relationships/hyperlink" Target="https://population.un.org/wpp/Download/Files/1_Indicators%20(Standard)/EXCEL_FILES/1_Population/WPP2019_POP_F04_SEX_RATIO_OF_TOTAL_POPULATION.xlsx" TargetMode="External"/><Relationship Id="rId51" Type="http://schemas.openxmlformats.org/officeDocument/2006/relationships/hyperlink" Target="https://population.un.org/wpp/Download/Files/1_Indicators%20(Standard)/EXCEL_FILES/2_Fertility/WPP2019_FERT_F07_AGE_SPECIFIC_FERTILITY.xlsx" TargetMode="External"/><Relationship Id="rId72" Type="http://schemas.openxmlformats.org/officeDocument/2006/relationships/hyperlink" Target="https://population.un.org/wpp/Download/Files/1_Indicators%20(Standard)/EXCEL_FILES/3_Mortality/WPP2019_MORT_F08_2_Q0040_MALE.xlsx" TargetMode="External"/><Relationship Id="rId80" Type="http://schemas.openxmlformats.org/officeDocument/2006/relationships/hyperlink" Target="https://population.un.org/wpp/Download/Files/1_Indicators%20(Standard)/EXCEL_FILES/3_Mortality/WPP2019_MORT_F11_1_Q1545_BOTH_SEXES.xlsx" TargetMode="External"/><Relationship Id="rId85" Type="http://schemas.openxmlformats.org/officeDocument/2006/relationships/hyperlink" Target="https://population.un.org/wpp/Download/Files/1_Indicators%20(Standard)/EXCEL_FILES/3_Mortality/WPP2019_MORT_F12_3_LIFE_EXPECTANCY_15_FEMALE.xlsx" TargetMode="External"/><Relationship Id="rId93" Type="http://schemas.openxmlformats.org/officeDocument/2006/relationships/hyperlink" Target="https://population.un.org/wpp/Download/Files/1_Indicators%20(Standard)/EXCEL_FILES/3_Mortality/WPP2019_MORT_F15_2_LIFE_TABLE_SURVIVORS_MALE.xlsx" TargetMode="External"/><Relationship Id="rId98" Type="http://schemas.openxmlformats.org/officeDocument/2006/relationships/hyperlink" Target="https://population.un.org/wpp/Download/Files/1_Indicators%20(Standard)/EXCEL_FILES/3_Mortality/WPP2019_MORT_F17_1_ABRIDGED_LIFE_TABLE_BOTH_SEXES.xlsx" TargetMode="External"/><Relationship Id="rId3" Type="http://schemas.openxmlformats.org/officeDocument/2006/relationships/hyperlink" Target="https://population.un.org/wpp/Download/Files/1_Indicators%20(Standard)/EXCEL_FILES/1_Population/WPP2019_POP_F01_1_TOTAL_POPULATION_BOTH_SEXES.xlsx" TargetMode="External"/><Relationship Id="rId12" Type="http://schemas.openxmlformats.org/officeDocument/2006/relationships/hyperlink" Target="https://population.un.org/wpp/Download/Files/1_Indicators%20(Standard)/EXCEL_FILES/1_Population/WPP2019_POP_F07_2_POPULATION_BY_AGE_MALE.xlsx" TargetMode="External"/><Relationship Id="rId17" Type="http://schemas.openxmlformats.org/officeDocument/2006/relationships/hyperlink" Target="https://population.un.org/wpp/Download/Files/1_Indicators%20(Standard)/EXCEL_FILES/1_Population/WPP2019_POP_F09_1_PERCENTAGE_OF_TOTAL_POPULATION_BY_BROAD_AGE_GROUP_BOTH_SEXES.xlsx" TargetMode="External"/><Relationship Id="rId25" Type="http://schemas.openxmlformats.org/officeDocument/2006/relationships/hyperlink" Target="https://population.un.org/wpp/Download/Files/1_Indicators%20(Standard)/EXCEL_FILES/1_Population/WPP2019_POP_F11_D_TOTAL_DEPENDENCY_RATIO_2564.xlsx" TargetMode="External"/><Relationship Id="rId33" Type="http://schemas.openxmlformats.org/officeDocument/2006/relationships/hyperlink" Target="https://population.un.org/wpp/Download/Files/1_Indicators%20(Standard)/EXCEL_FILES/1_Population/WPP2019_POP_F13_B_OLD_AGE_DEPENDENCY_RATIO_2064.xlsx" TargetMode="External"/><Relationship Id="rId38" Type="http://schemas.openxmlformats.org/officeDocument/2006/relationships/hyperlink" Target="https://population.un.org/wpp/Download/Files/1_Indicators%20(Standard)/EXCEL_FILES/1_Population/WPP2019_POP_F14_B_POTENTIAL_SUPPORT_RATIO_2064_65.xlsx" TargetMode="External"/><Relationship Id="rId46" Type="http://schemas.openxmlformats.org/officeDocument/2006/relationships/hyperlink" Target="https://population.un.org/wpp/Download/Files/1_Indicators%20(Standard)/EXCEL_FILES/2_Fertility/WPP2019_FERT_F02_SEX_RATIO_AT_BIRTH.xlsx" TargetMode="External"/><Relationship Id="rId59" Type="http://schemas.openxmlformats.org/officeDocument/2006/relationships/hyperlink" Target="https://population.un.org/wpp/Download/Files/1_Indicators%20(Standard)/EXCEL_FILES/3_Mortality/WPP2019_MORT_F04_1_DEATHS_BY_AGE_BOTH_SEXES.xlsx" TargetMode="External"/><Relationship Id="rId67" Type="http://schemas.openxmlformats.org/officeDocument/2006/relationships/hyperlink" Target="https://population.un.org/wpp/Download/Files/1_Indicators%20(Standard)/EXCEL_FILES/3_Mortality/WPP2019_MORT_F06_3_PERCENTAGE_OF_TOTAL_DEATHS_BY_BROAD_AGE_GROUP_FEMALE.xlsx" TargetMode="External"/><Relationship Id="rId103" Type="http://schemas.openxmlformats.org/officeDocument/2006/relationships/hyperlink" Target="https://population.un.org/wpp/Download/Files/1_Indicators%20(Standard)/EXCEL_FILES/5_Interpolated/WPP2019_INT_F03_1_POPULATION_BY_AGE_ANNUAL_BOTH_SEXES.xlsx" TargetMode="External"/><Relationship Id="rId108" Type="http://schemas.openxmlformats.org/officeDocument/2006/relationships/hyperlink" Target="https://population.un.org/wpp/Download/Files/1_Indicators%20(Standard)/EXCEL_FILES/5_Interpolated/WPP2019_INT_F02A_2_ANNUAL_POPULATION_INDICATORS_MALE.xlsx" TargetMode="External"/><Relationship Id="rId20" Type="http://schemas.openxmlformats.org/officeDocument/2006/relationships/hyperlink" Target="https://population.un.org/wpp/Download/Files/1_Indicators%20(Standard)/EXCEL_FILES/1_Population/WPP2019_POP_F10_1_SEX_RATIO_BY_BROAD_AGE_GROUP.xlsx" TargetMode="External"/><Relationship Id="rId41" Type="http://schemas.openxmlformats.org/officeDocument/2006/relationships/hyperlink" Target="https://population.un.org/wpp/Download/Files/1_Indicators%20(Standard)/EXCEL_FILES/1_Population/WPP2019_POP_F14_E_POTENTIAL_SUPPORT_RATIO_2569_70.xlsx" TargetMode="External"/><Relationship Id="rId54" Type="http://schemas.openxmlformats.org/officeDocument/2006/relationships/hyperlink" Target="https://population.un.org/wpp/Download/Files/1_Indicators%20(Standard)/EXCEL_FILES/3_Mortality/WPP2019_MORT_F01_2_Q5_BOTH_SEXES.xlsx" TargetMode="External"/><Relationship Id="rId62" Type="http://schemas.openxmlformats.org/officeDocument/2006/relationships/hyperlink" Target="https://population.un.org/wpp/Download/Files/1_Indicators%20(Standard)/EXCEL_FILES/3_Mortality/WPP2019_MORT_F05_1_TOTAL_DEATHS_BY_BROAD_AGE_GROUP_BOTH_SEXES.xlsx" TargetMode="External"/><Relationship Id="rId70" Type="http://schemas.openxmlformats.org/officeDocument/2006/relationships/hyperlink" Target="https://population.un.org/wpp/Download/Files/1_Indicators%20(Standard)/EXCEL_FILES/3_Mortality/WPP2019_MORT_F07_3_LIFE_EXPECTANCY_0_FEMALE.xlsx" TargetMode="External"/><Relationship Id="rId75" Type="http://schemas.openxmlformats.org/officeDocument/2006/relationships/hyperlink" Target="https://population.un.org/wpp/Download/Files/1_Indicators%20(Standard)/EXCEL_FILES/3_Mortality/WPP2019_MORT_F09_2_Q0060_MALE.xlsx" TargetMode="External"/><Relationship Id="rId83" Type="http://schemas.openxmlformats.org/officeDocument/2006/relationships/hyperlink" Target="https://population.un.org/wpp/Download/Files/1_Indicators%20(Standard)/EXCEL_FILES/3_Mortality/WPP2019_MORT_F12_1_LIFE_EXPECTANCY_15_BOTH_SEXES.xlsx" TargetMode="External"/><Relationship Id="rId88" Type="http://schemas.openxmlformats.org/officeDocument/2006/relationships/hyperlink" Target="https://population.un.org/wpp/Download/Files/1_Indicators%20(Standard)/EXCEL_FILES/3_Mortality/WPP2019_MORT_F13_3_LIFE_EXPECTANCY_60_FEMALE.xlsx" TargetMode="External"/><Relationship Id="rId91" Type="http://schemas.openxmlformats.org/officeDocument/2006/relationships/hyperlink" Target="https://population.un.org/wpp/Download/Files/1_Indicators%20(Standard)/EXCEL_FILES/3_Mortality/WPP2019_MORT_F14_3_LIFE_EXPECTANCY_80_FEMALE.xlsx" TargetMode="External"/><Relationship Id="rId96" Type="http://schemas.openxmlformats.org/officeDocument/2006/relationships/hyperlink" Target="https://population.un.org/wpp/Download/Files/1_Indicators%20(Standard)/EXCEL_FILES/3_Mortality/WPP2019_MORT_F16_2_LIFE_EXPECTANCY_BY_AGE_MALE.xlsx" TargetMode="External"/><Relationship Id="rId111" Type="http://schemas.openxmlformats.org/officeDocument/2006/relationships/hyperlink" Target="https://population.un.org/wpp/Download/Files/1_Indicators%20(Standard)/EXCEL_FILES/5_Interpolated/WPP2019_INT_F02B_2_ANNUAL_POPULATION_INDICATORS_PERCENTAGE_MALE.xlsx" TargetMode="External"/><Relationship Id="rId1" Type="http://schemas.openxmlformats.org/officeDocument/2006/relationships/hyperlink" Target="https://population.un.org/wpp/Download/Standard/Population/" TargetMode="External"/><Relationship Id="rId6" Type="http://schemas.openxmlformats.org/officeDocument/2006/relationships/hyperlink" Target="https://population.un.org/wpp/Download/Files/1_Indicators%20(Standard)/EXCEL_FILES/1_Population/WPP2019_POP_F02_POPULATION_GROWTH_RATE.xlsx" TargetMode="External"/><Relationship Id="rId15" Type="http://schemas.openxmlformats.org/officeDocument/2006/relationships/hyperlink" Target="https://population.un.org/wpp/Download/Files/1_Indicators%20(Standard)/EXCEL_FILES/1_Population/WPP2019_POP_F08_2_TOTAL_POPULATION_BY_BROAD_AGE_GROUP_MALE.xlsx" TargetMode="External"/><Relationship Id="rId23" Type="http://schemas.openxmlformats.org/officeDocument/2006/relationships/hyperlink" Target="https://population.un.org/wpp/Download/Files/1_Indicators%20(Standard)/EXCEL_FILES/1_Population/WPP2019_POP_F11_B_TOTAL_DEPENDENCY_RATIO_2064.xlsx" TargetMode="External"/><Relationship Id="rId28" Type="http://schemas.openxmlformats.org/officeDocument/2006/relationships/hyperlink" Target="https://population.un.org/wpp/Download/Files/1_Indicators%20(Standard)/EXCEL_FILES/1_Population/WPP2019_POP_F12_B_CHILD_DEPENDENCY_RATIO_2064.xlsx" TargetMode="External"/><Relationship Id="rId36" Type="http://schemas.openxmlformats.org/officeDocument/2006/relationships/hyperlink" Target="https://population.un.org/wpp/Download/Files/1_Indicators%20(Standard)/EXCEL_FILES/1_Population/WPP2019_POP_F13_E_OLD_AGE_DEPENDENCY_RATIO_2569.xlsx" TargetMode="External"/><Relationship Id="rId49" Type="http://schemas.openxmlformats.org/officeDocument/2006/relationships/hyperlink" Target="https://population.un.org/wpp/Download/Files/1_Indicators%20(Standard)/EXCEL_FILES/2_Fertility/WPP2019_FERT_F05_NET_REPRODUCTION_RATE.xlsx" TargetMode="External"/><Relationship Id="rId57" Type="http://schemas.openxmlformats.org/officeDocument/2006/relationships/hyperlink" Target="https://population.un.org/wpp/Download/Files/1_Indicators%20(Standard)/EXCEL_FILES/3_Mortality/WPP2019_MORT_F03_2_DEATHS_MALE.xlsx" TargetMode="External"/><Relationship Id="rId106" Type="http://schemas.openxmlformats.org/officeDocument/2006/relationships/hyperlink" Target="https://population.un.org/wpp/Download/Files/1_Indicators%20(Standard)/EXCEL_FILES/5_Interpolated/WPP2019_INT_F01_ANNUAL_DEMOGRAPHIC_INDICATORS.xlsx" TargetMode="External"/><Relationship Id="rId114" Type="http://schemas.openxmlformats.org/officeDocument/2006/relationships/hyperlink" Target="https://population.un.org/wpp/Download/Files/1_Indicators%20(Standard)/EXCEL_FILES/5_Interpolated/WPP2019_INT_F02C_2_ANNUAL_POPULATION_INDICATORS_DEPENDENCY_RATIOS_MALE.xlsx" TargetMode="External"/><Relationship Id="rId10" Type="http://schemas.openxmlformats.org/officeDocument/2006/relationships/hyperlink" Target="https://population.un.org/wpp/Download/Files/1_Indicators%20(Standard)/EXCEL_FILES/1_Population/WPP2019_POP_F06_POPULATION_DENSITY.xlsx" TargetMode="External"/><Relationship Id="rId31" Type="http://schemas.openxmlformats.org/officeDocument/2006/relationships/hyperlink" Target="https://population.un.org/wpp/Download/Files/1_Indicators%20(Standard)/EXCEL_FILES/1_Population/WPP2019_POP_F12_E_CHILD_DEPENDENCY_RATIO_2569.xlsx" TargetMode="External"/><Relationship Id="rId44" Type="http://schemas.openxmlformats.org/officeDocument/2006/relationships/hyperlink" Target="https://population.un.org/wpp/Download/Files/1_Indicators%20(Standard)/EXCEL_FILES/1_Population/WPP2019_POP_F15_3_ANNUAL_POPULATION_BY_AGE_FEMALE.xlsx" TargetMode="External"/><Relationship Id="rId52" Type="http://schemas.openxmlformats.org/officeDocument/2006/relationships/hyperlink" Target="https://population.un.org/wpp/Download/Files/1_Indicators%20(Standard)/EXCEL_FILES/2_Fertility/WPP2019_FERT_F08_MEAN_AGE_CHILDBEARING.xlsx" TargetMode="External"/><Relationship Id="rId60" Type="http://schemas.openxmlformats.org/officeDocument/2006/relationships/hyperlink" Target="https://population.un.org/wpp/Download/Files/1_Indicators%20(Standard)/EXCEL_FILES/3_Mortality/WPP2019_MORT_F04_2_DEATHS_BY_AGE_MALE.xlsx" TargetMode="External"/><Relationship Id="rId65" Type="http://schemas.openxmlformats.org/officeDocument/2006/relationships/hyperlink" Target="https://population.un.org/wpp/Download/Files/1_Indicators%20(Standard)/EXCEL_FILES/3_Mortality/WPP2019_MORT_F06_1_PERCENTAGE_OF_TOTAL_DEATHS_BY_BROAD_AGE_GROUP_BOTH_SEXES.xlsx" TargetMode="External"/><Relationship Id="rId73" Type="http://schemas.openxmlformats.org/officeDocument/2006/relationships/hyperlink" Target="https://population.un.org/wpp/Download/Files/1_Indicators%20(Standard)/EXCEL_FILES/3_Mortality/WPP2019_MORT_F08_3_Q0040_FEMALE.xlsx" TargetMode="External"/><Relationship Id="rId78" Type="http://schemas.openxmlformats.org/officeDocument/2006/relationships/hyperlink" Target="https://population.un.org/wpp/Download/Files/1_Indicators%20(Standard)/EXCEL_FILES/3_Mortality/WPP2019_MORT_F10_2_Q1535_MALE.xlsx" TargetMode="External"/><Relationship Id="rId81" Type="http://schemas.openxmlformats.org/officeDocument/2006/relationships/hyperlink" Target="https://population.un.org/wpp/Download/Files/1_Indicators%20(Standard)/EXCEL_FILES/3_Mortality/WPP2019_MORT_F11_2_Q1545_MALE.xlsx" TargetMode="External"/><Relationship Id="rId86" Type="http://schemas.openxmlformats.org/officeDocument/2006/relationships/hyperlink" Target="https://population.un.org/wpp/Download/Files/1_Indicators%20(Standard)/EXCEL_FILES/3_Mortality/WPP2019_MORT_F13_1_LIFE_EXPECTANCY_60_BOTH_SEXES.xlsx" TargetMode="External"/><Relationship Id="rId94" Type="http://schemas.openxmlformats.org/officeDocument/2006/relationships/hyperlink" Target="https://population.un.org/wpp/Download/Files/1_Indicators%20(Standard)/EXCEL_FILES/3_Mortality/WPP2019_MORT_F15_3_LIFE_TABLE_SURVIVORS_FEMALE.xlsx" TargetMode="External"/><Relationship Id="rId99" Type="http://schemas.openxmlformats.org/officeDocument/2006/relationships/hyperlink" Target="https://population.un.org/wpp/Download/Files/1_Indicators%20(Standard)/EXCEL_FILES/3_Mortality/WPP2019_MORT_F17_2_ABRIDGED_LIFE_TABLE_MALE.xlsx" TargetMode="External"/><Relationship Id="rId101" Type="http://schemas.openxmlformats.org/officeDocument/2006/relationships/hyperlink" Target="https://population.un.org/wpp/Download/Files/1_Indicators%20(Standard)/EXCEL_FILES/4_Migration/WPP2019_MIGR_F01_NET_MIGRATION_RATE.xlsx" TargetMode="External"/><Relationship Id="rId4" Type="http://schemas.openxmlformats.org/officeDocument/2006/relationships/hyperlink" Target="https://population.un.org/wpp/Download/Files/1_Indicators%20(Standard)/EXCEL_FILES/1_Population/WPP2019_POP_F01_2_TOTAL_POPULATION_MALE.xlsx" TargetMode="External"/><Relationship Id="rId9" Type="http://schemas.openxmlformats.org/officeDocument/2006/relationships/hyperlink" Target="https://population.un.org/wpp/Download/Files/1_Indicators%20(Standard)/EXCEL_FILES/1_Population/WPP2019_POP_F05_MEDIAN_AGE.xlsx" TargetMode="External"/><Relationship Id="rId13" Type="http://schemas.openxmlformats.org/officeDocument/2006/relationships/hyperlink" Target="https://population.un.org/wpp/Download/Files/1_Indicators%20(Standard)/EXCEL_FILES/1_Population/WPP2019_POP_F07_3_POPULATION_BY_AGE_FEMALE.xlsx" TargetMode="External"/><Relationship Id="rId18" Type="http://schemas.openxmlformats.org/officeDocument/2006/relationships/hyperlink" Target="https://population.un.org/wpp/Download/Files/1_Indicators%20(Standard)/EXCEL_FILES/1_Population/WPP2019_POP_F09_2_PERCENTAGE_OF_TOTAL_POPULATION_BY_BROAD_AGE_GROUP_MALE.xlsx" TargetMode="External"/><Relationship Id="rId39" Type="http://schemas.openxmlformats.org/officeDocument/2006/relationships/hyperlink" Target="https://population.un.org/wpp/Download/Files/1_Indicators%20(Standard)/EXCEL_FILES/1_Population/WPP2019_POP_F14_C_POTENTIAL_SUPPORT_RATIO_2069_70.xlsx" TargetMode="External"/><Relationship Id="rId109" Type="http://schemas.openxmlformats.org/officeDocument/2006/relationships/hyperlink" Target="https://population.un.org/wpp/Download/Files/1_Indicators%20(Standard)/EXCEL_FILES/5_Interpolated/WPP2019_INT_F02A_3_ANNUAL_POPULATION_INDICATORS_FEMALE.xlsx" TargetMode="External"/><Relationship Id="rId34" Type="http://schemas.openxmlformats.org/officeDocument/2006/relationships/hyperlink" Target="https://population.un.org/wpp/Download/Files/1_Indicators%20(Standard)/EXCEL_FILES/1_Population/WPP2019_POP_F13_C_OLD_AGE_DEPENDENCY_RATIO_2069.xlsx" TargetMode="External"/><Relationship Id="rId50" Type="http://schemas.openxmlformats.org/officeDocument/2006/relationships/hyperlink" Target="https://population.un.org/wpp/Download/Files/1_Indicators%20(Standard)/EXCEL_FILES/2_Fertility/WPP2019_FERT_F06_BIRTHS_BY_AGE_OF_MOTHER.xlsx" TargetMode="External"/><Relationship Id="rId55" Type="http://schemas.openxmlformats.org/officeDocument/2006/relationships/hyperlink" Target="https://population.un.org/wpp/Download/Files/1_Indicators%20(Standard)/EXCEL_FILES/3_Mortality/WPP2019_MORT_F02_CRUDE_DEATH_RATE.xlsx" TargetMode="External"/><Relationship Id="rId76" Type="http://schemas.openxmlformats.org/officeDocument/2006/relationships/hyperlink" Target="https://population.un.org/wpp/Download/Files/1_Indicators%20(Standard)/EXCEL_FILES/3_Mortality/WPP2019_MORT_F09_3_Q0060_FEMALE.xlsx" TargetMode="External"/><Relationship Id="rId97" Type="http://schemas.openxmlformats.org/officeDocument/2006/relationships/hyperlink" Target="https://population.un.org/wpp/Download/Files/1_Indicators%20(Standard)/EXCEL_FILES/3_Mortality/WPP2019_MORT_F16_3_LIFE_EXPECTANCY_BY_AGE_FEMALE.xlsx" TargetMode="External"/><Relationship Id="rId104" Type="http://schemas.openxmlformats.org/officeDocument/2006/relationships/hyperlink" Target="https://population.un.org/wpp/Download/Files/1_Indicators%20(Standard)/EXCEL_FILES/5_Interpolated/WPP2019_INT_F03_2_POPULATION_BY_AGE_ANNUAL_MALE.xlsx" TargetMode="External"/><Relationship Id="rId7" Type="http://schemas.openxmlformats.org/officeDocument/2006/relationships/hyperlink" Target="https://population.un.org/wpp/Download/Files/1_Indicators%20(Standard)/EXCEL_FILES/1_Population/WPP2019_POP_F03_RATE_OF_NATURAL_INCREASE.xlsx" TargetMode="External"/><Relationship Id="rId71" Type="http://schemas.openxmlformats.org/officeDocument/2006/relationships/hyperlink" Target="https://population.un.org/wpp/Download/Files/1_Indicators%20(Standard)/EXCEL_FILES/3_Mortality/WPP2019_MORT_F08_1_Q0040_BOTH_SEXES.xlsx" TargetMode="External"/><Relationship Id="rId92" Type="http://schemas.openxmlformats.org/officeDocument/2006/relationships/hyperlink" Target="https://population.un.org/wpp/Download/Files/1_Indicators%20(Standard)/EXCEL_FILES/3_Mortality/WPP2019_MORT_F15_1_LIFE_TABLE_SURVIVORS_BOTH_SEXES.xlsx" TargetMode="External"/><Relationship Id="rId2" Type="http://schemas.openxmlformats.org/officeDocument/2006/relationships/hyperlink" Target="https://population.un.org/wpp/Download/Standard/Population/" TargetMode="External"/><Relationship Id="rId29" Type="http://schemas.openxmlformats.org/officeDocument/2006/relationships/hyperlink" Target="https://population.un.org/wpp/Download/Files/1_Indicators%20(Standard)/EXCEL_FILES/1_Population/WPP2019_POP_F12_C_CHILD_DEPENDENCY_RATIO_2069.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ECA8D-779F-4CE3-96D0-936F16DC124C}">
  <sheetPr codeName="Sheet1"/>
  <dimension ref="A1:E114"/>
  <sheetViews>
    <sheetView tabSelected="1" topLeftCell="E1" workbookViewId="0">
      <selection activeCell="E2" sqref="E2"/>
    </sheetView>
  </sheetViews>
  <sheetFormatPr defaultRowHeight="14.5" customHeight="1" x14ac:dyDescent="0.35"/>
  <cols>
    <col min="1" max="1" width="23.36328125" bestFit="1" customWidth="1"/>
    <col min="2" max="2" width="17.54296875" bestFit="1" customWidth="1"/>
    <col min="3" max="3" width="62.36328125" bestFit="1" customWidth="1"/>
    <col min="4" max="4" width="255.6328125" bestFit="1" customWidth="1"/>
  </cols>
  <sheetData>
    <row r="1" spans="1:5" ht="14.5" customHeight="1" x14ac:dyDescent="0.35">
      <c r="A1" t="s">
        <v>242</v>
      </c>
      <c r="B1" s="4" t="s">
        <v>19</v>
      </c>
      <c r="C1" s="3" t="s">
        <v>20</v>
      </c>
      <c r="D1" s="4" t="s">
        <v>21</v>
      </c>
      <c r="E1" t="s">
        <v>243</v>
      </c>
    </row>
    <row r="2" spans="1:5" ht="14.5" customHeight="1" x14ac:dyDescent="0.35">
      <c r="A2" t="s">
        <v>108</v>
      </c>
      <c r="B2" s="1" t="s">
        <v>22</v>
      </c>
      <c r="C2" s="2" t="s">
        <v>23</v>
      </c>
      <c r="D2" s="1" t="s">
        <v>24</v>
      </c>
      <c r="E2" t="str">
        <f>GetURL(C2)</f>
        <v>https://population.un.org/wpp/Download/Files/1_Indicators (Standard)/EXCEL_FILES/1_Population/WPP2019_POP_F01_1_TOTAL_POPULATION_BOTH_SEXES.xlsx</v>
      </c>
    </row>
    <row r="3" spans="1:5" ht="14.5" customHeight="1" x14ac:dyDescent="0.35">
      <c r="A3" t="s">
        <v>108</v>
      </c>
      <c r="B3" s="1" t="s">
        <v>22</v>
      </c>
      <c r="C3" s="2" t="s">
        <v>25</v>
      </c>
      <c r="D3" s="1" t="s">
        <v>26</v>
      </c>
      <c r="E3" t="str">
        <f t="shared" ref="E3:E66" si="0">GetURL(C3)</f>
        <v>https://population.un.org/wpp/Download/Files/1_Indicators (Standard)/EXCEL_FILES/1_Population/WPP2019_POP_F01_2_TOTAL_POPULATION_MALE.xlsx</v>
      </c>
    </row>
    <row r="4" spans="1:5" ht="14.5" customHeight="1" x14ac:dyDescent="0.35">
      <c r="A4" t="s">
        <v>108</v>
      </c>
      <c r="B4" s="1" t="s">
        <v>22</v>
      </c>
      <c r="C4" s="2" t="s">
        <v>27</v>
      </c>
      <c r="D4" s="1" t="s">
        <v>28</v>
      </c>
      <c r="E4" t="str">
        <f t="shared" si="0"/>
        <v>https://population.un.org/wpp/Download/Files/1_Indicators (Standard)/EXCEL_FILES/1_Population/WPP2019_POP_F01_3_TOTAL_POPULATION_FEMALE.xlsx</v>
      </c>
    </row>
    <row r="5" spans="1:5" ht="14.5" customHeight="1" x14ac:dyDescent="0.35">
      <c r="A5" t="s">
        <v>108</v>
      </c>
      <c r="B5" s="1" t="s">
        <v>22</v>
      </c>
      <c r="C5" s="2" t="s">
        <v>29</v>
      </c>
      <c r="D5" s="1" t="s">
        <v>30</v>
      </c>
      <c r="E5" t="str">
        <f t="shared" si="0"/>
        <v>https://population.un.org/wpp/Download/Files/1_Indicators (Standard)/EXCEL_FILES/1_Population/WPP2019_POP_F02_POPULATION_GROWTH_RATE.xlsx</v>
      </c>
    </row>
    <row r="6" spans="1:5" ht="14.5" customHeight="1" x14ac:dyDescent="0.35">
      <c r="A6" t="s">
        <v>108</v>
      </c>
      <c r="B6" s="1" t="s">
        <v>22</v>
      </c>
      <c r="C6" s="2" t="s">
        <v>31</v>
      </c>
      <c r="D6" s="1" t="s">
        <v>32</v>
      </c>
      <c r="E6" t="str">
        <f t="shared" si="0"/>
        <v>https://population.un.org/wpp/Download/Files/1_Indicators (Standard)/EXCEL_FILES/1_Population/WPP2019_POP_F03_RATE_OF_NATURAL_INCREASE.xlsx</v>
      </c>
    </row>
    <row r="7" spans="1:5" ht="14.5" customHeight="1" x14ac:dyDescent="0.35">
      <c r="A7" t="s">
        <v>108</v>
      </c>
      <c r="B7" s="1" t="s">
        <v>22</v>
      </c>
      <c r="C7" s="2" t="s">
        <v>33</v>
      </c>
      <c r="D7" s="1" t="s">
        <v>34</v>
      </c>
      <c r="E7" t="str">
        <f t="shared" si="0"/>
        <v>https://population.un.org/wpp/Download/Files/1_Indicators (Standard)/EXCEL_FILES/1_Population/WPP2019_POP_F04_SEX_RATIO_OF_TOTAL_POPULATION.xlsx</v>
      </c>
    </row>
    <row r="8" spans="1:5" ht="14.5" customHeight="1" x14ac:dyDescent="0.35">
      <c r="A8" t="s">
        <v>108</v>
      </c>
      <c r="B8" s="1" t="s">
        <v>22</v>
      </c>
      <c r="C8" s="2" t="s">
        <v>35</v>
      </c>
      <c r="D8" s="1" t="s">
        <v>36</v>
      </c>
      <c r="E8" t="str">
        <f t="shared" si="0"/>
        <v>https://population.un.org/wpp/Download/Files/1_Indicators (Standard)/EXCEL_FILES/1_Population/WPP2019_POP_F05_MEDIAN_AGE.xlsx</v>
      </c>
    </row>
    <row r="9" spans="1:5" ht="14.5" customHeight="1" x14ac:dyDescent="0.35">
      <c r="A9" t="s">
        <v>108</v>
      </c>
      <c r="B9" s="1" t="s">
        <v>22</v>
      </c>
      <c r="C9" s="2" t="s">
        <v>37</v>
      </c>
      <c r="D9" s="1" t="s">
        <v>38</v>
      </c>
      <c r="E9" t="str">
        <f t="shared" si="0"/>
        <v>https://population.un.org/wpp/Download/Files/1_Indicators (Standard)/EXCEL_FILES/1_Population/WPP2019_POP_F06_POPULATION_DENSITY.xlsx</v>
      </c>
    </row>
    <row r="10" spans="1:5" ht="14.5" customHeight="1" x14ac:dyDescent="0.35">
      <c r="A10" t="s">
        <v>108</v>
      </c>
      <c r="B10" s="1" t="s">
        <v>11</v>
      </c>
      <c r="C10" s="2" t="s">
        <v>39</v>
      </c>
      <c r="D10" s="1" t="s">
        <v>40</v>
      </c>
      <c r="E10" t="str">
        <f t="shared" si="0"/>
        <v>https://population.un.org/wpp/Download/Files/1_Indicators (Standard)/EXCEL_FILES/1_Population/WPP2019_POP_F07_1_POPULATION_BY_AGE_BOTH_SEXES.xlsx</v>
      </c>
    </row>
    <row r="11" spans="1:5" ht="14.5" customHeight="1" x14ac:dyDescent="0.35">
      <c r="A11" t="s">
        <v>108</v>
      </c>
      <c r="B11" s="1" t="s">
        <v>11</v>
      </c>
      <c r="C11" s="2" t="s">
        <v>41</v>
      </c>
      <c r="D11" s="1" t="s">
        <v>42</v>
      </c>
      <c r="E11" t="str">
        <f t="shared" si="0"/>
        <v>https://population.un.org/wpp/Download/Files/1_Indicators (Standard)/EXCEL_FILES/1_Population/WPP2019_POP_F07_2_POPULATION_BY_AGE_MALE.xlsx</v>
      </c>
    </row>
    <row r="12" spans="1:5" ht="14.5" customHeight="1" x14ac:dyDescent="0.35">
      <c r="A12" t="s">
        <v>108</v>
      </c>
      <c r="B12" s="1" t="s">
        <v>11</v>
      </c>
      <c r="C12" s="2" t="s">
        <v>43</v>
      </c>
      <c r="D12" s="1" t="s">
        <v>44</v>
      </c>
      <c r="E12" t="str">
        <f t="shared" si="0"/>
        <v>https://population.un.org/wpp/Download/Files/1_Indicators (Standard)/EXCEL_FILES/1_Population/WPP2019_POP_F07_3_POPULATION_BY_AGE_FEMALE.xlsx</v>
      </c>
    </row>
    <row r="13" spans="1:5" ht="14.5" customHeight="1" x14ac:dyDescent="0.35">
      <c r="A13" t="s">
        <v>108</v>
      </c>
      <c r="B13" s="1" t="s">
        <v>11</v>
      </c>
      <c r="C13" s="2" t="s">
        <v>45</v>
      </c>
      <c r="D13" s="1" t="s">
        <v>46</v>
      </c>
      <c r="E13" t="str">
        <f t="shared" si="0"/>
        <v>https://population.un.org/wpp/Download/Files/1_Indicators (Standard)/EXCEL_FILES/1_Population/WPP2019_POP_F08_1_TOTAL_POPULATION_BY_BROAD_AGE_GROUP_BOTH_SEXES.xlsx</v>
      </c>
    </row>
    <row r="14" spans="1:5" ht="14.5" customHeight="1" x14ac:dyDescent="0.35">
      <c r="A14" t="s">
        <v>108</v>
      </c>
      <c r="B14" s="1" t="s">
        <v>11</v>
      </c>
      <c r="C14" s="2" t="s">
        <v>47</v>
      </c>
      <c r="D14" s="1" t="s">
        <v>48</v>
      </c>
      <c r="E14" t="str">
        <f t="shared" si="0"/>
        <v>https://population.un.org/wpp/Download/Files/1_Indicators (Standard)/EXCEL_FILES/1_Population/WPP2019_POP_F08_2_TOTAL_POPULATION_BY_BROAD_AGE_GROUP_MALE.xlsx</v>
      </c>
    </row>
    <row r="15" spans="1:5" ht="14.5" customHeight="1" x14ac:dyDescent="0.35">
      <c r="A15" t="s">
        <v>108</v>
      </c>
      <c r="B15" s="1" t="s">
        <v>11</v>
      </c>
      <c r="C15" s="2" t="s">
        <v>49</v>
      </c>
      <c r="D15" s="1" t="s">
        <v>50</v>
      </c>
      <c r="E15" t="str">
        <f t="shared" si="0"/>
        <v>https://population.un.org/wpp/Download/Files/1_Indicators (Standard)/EXCEL_FILES/1_Population/WPP2019_POP_F08_3_TOTAL_POPULATION_BY_BROAD_AGE_GROUP_FEMALE.xlsx</v>
      </c>
    </row>
    <row r="16" spans="1:5" ht="14.5" customHeight="1" x14ac:dyDescent="0.35">
      <c r="A16" t="s">
        <v>108</v>
      </c>
      <c r="B16" s="1" t="s">
        <v>11</v>
      </c>
      <c r="C16" s="2" t="s">
        <v>51</v>
      </c>
      <c r="D16" s="1" t="s">
        <v>52</v>
      </c>
      <c r="E16" t="str">
        <f t="shared" si="0"/>
        <v>https://population.un.org/wpp/Download/Files/1_Indicators (Standard)/EXCEL_FILES/1_Population/WPP2019_POP_F09_1_PERCENTAGE_OF_TOTAL_POPULATION_BY_BROAD_AGE_GROUP_BOTH_SEXES.xlsx</v>
      </c>
    </row>
    <row r="17" spans="1:5" ht="14.5" customHeight="1" x14ac:dyDescent="0.35">
      <c r="A17" t="s">
        <v>108</v>
      </c>
      <c r="B17" s="1" t="s">
        <v>11</v>
      </c>
      <c r="C17" s="2" t="s">
        <v>53</v>
      </c>
      <c r="D17" s="1" t="s">
        <v>54</v>
      </c>
      <c r="E17" t="str">
        <f t="shared" si="0"/>
        <v>https://population.un.org/wpp/Download/Files/1_Indicators (Standard)/EXCEL_FILES/1_Population/WPP2019_POP_F09_2_PERCENTAGE_OF_TOTAL_POPULATION_BY_BROAD_AGE_GROUP_MALE.xlsx</v>
      </c>
    </row>
    <row r="18" spans="1:5" ht="14.5" customHeight="1" x14ac:dyDescent="0.35">
      <c r="A18" t="s">
        <v>108</v>
      </c>
      <c r="B18" s="1" t="s">
        <v>11</v>
      </c>
      <c r="C18" s="2" t="s">
        <v>55</v>
      </c>
      <c r="D18" s="1" t="s">
        <v>56</v>
      </c>
      <c r="E18" t="str">
        <f t="shared" si="0"/>
        <v>https://population.un.org/wpp/Download/Files/1_Indicators (Standard)/EXCEL_FILES/1_Population/WPP2019_POP_F09_3_PERCENTAGE_OF_TOTAL_POPULATION_BY_BROAD_AGE_GROUP_FEMALE.xlsx</v>
      </c>
    </row>
    <row r="19" spans="1:5" ht="14.5" customHeight="1" x14ac:dyDescent="0.35">
      <c r="A19" t="s">
        <v>108</v>
      </c>
      <c r="B19" s="1" t="s">
        <v>11</v>
      </c>
      <c r="C19" s="2" t="s">
        <v>57</v>
      </c>
      <c r="D19" s="1" t="s">
        <v>58</v>
      </c>
      <c r="E19" t="str">
        <f t="shared" si="0"/>
        <v>https://population.un.org/wpp/Download/Files/1_Indicators (Standard)/EXCEL_FILES/1_Population/WPP2019_POP_F10_1_SEX_RATIO_BY_BROAD_AGE_GROUP.xlsx</v>
      </c>
    </row>
    <row r="20" spans="1:5" ht="14.5" customHeight="1" x14ac:dyDescent="0.35">
      <c r="A20" t="s">
        <v>108</v>
      </c>
      <c r="B20" s="1" t="s">
        <v>11</v>
      </c>
      <c r="C20" s="2" t="s">
        <v>59</v>
      </c>
      <c r="D20" s="1" t="s">
        <v>60</v>
      </c>
      <c r="E20" t="str">
        <f t="shared" si="0"/>
        <v>https://population.un.org/wpp/Download/Files/1_Indicators (Standard)/EXCEL_FILES/1_Population/WPP2019_POP_F10_2_FEMINITY_RATIO_BY_BROAD_AGE_GROUP.xlsx</v>
      </c>
    </row>
    <row r="21" spans="1:5" ht="14.5" customHeight="1" x14ac:dyDescent="0.35">
      <c r="A21" t="s">
        <v>108</v>
      </c>
      <c r="B21" s="1" t="s">
        <v>61</v>
      </c>
      <c r="C21" s="2" t="s">
        <v>62</v>
      </c>
      <c r="D21" s="1" t="s">
        <v>63</v>
      </c>
      <c r="E21" t="str">
        <f t="shared" si="0"/>
        <v>https://population.un.org/wpp/Download/Files/1_Indicators (Standard)/EXCEL_FILES/1_Population/WPP2019_POP_F11_A_TOTAL_DEPENDENCY_RATIO_1564.xlsx</v>
      </c>
    </row>
    <row r="22" spans="1:5" ht="14.5" customHeight="1" x14ac:dyDescent="0.35">
      <c r="A22" t="s">
        <v>108</v>
      </c>
      <c r="B22" s="1" t="s">
        <v>61</v>
      </c>
      <c r="C22" s="2" t="s">
        <v>64</v>
      </c>
      <c r="D22" s="1" t="s">
        <v>65</v>
      </c>
      <c r="E22" t="str">
        <f t="shared" si="0"/>
        <v>https://population.un.org/wpp/Download/Files/1_Indicators (Standard)/EXCEL_FILES/1_Population/WPP2019_POP_F11_B_TOTAL_DEPENDENCY_RATIO_2064.xlsx</v>
      </c>
    </row>
    <row r="23" spans="1:5" ht="14.5" customHeight="1" x14ac:dyDescent="0.35">
      <c r="A23" t="s">
        <v>108</v>
      </c>
      <c r="B23" s="1" t="s">
        <v>61</v>
      </c>
      <c r="C23" s="2" t="s">
        <v>66</v>
      </c>
      <c r="D23" s="1" t="s">
        <v>67</v>
      </c>
      <c r="E23" t="str">
        <f t="shared" si="0"/>
        <v>https://population.un.org/wpp/Download/Files/1_Indicators (Standard)/EXCEL_FILES/1_Population/WPP2019_POP_F11_C_TOTAL_DEPENDENCY_RATIO_2069.xlsx</v>
      </c>
    </row>
    <row r="24" spans="1:5" ht="14.5" customHeight="1" x14ac:dyDescent="0.35">
      <c r="A24" t="s">
        <v>108</v>
      </c>
      <c r="B24" s="1" t="s">
        <v>61</v>
      </c>
      <c r="C24" s="2" t="s">
        <v>68</v>
      </c>
      <c r="D24" s="1" t="s">
        <v>69</v>
      </c>
      <c r="E24" t="str">
        <f t="shared" si="0"/>
        <v>https://population.un.org/wpp/Download/Files/1_Indicators (Standard)/EXCEL_FILES/1_Population/WPP2019_POP_F11_D_TOTAL_DEPENDENCY_RATIO_2564.xlsx</v>
      </c>
    </row>
    <row r="25" spans="1:5" ht="14.5" customHeight="1" x14ac:dyDescent="0.35">
      <c r="A25" t="s">
        <v>108</v>
      </c>
      <c r="B25" s="1" t="s">
        <v>61</v>
      </c>
      <c r="C25" s="2" t="s">
        <v>70</v>
      </c>
      <c r="D25" s="1" t="s">
        <v>71</v>
      </c>
      <c r="E25" t="str">
        <f t="shared" si="0"/>
        <v>https://population.un.org/wpp/Download/Files/1_Indicators (Standard)/EXCEL_FILES/1_Population/WPP2019_POP_F11_E_TOTAL_DEPENDENCY_RATIO_2569.xlsx</v>
      </c>
    </row>
    <row r="26" spans="1:5" ht="14.5" customHeight="1" x14ac:dyDescent="0.35">
      <c r="A26" t="s">
        <v>108</v>
      </c>
      <c r="B26" s="1" t="s">
        <v>61</v>
      </c>
      <c r="C26" s="2" t="s">
        <v>72</v>
      </c>
      <c r="D26" s="1" t="s">
        <v>73</v>
      </c>
      <c r="E26" t="str">
        <f t="shared" si="0"/>
        <v>https://population.un.org/wpp/Download/Files/1_Indicators (Standard)/EXCEL_FILES/1_Population/WPP2019_POP_F12_A_CHILD_DEPENDENCY_RATIO_1564.xlsx</v>
      </c>
    </row>
    <row r="27" spans="1:5" ht="14.5" customHeight="1" x14ac:dyDescent="0.35">
      <c r="A27" t="s">
        <v>108</v>
      </c>
      <c r="B27" s="1" t="s">
        <v>61</v>
      </c>
      <c r="C27" s="2" t="s">
        <v>74</v>
      </c>
      <c r="D27" s="1" t="s">
        <v>75</v>
      </c>
      <c r="E27" t="str">
        <f t="shared" si="0"/>
        <v>https://population.un.org/wpp/Download/Files/1_Indicators (Standard)/EXCEL_FILES/1_Population/WPP2019_POP_F12_B_CHILD_DEPENDENCY_RATIO_2064.xlsx</v>
      </c>
    </row>
    <row r="28" spans="1:5" ht="14.5" customHeight="1" x14ac:dyDescent="0.35">
      <c r="A28" t="s">
        <v>108</v>
      </c>
      <c r="B28" s="1" t="s">
        <v>61</v>
      </c>
      <c r="C28" s="2" t="s">
        <v>76</v>
      </c>
      <c r="D28" s="1" t="s">
        <v>77</v>
      </c>
      <c r="E28" t="str">
        <f t="shared" si="0"/>
        <v>https://population.un.org/wpp/Download/Files/1_Indicators (Standard)/EXCEL_FILES/1_Population/WPP2019_POP_F12_C_CHILD_DEPENDENCY_RATIO_2069.xlsx</v>
      </c>
    </row>
    <row r="29" spans="1:5" ht="14.5" customHeight="1" x14ac:dyDescent="0.35">
      <c r="A29" t="s">
        <v>108</v>
      </c>
      <c r="B29" s="1" t="s">
        <v>61</v>
      </c>
      <c r="C29" s="2" t="s">
        <v>78</v>
      </c>
      <c r="D29" s="1" t="s">
        <v>79</v>
      </c>
      <c r="E29" t="str">
        <f t="shared" si="0"/>
        <v>https://population.un.org/wpp/Download/Files/1_Indicators (Standard)/EXCEL_FILES/1_Population/WPP2019_POP_F12_D_CHILD_DEPENDENCY_RATIO_2564.xlsx</v>
      </c>
    </row>
    <row r="30" spans="1:5" ht="14.5" customHeight="1" x14ac:dyDescent="0.35">
      <c r="A30" t="s">
        <v>108</v>
      </c>
      <c r="B30" s="1" t="s">
        <v>61</v>
      </c>
      <c r="C30" s="2" t="s">
        <v>80</v>
      </c>
      <c r="D30" s="1" t="s">
        <v>81</v>
      </c>
      <c r="E30" t="str">
        <f t="shared" si="0"/>
        <v>https://population.un.org/wpp/Download/Files/1_Indicators (Standard)/EXCEL_FILES/1_Population/WPP2019_POP_F12_E_CHILD_DEPENDENCY_RATIO_2569.xlsx</v>
      </c>
    </row>
    <row r="31" spans="1:5" ht="14.5" customHeight="1" x14ac:dyDescent="0.35">
      <c r="A31" t="s">
        <v>108</v>
      </c>
      <c r="B31" s="1" t="s">
        <v>61</v>
      </c>
      <c r="C31" s="2" t="s">
        <v>82</v>
      </c>
      <c r="D31" s="1" t="s">
        <v>83</v>
      </c>
      <c r="E31" t="str">
        <f t="shared" si="0"/>
        <v>https://population.un.org/wpp/Download/Files/1_Indicators (Standard)/EXCEL_FILES/1_Population/WPP2019_POP_F13_A_OLD_AGE_DEPENDENCY_RATIO_1564.xlsx</v>
      </c>
    </row>
    <row r="32" spans="1:5" ht="14.5" customHeight="1" x14ac:dyDescent="0.35">
      <c r="A32" t="s">
        <v>108</v>
      </c>
      <c r="B32" s="1" t="s">
        <v>61</v>
      </c>
      <c r="C32" s="2" t="s">
        <v>84</v>
      </c>
      <c r="D32" s="1" t="s">
        <v>85</v>
      </c>
      <c r="E32" t="str">
        <f t="shared" si="0"/>
        <v>https://population.un.org/wpp/Download/Files/1_Indicators (Standard)/EXCEL_FILES/1_Population/WPP2019_POP_F13_B_OLD_AGE_DEPENDENCY_RATIO_2064.xlsx</v>
      </c>
    </row>
    <row r="33" spans="1:5" ht="14.5" customHeight="1" x14ac:dyDescent="0.35">
      <c r="A33" t="s">
        <v>108</v>
      </c>
      <c r="B33" s="1" t="s">
        <v>61</v>
      </c>
      <c r="C33" s="2" t="s">
        <v>86</v>
      </c>
      <c r="D33" s="1" t="s">
        <v>87</v>
      </c>
      <c r="E33" t="str">
        <f t="shared" si="0"/>
        <v>https://population.un.org/wpp/Download/Files/1_Indicators (Standard)/EXCEL_FILES/1_Population/WPP2019_POP_F13_C_OLD_AGE_DEPENDENCY_RATIO_2069.xlsx</v>
      </c>
    </row>
    <row r="34" spans="1:5" ht="14.5" customHeight="1" x14ac:dyDescent="0.35">
      <c r="A34" t="s">
        <v>108</v>
      </c>
      <c r="B34" s="1" t="s">
        <v>61</v>
      </c>
      <c r="C34" s="2" t="s">
        <v>88</v>
      </c>
      <c r="D34" s="1" t="s">
        <v>89</v>
      </c>
      <c r="E34" t="str">
        <f t="shared" si="0"/>
        <v>https://population.un.org/wpp/Download/Files/1_Indicators (Standard)/EXCEL_FILES/1_Population/WPP2019_POP_F13_D_OLD_AGE_DEPENDENCY_RATIO_2564.xlsx</v>
      </c>
    </row>
    <row r="35" spans="1:5" ht="14.5" customHeight="1" x14ac:dyDescent="0.35">
      <c r="A35" t="s">
        <v>108</v>
      </c>
      <c r="B35" s="1" t="s">
        <v>61</v>
      </c>
      <c r="C35" s="2" t="s">
        <v>90</v>
      </c>
      <c r="D35" s="1" t="s">
        <v>91</v>
      </c>
      <c r="E35" t="str">
        <f t="shared" si="0"/>
        <v>https://population.un.org/wpp/Download/Files/1_Indicators (Standard)/EXCEL_FILES/1_Population/WPP2019_POP_F13_E_OLD_AGE_DEPENDENCY_RATIO_2569.xlsx</v>
      </c>
    </row>
    <row r="36" spans="1:5" ht="14.5" customHeight="1" x14ac:dyDescent="0.35">
      <c r="A36" t="s">
        <v>108</v>
      </c>
      <c r="B36" s="1" t="s">
        <v>61</v>
      </c>
      <c r="C36" s="2" t="s">
        <v>92</v>
      </c>
      <c r="D36" s="1" t="s">
        <v>93</v>
      </c>
      <c r="E36" t="str">
        <f t="shared" si="0"/>
        <v>https://population.un.org/wpp/Download/Files/1_Indicators (Standard)/EXCEL_FILES/1_Population/WPP2019_POP_F14_A_POTENTIAL_SUPPORT_RATIO_1564_65.xlsx</v>
      </c>
    </row>
    <row r="37" spans="1:5" ht="14.5" customHeight="1" x14ac:dyDescent="0.35">
      <c r="A37" t="s">
        <v>108</v>
      </c>
      <c r="B37" s="1" t="s">
        <v>61</v>
      </c>
      <c r="C37" s="2" t="s">
        <v>94</v>
      </c>
      <c r="D37" s="1" t="s">
        <v>95</v>
      </c>
      <c r="E37" t="str">
        <f t="shared" si="0"/>
        <v>https://population.un.org/wpp/Download/Files/1_Indicators (Standard)/EXCEL_FILES/1_Population/WPP2019_POP_F14_B_POTENTIAL_SUPPORT_RATIO_2064_65.xlsx</v>
      </c>
    </row>
    <row r="38" spans="1:5" ht="14.5" customHeight="1" x14ac:dyDescent="0.35">
      <c r="A38" t="s">
        <v>108</v>
      </c>
      <c r="B38" s="1" t="s">
        <v>61</v>
      </c>
      <c r="C38" s="2" t="s">
        <v>96</v>
      </c>
      <c r="D38" s="1" t="s">
        <v>97</v>
      </c>
      <c r="E38" t="str">
        <f t="shared" si="0"/>
        <v>https://population.un.org/wpp/Download/Files/1_Indicators (Standard)/EXCEL_FILES/1_Population/WPP2019_POP_F14_C_POTENTIAL_SUPPORT_RATIO_2069_70.xlsx</v>
      </c>
    </row>
    <row r="39" spans="1:5" ht="14.5" customHeight="1" x14ac:dyDescent="0.35">
      <c r="A39" t="s">
        <v>108</v>
      </c>
      <c r="B39" s="1" t="s">
        <v>61</v>
      </c>
      <c r="C39" s="2" t="s">
        <v>98</v>
      </c>
      <c r="D39" s="1" t="s">
        <v>99</v>
      </c>
      <c r="E39" t="str">
        <f t="shared" si="0"/>
        <v>https://population.un.org/wpp/Download/Files/1_Indicators (Standard)/EXCEL_FILES/1_Population/WPP2019_POP_F14_D_POTENTIAL_SUPPORT_RATIO_2564_65.xlsx</v>
      </c>
    </row>
    <row r="40" spans="1:5" ht="14.5" customHeight="1" x14ac:dyDescent="0.35">
      <c r="A40" t="s">
        <v>108</v>
      </c>
      <c r="B40" s="1" t="s">
        <v>61</v>
      </c>
      <c r="C40" s="2" t="s">
        <v>100</v>
      </c>
      <c r="D40" s="1" t="s">
        <v>101</v>
      </c>
      <c r="E40" t="str">
        <f t="shared" si="0"/>
        <v>https://population.un.org/wpp/Download/Files/1_Indicators (Standard)/EXCEL_FILES/1_Population/WPP2019_POP_F14_E_POTENTIAL_SUPPORT_RATIO_2569_70.xlsx</v>
      </c>
    </row>
    <row r="41" spans="1:5" ht="14.5" customHeight="1" x14ac:dyDescent="0.35">
      <c r="A41" t="s">
        <v>108</v>
      </c>
      <c r="B41" s="1" t="s">
        <v>11</v>
      </c>
      <c r="C41" s="2" t="s">
        <v>102</v>
      </c>
      <c r="D41" s="1" t="s">
        <v>103</v>
      </c>
      <c r="E41" t="str">
        <f t="shared" si="0"/>
        <v>https://population.un.org/wpp/Download/Files/1_Indicators (Standard)/EXCEL_FILES/1_Population/WPP2019_POP_F15_1_ANNUAL_POPULATION_BY_AGE_BOTH_SEXES.xlsx</v>
      </c>
    </row>
    <row r="42" spans="1:5" ht="14.5" customHeight="1" x14ac:dyDescent="0.35">
      <c r="A42" t="s">
        <v>108</v>
      </c>
      <c r="B42" s="1" t="s">
        <v>11</v>
      </c>
      <c r="C42" s="2" t="s">
        <v>104</v>
      </c>
      <c r="D42" s="1" t="s">
        <v>105</v>
      </c>
      <c r="E42" t="str">
        <f t="shared" si="0"/>
        <v>https://population.un.org/wpp/Download/Files/1_Indicators (Standard)/EXCEL_FILES/1_Population/WPP2019_POP_F15_2_ANNUAL_POPULATION_BY_AGE_MALE.xlsx</v>
      </c>
    </row>
    <row r="43" spans="1:5" ht="14.5" customHeight="1" x14ac:dyDescent="0.35">
      <c r="A43" t="s">
        <v>108</v>
      </c>
      <c r="B43" s="1" t="s">
        <v>11</v>
      </c>
      <c r="C43" s="2" t="s">
        <v>106</v>
      </c>
      <c r="D43" s="1" t="s">
        <v>107</v>
      </c>
      <c r="E43" t="str">
        <f t="shared" si="0"/>
        <v>https://population.un.org/wpp/Download/Files/1_Indicators (Standard)/EXCEL_FILES/1_Population/WPP2019_POP_F15_3_ANNUAL_POPULATION_BY_AGE_FEMALE.xlsx</v>
      </c>
    </row>
    <row r="44" spans="1:5" ht="14.5" customHeight="1" x14ac:dyDescent="0.35">
      <c r="A44" t="s">
        <v>18</v>
      </c>
      <c r="B44" s="1" t="s">
        <v>0</v>
      </c>
      <c r="C44" s="2" t="s">
        <v>1</v>
      </c>
      <c r="D44" s="1" t="s">
        <v>2</v>
      </c>
      <c r="E44" t="str">
        <f t="shared" si="0"/>
        <v>https://population.un.org/wpp/Download/Files/1_Indicators (Standard)/EXCEL_FILES/2_Fertility/WPP2019_FERT_F01_BIRTHS_BOTH_SEXES.xlsx</v>
      </c>
    </row>
    <row r="45" spans="1:5" ht="14.5" customHeight="1" x14ac:dyDescent="0.35">
      <c r="A45" t="s">
        <v>18</v>
      </c>
      <c r="B45" s="1" t="s">
        <v>0</v>
      </c>
      <c r="C45" s="2" t="s">
        <v>3</v>
      </c>
      <c r="D45" s="1" t="s">
        <v>4</v>
      </c>
      <c r="E45" t="str">
        <f t="shared" si="0"/>
        <v>https://population.un.org/wpp/Download/Files/1_Indicators (Standard)/EXCEL_FILES/2_Fertility/WPP2019_FERT_F02_SEX_RATIO_AT_BIRTH.xlsx</v>
      </c>
    </row>
    <row r="46" spans="1:5" ht="14.5" customHeight="1" x14ac:dyDescent="0.35">
      <c r="A46" t="s">
        <v>18</v>
      </c>
      <c r="B46" s="1" t="s">
        <v>0</v>
      </c>
      <c r="C46" s="2" t="s">
        <v>5</v>
      </c>
      <c r="D46" s="1" t="s">
        <v>6</v>
      </c>
      <c r="E46" t="str">
        <f t="shared" si="0"/>
        <v>https://population.un.org/wpp/Download/Files/1_Indicators (Standard)/EXCEL_FILES/2_Fertility/WPP2019_FERT_F03_CRUDE_BIRTH_RATE.xlsx</v>
      </c>
    </row>
    <row r="47" spans="1:5" ht="14.5" customHeight="1" x14ac:dyDescent="0.35">
      <c r="A47" t="s">
        <v>18</v>
      </c>
      <c r="B47" s="1" t="s">
        <v>0</v>
      </c>
      <c r="C47" s="2" t="s">
        <v>7</v>
      </c>
      <c r="D47" s="1" t="s">
        <v>8</v>
      </c>
      <c r="E47" t="str">
        <f t="shared" si="0"/>
        <v>https://population.un.org/wpp/Download/Files/1_Indicators (Standard)/EXCEL_FILES/2_Fertility/WPP2019_FERT_F04_TOTAL_FERTILITY.xlsx</v>
      </c>
    </row>
    <row r="48" spans="1:5" ht="14.5" customHeight="1" x14ac:dyDescent="0.35">
      <c r="A48" t="s">
        <v>18</v>
      </c>
      <c r="B48" s="1" t="s">
        <v>0</v>
      </c>
      <c r="C48" s="2" t="s">
        <v>9</v>
      </c>
      <c r="D48" s="1" t="s">
        <v>10</v>
      </c>
      <c r="E48" t="str">
        <f t="shared" si="0"/>
        <v>https://population.un.org/wpp/Download/Files/1_Indicators (Standard)/EXCEL_FILES/2_Fertility/WPP2019_FERT_F05_NET_REPRODUCTION_RATE.xlsx</v>
      </c>
    </row>
    <row r="49" spans="1:5" ht="14.5" customHeight="1" x14ac:dyDescent="0.35">
      <c r="A49" t="s">
        <v>18</v>
      </c>
      <c r="B49" s="1" t="s">
        <v>11</v>
      </c>
      <c r="C49" s="2" t="s">
        <v>12</v>
      </c>
      <c r="D49" s="1" t="s">
        <v>13</v>
      </c>
      <c r="E49" t="str">
        <f t="shared" si="0"/>
        <v>https://population.un.org/wpp/Download/Files/1_Indicators (Standard)/EXCEL_FILES/2_Fertility/WPP2019_FERT_F06_BIRTHS_BY_AGE_OF_MOTHER.xlsx</v>
      </c>
    </row>
    <row r="50" spans="1:5" ht="14.5" customHeight="1" x14ac:dyDescent="0.35">
      <c r="A50" t="s">
        <v>18</v>
      </c>
      <c r="B50" s="1" t="s">
        <v>11</v>
      </c>
      <c r="C50" s="2" t="s">
        <v>14</v>
      </c>
      <c r="D50" s="1" t="s">
        <v>15</v>
      </c>
      <c r="E50" t="str">
        <f t="shared" si="0"/>
        <v>https://population.un.org/wpp/Download/Files/1_Indicators (Standard)/EXCEL_FILES/2_Fertility/WPP2019_FERT_F07_AGE_SPECIFIC_FERTILITY.xlsx</v>
      </c>
    </row>
    <row r="51" spans="1:5" ht="14.5" customHeight="1" x14ac:dyDescent="0.35">
      <c r="A51" t="s">
        <v>18</v>
      </c>
      <c r="B51" s="1" t="s">
        <v>11</v>
      </c>
      <c r="C51" s="2" t="s">
        <v>16</v>
      </c>
      <c r="D51" s="1" t="s">
        <v>17</v>
      </c>
      <c r="E51" t="str">
        <f t="shared" si="0"/>
        <v>https://population.un.org/wpp/Download/Files/1_Indicators (Standard)/EXCEL_FILES/2_Fertility/WPP2019_FERT_F08_MEAN_AGE_CHILDBEARING.xlsx</v>
      </c>
    </row>
    <row r="52" spans="1:5" ht="14.5" customHeight="1" x14ac:dyDescent="0.35">
      <c r="A52" t="s">
        <v>207</v>
      </c>
      <c r="B52" s="1" t="s">
        <v>109</v>
      </c>
      <c r="C52" s="2" t="s">
        <v>110</v>
      </c>
      <c r="D52" s="1" t="s">
        <v>111</v>
      </c>
      <c r="E52" t="str">
        <f t="shared" si="0"/>
        <v>https://population.un.org/wpp/Download/Files/1_Indicators (Standard)/EXCEL_FILES/3_Mortality/WPP2019_MORT_F01_1_IMR_BOTH_SEXES.xlsx</v>
      </c>
    </row>
    <row r="53" spans="1:5" ht="14.5" customHeight="1" x14ac:dyDescent="0.35">
      <c r="A53" t="s">
        <v>207</v>
      </c>
      <c r="B53" s="1" t="s">
        <v>109</v>
      </c>
      <c r="C53" s="2" t="s">
        <v>112</v>
      </c>
      <c r="D53" s="1" t="s">
        <v>113</v>
      </c>
      <c r="E53" t="str">
        <f t="shared" si="0"/>
        <v>https://population.un.org/wpp/Download/Files/1_Indicators (Standard)/EXCEL_FILES/3_Mortality/WPP2019_MORT_F01_2_Q5_BOTH_SEXES.xlsx</v>
      </c>
    </row>
    <row r="54" spans="1:5" ht="14.5" customHeight="1" x14ac:dyDescent="0.35">
      <c r="A54" t="s">
        <v>207</v>
      </c>
      <c r="B54" s="1" t="s">
        <v>22</v>
      </c>
      <c r="C54" s="2" t="s">
        <v>114</v>
      </c>
      <c r="D54" s="1" t="s">
        <v>115</v>
      </c>
      <c r="E54" t="str">
        <f t="shared" si="0"/>
        <v>https://population.un.org/wpp/Download/Files/1_Indicators (Standard)/EXCEL_FILES/3_Mortality/WPP2019_MORT_F02_CRUDE_DEATH_RATE.xlsx</v>
      </c>
    </row>
    <row r="55" spans="1:5" ht="14.5" customHeight="1" x14ac:dyDescent="0.35">
      <c r="A55" t="s">
        <v>207</v>
      </c>
      <c r="B55" s="1" t="s">
        <v>22</v>
      </c>
      <c r="C55" s="2" t="s">
        <v>116</v>
      </c>
      <c r="D55" s="1" t="s">
        <v>117</v>
      </c>
      <c r="E55" t="str">
        <f t="shared" si="0"/>
        <v>https://population.un.org/wpp/Download/Files/1_Indicators (Standard)/EXCEL_FILES/3_Mortality/WPP2019_MORT_F03_1_DEATHS_BOTH_SEXES.xlsx</v>
      </c>
    </row>
    <row r="56" spans="1:5" ht="14.5" customHeight="1" x14ac:dyDescent="0.35">
      <c r="A56" t="s">
        <v>207</v>
      </c>
      <c r="B56" s="1" t="s">
        <v>22</v>
      </c>
      <c r="C56" s="2" t="s">
        <v>118</v>
      </c>
      <c r="D56" s="1" t="s">
        <v>119</v>
      </c>
      <c r="E56" t="str">
        <f t="shared" si="0"/>
        <v>https://population.un.org/wpp/Download/Files/1_Indicators (Standard)/EXCEL_FILES/3_Mortality/WPP2019_MORT_F03_2_DEATHS_MALE.xlsx</v>
      </c>
    </row>
    <row r="57" spans="1:5" ht="14.5" customHeight="1" x14ac:dyDescent="0.35">
      <c r="A57" t="s">
        <v>207</v>
      </c>
      <c r="B57" s="1" t="s">
        <v>22</v>
      </c>
      <c r="C57" s="2" t="s">
        <v>120</v>
      </c>
      <c r="D57" s="1" t="s">
        <v>121</v>
      </c>
      <c r="E57" t="str">
        <f t="shared" si="0"/>
        <v>https://population.un.org/wpp/Download/Files/1_Indicators (Standard)/EXCEL_FILES/3_Mortality/WPP2019_MORT_F03_3_DEATHS_FEMALE.xlsx</v>
      </c>
    </row>
    <row r="58" spans="1:5" ht="14.5" customHeight="1" x14ac:dyDescent="0.35">
      <c r="A58" t="s">
        <v>207</v>
      </c>
      <c r="B58" s="1" t="s">
        <v>11</v>
      </c>
      <c r="C58" s="2" t="s">
        <v>122</v>
      </c>
      <c r="D58" s="1" t="s">
        <v>123</v>
      </c>
      <c r="E58" t="str">
        <f t="shared" si="0"/>
        <v>https://population.un.org/wpp/Download/Files/1_Indicators (Standard)/EXCEL_FILES/3_Mortality/WPP2019_MORT_F04_1_DEATHS_BY_AGE_BOTH_SEXES.xlsx</v>
      </c>
    </row>
    <row r="59" spans="1:5" ht="14.5" customHeight="1" x14ac:dyDescent="0.35">
      <c r="A59" t="s">
        <v>207</v>
      </c>
      <c r="B59" s="1" t="s">
        <v>11</v>
      </c>
      <c r="C59" s="2" t="s">
        <v>124</v>
      </c>
      <c r="D59" s="1" t="s">
        <v>125</v>
      </c>
      <c r="E59" t="str">
        <f t="shared" si="0"/>
        <v>https://population.un.org/wpp/Download/Files/1_Indicators (Standard)/EXCEL_FILES/3_Mortality/WPP2019_MORT_F04_2_DEATHS_BY_AGE_MALE.xlsx</v>
      </c>
    </row>
    <row r="60" spans="1:5" ht="14.5" customHeight="1" x14ac:dyDescent="0.35">
      <c r="A60" t="s">
        <v>207</v>
      </c>
      <c r="B60" s="1" t="s">
        <v>11</v>
      </c>
      <c r="C60" s="2" t="s">
        <v>126</v>
      </c>
      <c r="D60" s="1" t="s">
        <v>127</v>
      </c>
      <c r="E60" t="str">
        <f t="shared" si="0"/>
        <v>https://population.un.org/wpp/Download/Files/1_Indicators (Standard)/EXCEL_FILES/3_Mortality/WPP2019_MORT_F04_3_DEATHS_BY_AGE_FEMALE.xlsx</v>
      </c>
    </row>
    <row r="61" spans="1:5" ht="14.5" customHeight="1" x14ac:dyDescent="0.35">
      <c r="A61" t="s">
        <v>207</v>
      </c>
      <c r="B61" s="1" t="s">
        <v>11</v>
      </c>
      <c r="C61" s="2" t="s">
        <v>128</v>
      </c>
      <c r="D61" s="1" t="s">
        <v>129</v>
      </c>
      <c r="E61" t="str">
        <f t="shared" si="0"/>
        <v>https://population.un.org/wpp/Download/Files/1_Indicators (Standard)/EXCEL_FILES/3_Mortality/WPP2019_MORT_F05_1_TOTAL_DEATHS_BY_BROAD_AGE_GROUP_BOTH_SEXES.xlsx</v>
      </c>
    </row>
    <row r="62" spans="1:5" ht="14.5" customHeight="1" x14ac:dyDescent="0.35">
      <c r="A62" t="s">
        <v>207</v>
      </c>
      <c r="B62" s="1" t="s">
        <v>11</v>
      </c>
      <c r="C62" s="2" t="s">
        <v>130</v>
      </c>
      <c r="D62" s="1" t="s">
        <v>131</v>
      </c>
      <c r="E62" t="str">
        <f t="shared" si="0"/>
        <v>https://population.un.org/wpp/Download/Files/1_Indicators (Standard)/EXCEL_FILES/3_Mortality/WPP2019_MORT_F05_2_TOTAL_DEATHS_BY_BROAD_AGE_GROUP_MALE.xlsx</v>
      </c>
    </row>
    <row r="63" spans="1:5" ht="14.5" customHeight="1" x14ac:dyDescent="0.35">
      <c r="A63" t="s">
        <v>207</v>
      </c>
      <c r="B63" s="1" t="s">
        <v>11</v>
      </c>
      <c r="C63" s="2" t="s">
        <v>132</v>
      </c>
      <c r="D63" s="1" t="s">
        <v>133</v>
      </c>
      <c r="E63" t="str">
        <f t="shared" si="0"/>
        <v>https://population.un.org/wpp/Download/Files/1_Indicators (Standard)/EXCEL_FILES/3_Mortality/WPP2019_MORT_F05_3_TOTAL_DEATHS_BY_BROAD_AGE_GROUP_FEMALE.xlsx</v>
      </c>
    </row>
    <row r="64" spans="1:5" ht="14.5" customHeight="1" x14ac:dyDescent="0.35">
      <c r="A64" t="s">
        <v>207</v>
      </c>
      <c r="B64" s="1" t="s">
        <v>11</v>
      </c>
      <c r="C64" s="2" t="s">
        <v>134</v>
      </c>
      <c r="D64" s="1" t="s">
        <v>135</v>
      </c>
      <c r="E64" t="str">
        <f t="shared" si="0"/>
        <v>https://population.un.org/wpp/Download/Files/1_Indicators (Standard)/EXCEL_FILES/3_Mortality/WPP2019_MORT_F06_1_PERCENTAGE_OF_TOTAL_DEATHS_BY_BROAD_AGE_GROUP_BOTH_SEXES.xlsx</v>
      </c>
    </row>
    <row r="65" spans="1:5" ht="14.5" customHeight="1" x14ac:dyDescent="0.35">
      <c r="A65" t="s">
        <v>207</v>
      </c>
      <c r="B65" s="1" t="s">
        <v>11</v>
      </c>
      <c r="C65" s="2" t="s">
        <v>136</v>
      </c>
      <c r="D65" s="1" t="s">
        <v>137</v>
      </c>
      <c r="E65" t="str">
        <f t="shared" si="0"/>
        <v>https://population.un.org/wpp/Download/Files/1_Indicators (Standard)/EXCEL_FILES/3_Mortality/WPP2019_MORT_F06_2_PERCENTAGE_OF_TOTAL_DEATHS_BY_BROAD_AGE_GROUP_MALE.xlsx</v>
      </c>
    </row>
    <row r="66" spans="1:5" ht="14.5" customHeight="1" x14ac:dyDescent="0.35">
      <c r="A66" t="s">
        <v>207</v>
      </c>
      <c r="B66" s="1" t="s">
        <v>11</v>
      </c>
      <c r="C66" s="2" t="s">
        <v>138</v>
      </c>
      <c r="D66" s="1" t="s">
        <v>139</v>
      </c>
      <c r="E66" t="str">
        <f t="shared" si="0"/>
        <v>https://population.un.org/wpp/Download/Files/1_Indicators (Standard)/EXCEL_FILES/3_Mortality/WPP2019_MORT_F06_3_PERCENTAGE_OF_TOTAL_DEATHS_BY_BROAD_AGE_GROUP_FEMALE.xlsx</v>
      </c>
    </row>
    <row r="67" spans="1:5" ht="14.5" customHeight="1" x14ac:dyDescent="0.35">
      <c r="A67" t="s">
        <v>207</v>
      </c>
      <c r="B67" s="1" t="s">
        <v>0</v>
      </c>
      <c r="C67" s="2" t="s">
        <v>140</v>
      </c>
      <c r="D67" s="1" t="s">
        <v>141</v>
      </c>
      <c r="E67" t="str">
        <f t="shared" ref="E67:E114" si="1">GetURL(C67)</f>
        <v>https://population.un.org/wpp/Download/Files/1_Indicators (Standard)/EXCEL_FILES/3_Mortality/WPP2019_MORT_F07_1_LIFE_EXPECTANCY_0_BOTH_SEXES.xlsx</v>
      </c>
    </row>
    <row r="68" spans="1:5" ht="14.5" customHeight="1" x14ac:dyDescent="0.35">
      <c r="A68" t="s">
        <v>207</v>
      </c>
      <c r="B68" s="1" t="s">
        <v>0</v>
      </c>
      <c r="C68" s="2" t="s">
        <v>142</v>
      </c>
      <c r="D68" s="1" t="s">
        <v>143</v>
      </c>
      <c r="E68" t="str">
        <f t="shared" si="1"/>
        <v>https://population.un.org/wpp/Download/Files/1_Indicators (Standard)/EXCEL_FILES/3_Mortality/WPP2019_MORT_F07_2_LIFE_EXPECTANCY_0_MALE.xlsx</v>
      </c>
    </row>
    <row r="69" spans="1:5" ht="14.5" customHeight="1" x14ac:dyDescent="0.35">
      <c r="A69" t="s">
        <v>207</v>
      </c>
      <c r="B69" s="1" t="s">
        <v>0</v>
      </c>
      <c r="C69" s="2" t="s">
        <v>144</v>
      </c>
      <c r="D69" s="1" t="s">
        <v>145</v>
      </c>
      <c r="E69" t="str">
        <f t="shared" si="1"/>
        <v>https://population.un.org/wpp/Download/Files/1_Indicators (Standard)/EXCEL_FILES/3_Mortality/WPP2019_MORT_F07_3_LIFE_EXPECTANCY_0_FEMALE.xlsx</v>
      </c>
    </row>
    <row r="70" spans="1:5" ht="14.5" customHeight="1" x14ac:dyDescent="0.35">
      <c r="A70" t="s">
        <v>207</v>
      </c>
      <c r="B70" s="1" t="s">
        <v>0</v>
      </c>
      <c r="C70" s="2" t="s">
        <v>146</v>
      </c>
      <c r="D70" s="1" t="s">
        <v>147</v>
      </c>
      <c r="E70" t="str">
        <f t="shared" si="1"/>
        <v>https://population.un.org/wpp/Download/Files/1_Indicators (Standard)/EXCEL_FILES/3_Mortality/WPP2019_MORT_F08_1_Q0040_BOTH_SEXES.xlsx</v>
      </c>
    </row>
    <row r="71" spans="1:5" ht="14.5" customHeight="1" x14ac:dyDescent="0.35">
      <c r="A71" t="s">
        <v>207</v>
      </c>
      <c r="B71" s="1" t="s">
        <v>0</v>
      </c>
      <c r="C71" s="2" t="s">
        <v>148</v>
      </c>
      <c r="D71" s="1" t="s">
        <v>149</v>
      </c>
      <c r="E71" t="str">
        <f t="shared" si="1"/>
        <v>https://population.un.org/wpp/Download/Files/1_Indicators (Standard)/EXCEL_FILES/3_Mortality/WPP2019_MORT_F08_2_Q0040_MALE.xlsx</v>
      </c>
    </row>
    <row r="72" spans="1:5" ht="14.5" customHeight="1" x14ac:dyDescent="0.35">
      <c r="A72" t="s">
        <v>207</v>
      </c>
      <c r="B72" s="1" t="s">
        <v>0</v>
      </c>
      <c r="C72" s="2" t="s">
        <v>150</v>
      </c>
      <c r="D72" s="1" t="s">
        <v>151</v>
      </c>
      <c r="E72" t="str">
        <f t="shared" si="1"/>
        <v>https://population.un.org/wpp/Download/Files/1_Indicators (Standard)/EXCEL_FILES/3_Mortality/WPP2019_MORT_F08_3_Q0040_FEMALE.xlsx</v>
      </c>
    </row>
    <row r="73" spans="1:5" ht="14.5" customHeight="1" x14ac:dyDescent="0.35">
      <c r="A73" t="s">
        <v>207</v>
      </c>
      <c r="B73" s="1" t="s">
        <v>0</v>
      </c>
      <c r="C73" s="2" t="s">
        <v>152</v>
      </c>
      <c r="D73" s="1" t="s">
        <v>153</v>
      </c>
      <c r="E73" t="str">
        <f t="shared" si="1"/>
        <v>https://population.un.org/wpp/Download/Files/1_Indicators (Standard)/EXCEL_FILES/3_Mortality/WPP2019_MORT_F09_1_Q0060_BOTH_SEXES.xlsx</v>
      </c>
    </row>
    <row r="74" spans="1:5" ht="14.5" customHeight="1" x14ac:dyDescent="0.35">
      <c r="A74" t="s">
        <v>207</v>
      </c>
      <c r="B74" s="1" t="s">
        <v>0</v>
      </c>
      <c r="C74" s="2" t="s">
        <v>154</v>
      </c>
      <c r="D74" s="1" t="s">
        <v>155</v>
      </c>
      <c r="E74" t="str">
        <f t="shared" si="1"/>
        <v>https://population.un.org/wpp/Download/Files/1_Indicators (Standard)/EXCEL_FILES/3_Mortality/WPP2019_MORT_F09_2_Q0060_MALE.xlsx</v>
      </c>
    </row>
    <row r="75" spans="1:5" ht="14.5" customHeight="1" x14ac:dyDescent="0.35">
      <c r="A75" t="s">
        <v>207</v>
      </c>
      <c r="B75" s="1" t="s">
        <v>0</v>
      </c>
      <c r="C75" s="2" t="s">
        <v>156</v>
      </c>
      <c r="D75" s="1" t="s">
        <v>157</v>
      </c>
      <c r="E75" t="str">
        <f t="shared" si="1"/>
        <v>https://population.un.org/wpp/Download/Files/1_Indicators (Standard)/EXCEL_FILES/3_Mortality/WPP2019_MORT_F09_3_Q0060_FEMALE.xlsx</v>
      </c>
    </row>
    <row r="76" spans="1:5" ht="14.5" customHeight="1" x14ac:dyDescent="0.35">
      <c r="A76" t="s">
        <v>207</v>
      </c>
      <c r="B76" s="1" t="s">
        <v>0</v>
      </c>
      <c r="C76" s="2" t="s">
        <v>158</v>
      </c>
      <c r="D76" s="1" t="s">
        <v>159</v>
      </c>
      <c r="E76" t="str">
        <f t="shared" si="1"/>
        <v>https://population.un.org/wpp/Download/Files/1_Indicators (Standard)/EXCEL_FILES/3_Mortality/WPP2019_MORT_F10_1_Q1535_BOTH_SEXES.xlsx</v>
      </c>
    </row>
    <row r="77" spans="1:5" ht="14.5" customHeight="1" x14ac:dyDescent="0.35">
      <c r="A77" t="s">
        <v>207</v>
      </c>
      <c r="B77" s="1" t="s">
        <v>0</v>
      </c>
      <c r="C77" s="2" t="s">
        <v>160</v>
      </c>
      <c r="D77" s="1" t="s">
        <v>161</v>
      </c>
      <c r="E77" t="str">
        <f t="shared" si="1"/>
        <v>https://population.un.org/wpp/Download/Files/1_Indicators (Standard)/EXCEL_FILES/3_Mortality/WPP2019_MORT_F10_2_Q1535_MALE.xlsx</v>
      </c>
    </row>
    <row r="78" spans="1:5" ht="14.5" customHeight="1" x14ac:dyDescent="0.35">
      <c r="A78" t="s">
        <v>207</v>
      </c>
      <c r="B78" s="1" t="s">
        <v>0</v>
      </c>
      <c r="C78" s="2" t="s">
        <v>162</v>
      </c>
      <c r="D78" s="1" t="s">
        <v>163</v>
      </c>
      <c r="E78" t="str">
        <f t="shared" si="1"/>
        <v>https://population.un.org/wpp/Download/Files/1_Indicators (Standard)/EXCEL_FILES/3_Mortality/WPP2019_MORT_F10_3_Q1535_FEMALE.xlsx</v>
      </c>
    </row>
    <row r="79" spans="1:5" ht="14.5" customHeight="1" x14ac:dyDescent="0.35">
      <c r="A79" t="s">
        <v>207</v>
      </c>
      <c r="B79" s="1" t="s">
        <v>0</v>
      </c>
      <c r="C79" s="2" t="s">
        <v>164</v>
      </c>
      <c r="D79" s="1" t="s">
        <v>165</v>
      </c>
      <c r="E79" t="str">
        <f t="shared" si="1"/>
        <v>https://population.un.org/wpp/Download/Files/1_Indicators (Standard)/EXCEL_FILES/3_Mortality/WPP2019_MORT_F11_1_Q1545_BOTH_SEXES.xlsx</v>
      </c>
    </row>
    <row r="80" spans="1:5" ht="14.5" customHeight="1" x14ac:dyDescent="0.35">
      <c r="A80" t="s">
        <v>207</v>
      </c>
      <c r="B80" s="1" t="s">
        <v>0</v>
      </c>
      <c r="C80" s="2" t="s">
        <v>166</v>
      </c>
      <c r="D80" s="1" t="s">
        <v>167</v>
      </c>
      <c r="E80" t="str">
        <f t="shared" si="1"/>
        <v>https://population.un.org/wpp/Download/Files/1_Indicators (Standard)/EXCEL_FILES/3_Mortality/WPP2019_MORT_F11_2_Q1545_MALE.xlsx</v>
      </c>
    </row>
    <row r="81" spans="1:5" ht="14.5" customHeight="1" x14ac:dyDescent="0.35">
      <c r="A81" t="s">
        <v>207</v>
      </c>
      <c r="B81" s="1" t="s">
        <v>0</v>
      </c>
      <c r="C81" s="2" t="s">
        <v>168</v>
      </c>
      <c r="D81" s="1" t="s">
        <v>169</v>
      </c>
      <c r="E81" t="str">
        <f t="shared" si="1"/>
        <v>https://population.un.org/wpp/Download/Files/1_Indicators (Standard)/EXCEL_FILES/3_Mortality/WPP2019_MORT_F11_3_Q1545_FEMALE.xlsx</v>
      </c>
    </row>
    <row r="82" spans="1:5" ht="14.5" customHeight="1" x14ac:dyDescent="0.35">
      <c r="A82" t="s">
        <v>207</v>
      </c>
      <c r="B82" s="1" t="s">
        <v>0</v>
      </c>
      <c r="C82" s="2" t="s">
        <v>170</v>
      </c>
      <c r="D82" s="1" t="s">
        <v>171</v>
      </c>
      <c r="E82" t="str">
        <f t="shared" si="1"/>
        <v>https://population.un.org/wpp/Download/Files/1_Indicators (Standard)/EXCEL_FILES/3_Mortality/WPP2019_MORT_F12_1_LIFE_EXPECTANCY_15_BOTH_SEXES.xlsx</v>
      </c>
    </row>
    <row r="83" spans="1:5" ht="14.5" customHeight="1" x14ac:dyDescent="0.35">
      <c r="A83" t="s">
        <v>207</v>
      </c>
      <c r="B83" s="1" t="s">
        <v>0</v>
      </c>
      <c r="C83" s="2" t="s">
        <v>172</v>
      </c>
      <c r="D83" s="1" t="s">
        <v>173</v>
      </c>
      <c r="E83" t="str">
        <f t="shared" si="1"/>
        <v>https://population.un.org/wpp/Download/Files/1_Indicators (Standard)/EXCEL_FILES/3_Mortality/WPP2019_MORT_F12_2_LIFE_EXPECTANCY_15_MALE.xlsx</v>
      </c>
    </row>
    <row r="84" spans="1:5" ht="14.5" customHeight="1" x14ac:dyDescent="0.35">
      <c r="A84" t="s">
        <v>207</v>
      </c>
      <c r="B84" s="1" t="s">
        <v>0</v>
      </c>
      <c r="C84" s="2" t="s">
        <v>174</v>
      </c>
      <c r="D84" s="1" t="s">
        <v>175</v>
      </c>
      <c r="E84" t="str">
        <f t="shared" si="1"/>
        <v>https://population.un.org/wpp/Download/Files/1_Indicators (Standard)/EXCEL_FILES/3_Mortality/WPP2019_MORT_F12_3_LIFE_EXPECTANCY_15_FEMALE.xlsx</v>
      </c>
    </row>
    <row r="85" spans="1:5" ht="14.5" customHeight="1" x14ac:dyDescent="0.35">
      <c r="A85" t="s">
        <v>207</v>
      </c>
      <c r="B85" s="1" t="s">
        <v>0</v>
      </c>
      <c r="C85" s="2" t="s">
        <v>176</v>
      </c>
      <c r="D85" s="1" t="s">
        <v>177</v>
      </c>
      <c r="E85" t="str">
        <f t="shared" si="1"/>
        <v>https://population.un.org/wpp/Download/Files/1_Indicators (Standard)/EXCEL_FILES/3_Mortality/WPP2019_MORT_F13_1_LIFE_EXPECTANCY_60_BOTH_SEXES.xlsx</v>
      </c>
    </row>
    <row r="86" spans="1:5" ht="14.5" customHeight="1" x14ac:dyDescent="0.35">
      <c r="A86" t="s">
        <v>207</v>
      </c>
      <c r="B86" s="1" t="s">
        <v>0</v>
      </c>
      <c r="C86" s="2" t="s">
        <v>178</v>
      </c>
      <c r="D86" s="1" t="s">
        <v>179</v>
      </c>
      <c r="E86" t="str">
        <f t="shared" si="1"/>
        <v>https://population.un.org/wpp/Download/Files/1_Indicators (Standard)/EXCEL_FILES/3_Mortality/WPP2019_MORT_F13_2_LIFE_EXPECTANCY_60_MALE.xlsx</v>
      </c>
    </row>
    <row r="87" spans="1:5" ht="14.5" customHeight="1" x14ac:dyDescent="0.35">
      <c r="A87" t="s">
        <v>207</v>
      </c>
      <c r="B87" s="1" t="s">
        <v>0</v>
      </c>
      <c r="C87" s="2" t="s">
        <v>180</v>
      </c>
      <c r="D87" s="1" t="s">
        <v>181</v>
      </c>
      <c r="E87" t="str">
        <f t="shared" si="1"/>
        <v>https://population.un.org/wpp/Download/Files/1_Indicators (Standard)/EXCEL_FILES/3_Mortality/WPP2019_MORT_F13_3_LIFE_EXPECTANCY_60_FEMALE.xlsx</v>
      </c>
    </row>
    <row r="88" spans="1:5" ht="14.5" customHeight="1" x14ac:dyDescent="0.35">
      <c r="A88" t="s">
        <v>207</v>
      </c>
      <c r="B88" s="1" t="s">
        <v>0</v>
      </c>
      <c r="C88" s="2" t="s">
        <v>182</v>
      </c>
      <c r="D88" s="1" t="s">
        <v>183</v>
      </c>
      <c r="E88" t="str">
        <f t="shared" si="1"/>
        <v>https://population.un.org/wpp/Download/Files/1_Indicators (Standard)/EXCEL_FILES/3_Mortality/WPP2019_MORT_F14_1_LIFE_EXPECTANCY_80_BOTH_SEXES.xlsx</v>
      </c>
    </row>
    <row r="89" spans="1:5" ht="14.5" customHeight="1" x14ac:dyDescent="0.35">
      <c r="A89" t="s">
        <v>207</v>
      </c>
      <c r="B89" s="1" t="s">
        <v>0</v>
      </c>
      <c r="C89" s="2" t="s">
        <v>184</v>
      </c>
      <c r="D89" s="1" t="s">
        <v>185</v>
      </c>
      <c r="E89" t="str">
        <f t="shared" si="1"/>
        <v>https://population.un.org/wpp/Download/Files/1_Indicators (Standard)/EXCEL_FILES/3_Mortality/WPP2019_MORT_F14_2_LIFE_EXPECTANCY_80_MALE.xlsx</v>
      </c>
    </row>
    <row r="90" spans="1:5" ht="14.5" customHeight="1" x14ac:dyDescent="0.35">
      <c r="A90" t="s">
        <v>207</v>
      </c>
      <c r="B90" s="1" t="s">
        <v>0</v>
      </c>
      <c r="C90" s="2" t="s">
        <v>186</v>
      </c>
      <c r="D90" s="1" t="s">
        <v>187</v>
      </c>
      <c r="E90" t="str">
        <f t="shared" si="1"/>
        <v>https://population.un.org/wpp/Download/Files/1_Indicators (Standard)/EXCEL_FILES/3_Mortality/WPP2019_MORT_F14_3_LIFE_EXPECTANCY_80_FEMALE.xlsx</v>
      </c>
    </row>
    <row r="91" spans="1:5" ht="14.5" customHeight="1" x14ac:dyDescent="0.35">
      <c r="A91" t="s">
        <v>207</v>
      </c>
      <c r="B91" s="1" t="s">
        <v>188</v>
      </c>
      <c r="C91" s="2" t="s">
        <v>189</v>
      </c>
      <c r="D91" s="1" t="s">
        <v>190</v>
      </c>
      <c r="E91" t="str">
        <f t="shared" si="1"/>
        <v>https://population.un.org/wpp/Download/Files/1_Indicators (Standard)/EXCEL_FILES/3_Mortality/WPP2019_MORT_F15_1_LIFE_TABLE_SURVIVORS_BOTH_SEXES.xlsx</v>
      </c>
    </row>
    <row r="92" spans="1:5" ht="14.5" customHeight="1" x14ac:dyDescent="0.35">
      <c r="A92" t="s">
        <v>207</v>
      </c>
      <c r="B92" s="1" t="s">
        <v>188</v>
      </c>
      <c r="C92" s="2" t="s">
        <v>191</v>
      </c>
      <c r="D92" s="1" t="s">
        <v>192</v>
      </c>
      <c r="E92" t="str">
        <f t="shared" si="1"/>
        <v>https://population.un.org/wpp/Download/Files/1_Indicators (Standard)/EXCEL_FILES/3_Mortality/WPP2019_MORT_F15_2_LIFE_TABLE_SURVIVORS_MALE.xlsx</v>
      </c>
    </row>
    <row r="93" spans="1:5" ht="14.5" customHeight="1" x14ac:dyDescent="0.35">
      <c r="A93" t="s">
        <v>207</v>
      </c>
      <c r="B93" s="1" t="s">
        <v>188</v>
      </c>
      <c r="C93" s="2" t="s">
        <v>193</v>
      </c>
      <c r="D93" s="1" t="s">
        <v>194</v>
      </c>
      <c r="E93" t="str">
        <f t="shared" si="1"/>
        <v>https://population.un.org/wpp/Download/Files/1_Indicators (Standard)/EXCEL_FILES/3_Mortality/WPP2019_MORT_F15_3_LIFE_TABLE_SURVIVORS_FEMALE.xlsx</v>
      </c>
    </row>
    <row r="94" spans="1:5" ht="14.5" customHeight="1" x14ac:dyDescent="0.35">
      <c r="A94" t="s">
        <v>207</v>
      </c>
      <c r="B94" s="1" t="s">
        <v>188</v>
      </c>
      <c r="C94" s="2" t="s">
        <v>195</v>
      </c>
      <c r="D94" s="1" t="s">
        <v>196</v>
      </c>
      <c r="E94" t="str">
        <f t="shared" si="1"/>
        <v>https://population.un.org/wpp/Download/Files/1_Indicators (Standard)/EXCEL_FILES/3_Mortality/WPP2019_MORT_F16_1_LIFE_EXPECTANCY_BY_AGE_BOTH_SEXES.xlsx</v>
      </c>
    </row>
    <row r="95" spans="1:5" ht="14.5" customHeight="1" x14ac:dyDescent="0.35">
      <c r="A95" t="s">
        <v>207</v>
      </c>
      <c r="B95" s="1" t="s">
        <v>188</v>
      </c>
      <c r="C95" s="2" t="s">
        <v>197</v>
      </c>
      <c r="D95" s="1" t="s">
        <v>198</v>
      </c>
      <c r="E95" t="str">
        <f t="shared" si="1"/>
        <v>https://population.un.org/wpp/Download/Files/1_Indicators (Standard)/EXCEL_FILES/3_Mortality/WPP2019_MORT_F16_2_LIFE_EXPECTANCY_BY_AGE_MALE.xlsx</v>
      </c>
    </row>
    <row r="96" spans="1:5" ht="14.5" customHeight="1" x14ac:dyDescent="0.35">
      <c r="A96" t="s">
        <v>207</v>
      </c>
      <c r="B96" s="1" t="s">
        <v>188</v>
      </c>
      <c r="C96" s="2" t="s">
        <v>199</v>
      </c>
      <c r="D96" s="1" t="s">
        <v>200</v>
      </c>
      <c r="E96" t="str">
        <f t="shared" si="1"/>
        <v>https://population.un.org/wpp/Download/Files/1_Indicators (Standard)/EXCEL_FILES/3_Mortality/WPP2019_MORT_F16_3_LIFE_EXPECTANCY_BY_AGE_FEMALE.xlsx</v>
      </c>
    </row>
    <row r="97" spans="1:5" ht="14.5" customHeight="1" x14ac:dyDescent="0.35">
      <c r="A97" t="s">
        <v>207</v>
      </c>
      <c r="B97" s="1" t="s">
        <v>188</v>
      </c>
      <c r="C97" s="2" t="s">
        <v>201</v>
      </c>
      <c r="D97" s="1" t="s">
        <v>202</v>
      </c>
      <c r="E97" t="str">
        <f t="shared" si="1"/>
        <v>https://population.un.org/wpp/Download/Files/1_Indicators (Standard)/EXCEL_FILES/3_Mortality/WPP2019_MORT_F17_1_ABRIDGED_LIFE_TABLE_BOTH_SEXES.xlsx</v>
      </c>
    </row>
    <row r="98" spans="1:5" ht="14.5" customHeight="1" x14ac:dyDescent="0.35">
      <c r="A98" t="s">
        <v>207</v>
      </c>
      <c r="B98" s="1" t="s">
        <v>188</v>
      </c>
      <c r="C98" s="2" t="s">
        <v>203</v>
      </c>
      <c r="D98" s="1" t="s">
        <v>204</v>
      </c>
      <c r="E98" t="str">
        <f t="shared" si="1"/>
        <v>https://population.un.org/wpp/Download/Files/1_Indicators (Standard)/EXCEL_FILES/3_Mortality/WPP2019_MORT_F17_2_ABRIDGED_LIFE_TABLE_MALE.xlsx</v>
      </c>
    </row>
    <row r="99" spans="1:5" ht="14.5" customHeight="1" x14ac:dyDescent="0.35">
      <c r="A99" t="s">
        <v>207</v>
      </c>
      <c r="B99" s="1" t="s">
        <v>188</v>
      </c>
      <c r="C99" s="2" t="s">
        <v>205</v>
      </c>
      <c r="D99" s="1" t="s">
        <v>206</v>
      </c>
      <c r="E99" t="str">
        <f t="shared" si="1"/>
        <v>https://population.un.org/wpp/Download/Files/1_Indicators (Standard)/EXCEL_FILES/3_Mortality/WPP2019_MORT_F17_3_ABRIDGED_LIFE_TABLE_FEMALE.xlsx</v>
      </c>
    </row>
    <row r="100" spans="1:5" ht="14.5" customHeight="1" x14ac:dyDescent="0.35">
      <c r="A100" t="s">
        <v>208</v>
      </c>
      <c r="B100" s="1" t="s">
        <v>209</v>
      </c>
      <c r="C100" s="2" t="s">
        <v>210</v>
      </c>
      <c r="D100" s="1" t="s">
        <v>211</v>
      </c>
      <c r="E100" t="str">
        <f t="shared" si="1"/>
        <v>https://population.un.org/wpp/Download/Files/1_Indicators (Standard)/EXCEL_FILES/4_Migration/WPP2019_MIGR_F01_NET_MIGRATION_RATE.xlsx</v>
      </c>
    </row>
    <row r="101" spans="1:5" ht="14.5" customHeight="1" x14ac:dyDescent="0.35">
      <c r="A101" t="s">
        <v>208</v>
      </c>
      <c r="B101" s="1" t="s">
        <v>209</v>
      </c>
      <c r="C101" s="2" t="s">
        <v>212</v>
      </c>
      <c r="D101" s="1" t="s">
        <v>213</v>
      </c>
      <c r="E101" t="str">
        <f t="shared" si="1"/>
        <v>https://population.un.org/wpp/Download/Files/1_Indicators (Standard)/EXCEL_FILES/4_Migration/WPP2019_MIGR_F02_NET_NUMBER_OF_MIGRANTS.xlsx</v>
      </c>
    </row>
    <row r="102" spans="1:5" ht="14.5" customHeight="1" x14ac:dyDescent="0.35">
      <c r="A102" t="s">
        <v>241</v>
      </c>
      <c r="B102" s="1" t="s">
        <v>11</v>
      </c>
      <c r="C102" s="2" t="s">
        <v>214</v>
      </c>
      <c r="D102" s="1" t="s">
        <v>215</v>
      </c>
      <c r="E102" t="str">
        <f t="shared" si="1"/>
        <v>https://population.un.org/wpp/Download/Files/1_Indicators (Standard)/EXCEL_FILES/5_Interpolated/WPP2019_INT_F03_1_POPULATION_BY_AGE_ANNUAL_BOTH_SEXES.xlsx</v>
      </c>
    </row>
    <row r="103" spans="1:5" ht="14.5" customHeight="1" x14ac:dyDescent="0.35">
      <c r="A103" t="s">
        <v>241</v>
      </c>
      <c r="B103" s="1" t="s">
        <v>11</v>
      </c>
      <c r="C103" s="2" t="s">
        <v>216</v>
      </c>
      <c r="D103" s="1" t="s">
        <v>217</v>
      </c>
      <c r="E103" t="str">
        <f t="shared" si="1"/>
        <v>https://population.un.org/wpp/Download/Files/1_Indicators (Standard)/EXCEL_FILES/5_Interpolated/WPP2019_INT_F03_2_POPULATION_BY_AGE_ANNUAL_MALE.xlsx</v>
      </c>
    </row>
    <row r="104" spans="1:5" ht="14.5" customHeight="1" x14ac:dyDescent="0.35">
      <c r="A104" t="s">
        <v>241</v>
      </c>
      <c r="B104" s="1" t="s">
        <v>11</v>
      </c>
      <c r="C104" s="2" t="s">
        <v>218</v>
      </c>
      <c r="D104" s="1" t="s">
        <v>219</v>
      </c>
      <c r="E104" t="str">
        <f t="shared" si="1"/>
        <v>https://population.un.org/wpp/Download/Files/1_Indicators (Standard)/EXCEL_FILES/5_Interpolated/WPP2019_INT_F03_3_POPULATION_BY_AGE_ANNUAL_FEMALE.xlsx</v>
      </c>
    </row>
    <row r="105" spans="1:5" ht="14.5" customHeight="1" x14ac:dyDescent="0.35">
      <c r="A105" t="s">
        <v>241</v>
      </c>
      <c r="B105" s="1" t="s">
        <v>220</v>
      </c>
      <c r="C105" s="2" t="s">
        <v>221</v>
      </c>
      <c r="D105" s="1" t="s">
        <v>222</v>
      </c>
      <c r="E105" t="str">
        <f t="shared" si="1"/>
        <v>https://population.un.org/wpp/Download/Files/1_Indicators (Standard)/EXCEL_FILES/5_Interpolated/WPP2019_INT_F01_ANNUAL_DEMOGRAPHIC_INDICATORS.xlsx</v>
      </c>
    </row>
    <row r="106" spans="1:5" ht="14.5" customHeight="1" x14ac:dyDescent="0.35">
      <c r="A106" t="s">
        <v>241</v>
      </c>
      <c r="B106" s="1" t="s">
        <v>220</v>
      </c>
      <c r="C106" s="2" t="s">
        <v>223</v>
      </c>
      <c r="D106" s="1" t="s">
        <v>224</v>
      </c>
      <c r="E106" t="str">
        <f t="shared" si="1"/>
        <v>https://population.un.org/wpp/Download/Files/1_Indicators (Standard)/EXCEL_FILES/5_Interpolated/WPP2019_INT_F02A_1_ANNUAL_POPULATION_INDICATORS_BOTH_SEXES.xlsx</v>
      </c>
    </row>
    <row r="107" spans="1:5" ht="14.5" customHeight="1" x14ac:dyDescent="0.35">
      <c r="A107" t="s">
        <v>241</v>
      </c>
      <c r="B107" s="1" t="s">
        <v>220</v>
      </c>
      <c r="C107" s="2" t="s">
        <v>225</v>
      </c>
      <c r="D107" s="1" t="s">
        <v>226</v>
      </c>
      <c r="E107" t="str">
        <f t="shared" si="1"/>
        <v>https://population.un.org/wpp/Download/Files/1_Indicators (Standard)/EXCEL_FILES/5_Interpolated/WPP2019_INT_F02A_2_ANNUAL_POPULATION_INDICATORS_MALE.xlsx</v>
      </c>
    </row>
    <row r="108" spans="1:5" ht="14.5" customHeight="1" x14ac:dyDescent="0.35">
      <c r="A108" t="s">
        <v>241</v>
      </c>
      <c r="B108" s="1" t="s">
        <v>220</v>
      </c>
      <c r="C108" s="2" t="s">
        <v>227</v>
      </c>
      <c r="D108" s="1" t="s">
        <v>228</v>
      </c>
      <c r="E108" t="str">
        <f t="shared" si="1"/>
        <v>https://population.un.org/wpp/Download/Files/1_Indicators (Standard)/EXCEL_FILES/5_Interpolated/WPP2019_INT_F02A_3_ANNUAL_POPULATION_INDICATORS_FEMALE.xlsx</v>
      </c>
    </row>
    <row r="109" spans="1:5" ht="14.5" customHeight="1" x14ac:dyDescent="0.35">
      <c r="A109" t="s">
        <v>241</v>
      </c>
      <c r="B109" s="1" t="s">
        <v>220</v>
      </c>
      <c r="C109" s="2" t="s">
        <v>229</v>
      </c>
      <c r="D109" s="1" t="s">
        <v>230</v>
      </c>
      <c r="E109" t="str">
        <f t="shared" si="1"/>
        <v>https://population.un.org/wpp/Download/Files/1_Indicators (Standard)/EXCEL_FILES/5_Interpolated/WPP2019_INT_F02B_1_ANNUAL_POPULATION_INDICATORS_PERCENTAGE_BOTH_SEXES.xlsx</v>
      </c>
    </row>
    <row r="110" spans="1:5" ht="14.5" customHeight="1" x14ac:dyDescent="0.35">
      <c r="A110" t="s">
        <v>241</v>
      </c>
      <c r="B110" s="1" t="s">
        <v>220</v>
      </c>
      <c r="C110" s="2" t="s">
        <v>231</v>
      </c>
      <c r="D110" s="1" t="s">
        <v>232</v>
      </c>
      <c r="E110" t="str">
        <f t="shared" si="1"/>
        <v>https://population.un.org/wpp/Download/Files/1_Indicators (Standard)/EXCEL_FILES/5_Interpolated/WPP2019_INT_F02B_2_ANNUAL_POPULATION_INDICATORS_PERCENTAGE_MALE.xlsx</v>
      </c>
    </row>
    <row r="111" spans="1:5" ht="14.5" customHeight="1" x14ac:dyDescent="0.35">
      <c r="A111" t="s">
        <v>241</v>
      </c>
      <c r="B111" s="1" t="s">
        <v>220</v>
      </c>
      <c r="C111" s="2" t="s">
        <v>233</v>
      </c>
      <c r="D111" s="1" t="s">
        <v>234</v>
      </c>
      <c r="E111" t="str">
        <f t="shared" si="1"/>
        <v>https://population.un.org/wpp/Download/Files/1_Indicators (Standard)/EXCEL_FILES/5_Interpolated/WPP2019_INT_F02B_3_ANNUAL_POPULATION_INDICATORS_PERCENTAGE_FEMALE.xlsx</v>
      </c>
    </row>
    <row r="112" spans="1:5" ht="14.5" customHeight="1" x14ac:dyDescent="0.35">
      <c r="A112" t="s">
        <v>241</v>
      </c>
      <c r="B112" s="1" t="s">
        <v>61</v>
      </c>
      <c r="C112" s="2" t="s">
        <v>235</v>
      </c>
      <c r="D112" s="1" t="s">
        <v>236</v>
      </c>
      <c r="E112" t="str">
        <f t="shared" si="1"/>
        <v>https://population.un.org/wpp/Download/Files/1_Indicators (Standard)/EXCEL_FILES/5_Interpolated/WPP2019_INT_F02C_1_ANNUAL_POPULATION_INDICATORS_DEPENDENCY_RATIOS_BOTH_SEXES.xlsx</v>
      </c>
    </row>
    <row r="113" spans="1:5" ht="14.5" customHeight="1" x14ac:dyDescent="0.35">
      <c r="A113" t="s">
        <v>241</v>
      </c>
      <c r="B113" s="1" t="s">
        <v>61</v>
      </c>
      <c r="C113" s="2" t="s">
        <v>237</v>
      </c>
      <c r="D113" s="1" t="s">
        <v>238</v>
      </c>
      <c r="E113" t="str">
        <f t="shared" si="1"/>
        <v>https://population.un.org/wpp/Download/Files/1_Indicators (Standard)/EXCEL_FILES/5_Interpolated/WPP2019_INT_F02C_2_ANNUAL_POPULATION_INDICATORS_DEPENDENCY_RATIOS_MALE.xlsx</v>
      </c>
    </row>
    <row r="114" spans="1:5" ht="14.5" customHeight="1" x14ac:dyDescent="0.35">
      <c r="A114" t="s">
        <v>241</v>
      </c>
      <c r="B114" s="1" t="s">
        <v>61</v>
      </c>
      <c r="C114" s="2" t="s">
        <v>239</v>
      </c>
      <c r="D114" s="1" t="s">
        <v>240</v>
      </c>
      <c r="E114" t="str">
        <f t="shared" si="1"/>
        <v>https://population.un.org/wpp/Download/Files/1_Indicators (Standard)/EXCEL_FILES/5_Interpolated/WPP2019_INT_F02C_3_ANNUAL_POPULATION_INDICATORS_DEPENDENCY_RATIOS_FEMALE.xlsx</v>
      </c>
    </row>
  </sheetData>
  <hyperlinks>
    <hyperlink ref="B1" r:id="rId1" display="https://population.un.org/wpp/Download/Standard/Population/" xr:uid="{68C2F431-BAAE-4AA6-9E64-E49BC319EA91}"/>
    <hyperlink ref="D1" r:id="rId2" display="https://population.un.org/wpp/Download/Standard/Population/" xr:uid="{F088DC41-DEDD-4A55-B986-39EFDF5E4A97}"/>
    <hyperlink ref="C2" r:id="rId3" display="https://population.un.org/wpp/Download/Files/1_Indicators (Standard)/EXCEL_FILES/1_Population/WPP2019_POP_F01_1_TOTAL_POPULATION_BOTH_SEXES.xlsx" xr:uid="{64D77789-3200-4482-8C69-D7AA232C4381}"/>
    <hyperlink ref="C3" r:id="rId4" display="https://population.un.org/wpp/Download/Files/1_Indicators (Standard)/EXCEL_FILES/1_Population/WPP2019_POP_F01_2_TOTAL_POPULATION_MALE.xlsx" xr:uid="{7ED9324D-BB79-4C8F-805D-9320A7F8FE15}"/>
    <hyperlink ref="C4" r:id="rId5" display="https://population.un.org/wpp/Download/Files/1_Indicators (Standard)/EXCEL_FILES/1_Population/WPP2019_POP_F01_3_TOTAL_POPULATION_FEMALE.xlsx" xr:uid="{B2C4A3E5-5EEB-42DF-BC5F-83F22321CDA2}"/>
    <hyperlink ref="C5" r:id="rId6" display="https://population.un.org/wpp/Download/Files/1_Indicators (Standard)/EXCEL_FILES/1_Population/WPP2019_POP_F02_POPULATION_GROWTH_RATE.xlsx" xr:uid="{DC910519-803E-46F7-BFA9-1930F651F643}"/>
    <hyperlink ref="C6" r:id="rId7" display="https://population.un.org/wpp/Download/Files/1_Indicators (Standard)/EXCEL_FILES/1_Population/WPP2019_POP_F03_RATE_OF_NATURAL_INCREASE.xlsx" xr:uid="{19D89AB4-36FC-4EF5-83DB-107D5BC094AB}"/>
    <hyperlink ref="C7" r:id="rId8" display="https://population.un.org/wpp/Download/Files/1_Indicators (Standard)/EXCEL_FILES/1_Population/WPP2019_POP_F04_SEX_RATIO_OF_TOTAL_POPULATION.xlsx" xr:uid="{03FD4E1E-AFD8-4D22-ACDE-C0BF6BEC1849}"/>
    <hyperlink ref="C8" r:id="rId9" display="https://population.un.org/wpp/Download/Files/1_Indicators (Standard)/EXCEL_FILES/1_Population/WPP2019_POP_F05_MEDIAN_AGE.xlsx" xr:uid="{A7D31570-6A3E-4E5C-BDB9-A8AC5ECA1DA2}"/>
    <hyperlink ref="C9" r:id="rId10" display="https://population.un.org/wpp/Download/Files/1_Indicators (Standard)/EXCEL_FILES/1_Population/WPP2019_POP_F06_POPULATION_DENSITY.xlsx" xr:uid="{E3DDDB87-8FB8-4E62-A8BA-839F25723C7A}"/>
    <hyperlink ref="C10" r:id="rId11" display="https://population.un.org/wpp/Download/Files/1_Indicators (Standard)/EXCEL_FILES/1_Population/WPP2019_POP_F07_1_POPULATION_BY_AGE_BOTH_SEXES.xlsx" xr:uid="{2ED87874-7216-4827-A846-615793C7B3BE}"/>
    <hyperlink ref="C11" r:id="rId12" display="https://population.un.org/wpp/Download/Files/1_Indicators (Standard)/EXCEL_FILES/1_Population/WPP2019_POP_F07_2_POPULATION_BY_AGE_MALE.xlsx" xr:uid="{E1868578-8C07-425F-8C16-F3C23148C7B1}"/>
    <hyperlink ref="C12" r:id="rId13" display="https://population.un.org/wpp/Download/Files/1_Indicators (Standard)/EXCEL_FILES/1_Population/WPP2019_POP_F07_3_POPULATION_BY_AGE_FEMALE.xlsx" xr:uid="{81CB2310-E285-4558-9191-DA7A72729650}"/>
    <hyperlink ref="C13" r:id="rId14" display="https://population.un.org/wpp/Download/Files/1_Indicators (Standard)/EXCEL_FILES/1_Population/WPP2019_POP_F08_1_TOTAL_POPULATION_BY_BROAD_AGE_GROUP_BOTH_SEXES.xlsx" xr:uid="{4CA4605A-B3A8-4DB2-9FA9-2C6D6A33196D}"/>
    <hyperlink ref="C14" r:id="rId15" display="https://population.un.org/wpp/Download/Files/1_Indicators (Standard)/EXCEL_FILES/1_Population/WPP2019_POP_F08_2_TOTAL_POPULATION_BY_BROAD_AGE_GROUP_MALE.xlsx" xr:uid="{85C15BBF-EB7B-4667-9859-0E7ED6A4F65C}"/>
    <hyperlink ref="C15" r:id="rId16" display="https://population.un.org/wpp/Download/Files/1_Indicators (Standard)/EXCEL_FILES/1_Population/WPP2019_POP_F08_3_TOTAL_POPULATION_BY_BROAD_AGE_GROUP_FEMALE.xlsx" xr:uid="{82280BCA-0E26-431F-A09A-00EDA994C61E}"/>
    <hyperlink ref="C16" r:id="rId17" display="https://population.un.org/wpp/Download/Files/1_Indicators (Standard)/EXCEL_FILES/1_Population/WPP2019_POP_F09_1_PERCENTAGE_OF_TOTAL_POPULATION_BY_BROAD_AGE_GROUP_BOTH_SEXES.xlsx" xr:uid="{15F13C31-D9EF-4AA6-962D-BE3287F77050}"/>
    <hyperlink ref="C17" r:id="rId18" display="https://population.un.org/wpp/Download/Files/1_Indicators (Standard)/EXCEL_FILES/1_Population/WPP2019_POP_F09_2_PERCENTAGE_OF_TOTAL_POPULATION_BY_BROAD_AGE_GROUP_MALE.xlsx" xr:uid="{597D061D-468B-433D-A227-24C374E751E5}"/>
    <hyperlink ref="C18" r:id="rId19" display="https://population.un.org/wpp/Download/Files/1_Indicators (Standard)/EXCEL_FILES/1_Population/WPP2019_POP_F09_3_PERCENTAGE_OF_TOTAL_POPULATION_BY_BROAD_AGE_GROUP_FEMALE.xlsx" xr:uid="{6F8A9AB1-05B2-461D-9921-ED806AA7A34B}"/>
    <hyperlink ref="C19" r:id="rId20" display="https://population.un.org/wpp/Download/Files/1_Indicators (Standard)/EXCEL_FILES/1_Population/WPP2019_POP_F10_1_SEX_RATIO_BY_BROAD_AGE_GROUP.xlsx" xr:uid="{BE895547-36F5-40E8-8BDE-0AA0A47A5521}"/>
    <hyperlink ref="C20" r:id="rId21" display="https://population.un.org/wpp/Download/Files/1_Indicators (Standard)/EXCEL_FILES/1_Population/WPP2019_POP_F10_2_FEMINITY_RATIO_BY_BROAD_AGE_GROUP.xlsx" xr:uid="{C5586B27-9061-4436-9DB2-D2DF4A8A38F2}"/>
    <hyperlink ref="C21" r:id="rId22" display="https://population.un.org/wpp/Download/Files/1_Indicators (Standard)/EXCEL_FILES/1_Population/WPP2019_POP_F11_A_TOTAL_DEPENDENCY_RATIO_1564.xlsx" xr:uid="{903C5474-E691-48F1-BCD0-4EA1C20F0A0C}"/>
    <hyperlink ref="C22" r:id="rId23" display="https://population.un.org/wpp/Download/Files/1_Indicators (Standard)/EXCEL_FILES/1_Population/WPP2019_POP_F11_B_TOTAL_DEPENDENCY_RATIO_2064.xlsx" xr:uid="{1829643F-2858-4303-8F72-CED2E99DB86A}"/>
    <hyperlink ref="C23" r:id="rId24" display="https://population.un.org/wpp/Download/Files/1_Indicators (Standard)/EXCEL_FILES/1_Population/WPP2019_POP_F11_C_TOTAL_DEPENDENCY_RATIO_2069.xlsx" xr:uid="{547C9CED-E19B-4B0B-A50E-E31817DC8819}"/>
    <hyperlink ref="C24" r:id="rId25" display="https://population.un.org/wpp/Download/Files/1_Indicators (Standard)/EXCEL_FILES/1_Population/WPP2019_POP_F11_D_TOTAL_DEPENDENCY_RATIO_2564.xlsx" xr:uid="{01509CCE-FE97-4D9A-AA2D-7BFC93CB912E}"/>
    <hyperlink ref="C25" r:id="rId26" display="https://population.un.org/wpp/Download/Files/1_Indicators (Standard)/EXCEL_FILES/1_Population/WPP2019_POP_F11_E_TOTAL_DEPENDENCY_RATIO_2569.xlsx" xr:uid="{F90F7AA0-CB6D-4BAA-962F-2343B43F1404}"/>
    <hyperlink ref="C26" r:id="rId27" display="https://population.un.org/wpp/Download/Files/1_Indicators (Standard)/EXCEL_FILES/1_Population/WPP2019_POP_F12_A_CHILD_DEPENDENCY_RATIO_1564.xlsx" xr:uid="{0CCF4054-AFA7-4FC2-A0C5-3EEE9E85CA27}"/>
    <hyperlink ref="C27" r:id="rId28" display="https://population.un.org/wpp/Download/Files/1_Indicators (Standard)/EXCEL_FILES/1_Population/WPP2019_POP_F12_B_CHILD_DEPENDENCY_RATIO_2064.xlsx" xr:uid="{C722A133-D7ED-4E2B-B2C1-6225E0A66C32}"/>
    <hyperlink ref="C28" r:id="rId29" display="https://population.un.org/wpp/Download/Files/1_Indicators (Standard)/EXCEL_FILES/1_Population/WPP2019_POP_F12_C_CHILD_DEPENDENCY_RATIO_2069.xlsx" xr:uid="{7A233F5D-7EF3-4470-8C1F-1CB214E6A992}"/>
    <hyperlink ref="C29" r:id="rId30" display="https://population.un.org/wpp/Download/Files/1_Indicators (Standard)/EXCEL_FILES/1_Population/WPP2019_POP_F12_D_CHILD_DEPENDENCY_RATIO_2564.xlsx" xr:uid="{E95C7788-5984-472A-991E-C3EA1F6C083E}"/>
    <hyperlink ref="C30" r:id="rId31" display="https://population.un.org/wpp/Download/Files/1_Indicators (Standard)/EXCEL_FILES/1_Population/WPP2019_POP_F12_E_CHILD_DEPENDENCY_RATIO_2569.xlsx" xr:uid="{5056D650-7F55-44A0-B6B4-06A26EC40D44}"/>
    <hyperlink ref="C31" r:id="rId32" display="https://population.un.org/wpp/Download/Files/1_Indicators (Standard)/EXCEL_FILES/1_Population/WPP2019_POP_F13_A_OLD_AGE_DEPENDENCY_RATIO_1564.xlsx" xr:uid="{0AA9FDE8-654B-4EE6-9F00-BE570910EB45}"/>
    <hyperlink ref="C32" r:id="rId33" display="https://population.un.org/wpp/Download/Files/1_Indicators (Standard)/EXCEL_FILES/1_Population/WPP2019_POP_F13_B_OLD_AGE_DEPENDENCY_RATIO_2064.xlsx" xr:uid="{E452929B-2E8E-41E2-8B8D-E8447B876D97}"/>
    <hyperlink ref="C33" r:id="rId34" display="https://population.un.org/wpp/Download/Files/1_Indicators (Standard)/EXCEL_FILES/1_Population/WPP2019_POP_F13_C_OLD_AGE_DEPENDENCY_RATIO_2069.xlsx" xr:uid="{8CA9C330-6456-4075-8C6C-2D0AA9D5BD55}"/>
    <hyperlink ref="C34" r:id="rId35" display="https://population.un.org/wpp/Download/Files/1_Indicators (Standard)/EXCEL_FILES/1_Population/WPP2019_POP_F13_D_OLD_AGE_DEPENDENCY_RATIO_2564.xlsx" xr:uid="{912F9D75-E122-4401-A660-C0A6A79265BC}"/>
    <hyperlink ref="C35" r:id="rId36" display="https://population.un.org/wpp/Download/Files/1_Indicators (Standard)/EXCEL_FILES/1_Population/WPP2019_POP_F13_E_OLD_AGE_DEPENDENCY_RATIO_2569.xlsx" xr:uid="{A67B5295-3121-4155-AE5B-8B1430CC65C1}"/>
    <hyperlink ref="C36" r:id="rId37" display="https://population.un.org/wpp/Download/Files/1_Indicators (Standard)/EXCEL_FILES/1_Population/WPP2019_POP_F14_A_POTENTIAL_SUPPORT_RATIO_1564_65.xlsx" xr:uid="{DDAC341D-3B9A-4C70-A716-0456FE2DF5D0}"/>
    <hyperlink ref="C37" r:id="rId38" display="https://population.un.org/wpp/Download/Files/1_Indicators (Standard)/EXCEL_FILES/1_Population/WPP2019_POP_F14_B_POTENTIAL_SUPPORT_RATIO_2064_65.xlsx" xr:uid="{8388CE4F-5DA1-49D1-911B-CCD79D7C732C}"/>
    <hyperlink ref="C38" r:id="rId39" display="https://population.un.org/wpp/Download/Files/1_Indicators (Standard)/EXCEL_FILES/1_Population/WPP2019_POP_F14_C_POTENTIAL_SUPPORT_RATIO_2069_70.xlsx" xr:uid="{32DE56FD-BD4D-4A0D-8DE3-EE692818E477}"/>
    <hyperlink ref="C39" r:id="rId40" display="https://population.un.org/wpp/Download/Files/1_Indicators (Standard)/EXCEL_FILES/1_Population/WPP2019_POP_F14_D_POTENTIAL_SUPPORT_RATIO_2564_65.xlsx" xr:uid="{FAF0346E-D2FC-401C-8315-F66BD983EEB2}"/>
    <hyperlink ref="C40" r:id="rId41" display="https://population.un.org/wpp/Download/Files/1_Indicators (Standard)/EXCEL_FILES/1_Population/WPP2019_POP_F14_E_POTENTIAL_SUPPORT_RATIO_2569_70.xlsx" xr:uid="{7030882F-A129-4384-8FAF-C7517DF16C41}"/>
    <hyperlink ref="C41" r:id="rId42" display="https://population.un.org/wpp/Download/Files/1_Indicators (Standard)/EXCEL_FILES/1_Population/WPP2019_POP_F15_1_ANNUAL_POPULATION_BY_AGE_BOTH_SEXES.xlsx" xr:uid="{A9E3F5C2-BB8C-472D-ADB1-E182DEF0B70A}"/>
    <hyperlink ref="C42" r:id="rId43" display="https://population.un.org/wpp/Download/Files/1_Indicators (Standard)/EXCEL_FILES/1_Population/WPP2019_POP_F15_2_ANNUAL_POPULATION_BY_AGE_MALE.xlsx" xr:uid="{0A004A22-37B4-4925-B479-E8D753444C9A}"/>
    <hyperlink ref="C43" r:id="rId44" display="https://population.un.org/wpp/Download/Files/1_Indicators (Standard)/EXCEL_FILES/1_Population/WPP2019_POP_F15_3_ANNUAL_POPULATION_BY_AGE_FEMALE.xlsx" xr:uid="{81513B8F-5931-4520-8FDC-A5408AEF161E}"/>
    <hyperlink ref="C44" r:id="rId45" display="https://population.un.org/wpp/Download/Files/1_Indicators (Standard)/EXCEL_FILES/2_Fertility/WPP2019_FERT_F01_BIRTHS_BOTH_SEXES.xlsx" xr:uid="{702FD69A-5C88-423A-99F4-099FC1A4BA49}"/>
    <hyperlink ref="C45" r:id="rId46" display="https://population.un.org/wpp/Download/Files/1_Indicators (Standard)/EXCEL_FILES/2_Fertility/WPP2019_FERT_F02_SEX_RATIO_AT_BIRTH.xlsx" xr:uid="{926BBCB5-C728-4270-9ACB-34CA52B157C2}"/>
    <hyperlink ref="C46" r:id="rId47" display="https://population.un.org/wpp/Download/Files/1_Indicators (Standard)/EXCEL_FILES/2_Fertility/WPP2019_FERT_F03_CRUDE_BIRTH_RATE.xlsx" xr:uid="{00FCE877-3D79-4A31-B7F3-608E473BB0DB}"/>
    <hyperlink ref="C47" r:id="rId48" display="https://population.un.org/wpp/Download/Files/1_Indicators (Standard)/EXCEL_FILES/2_Fertility/WPP2019_FERT_F04_TOTAL_FERTILITY.xlsx" xr:uid="{B7164F2A-095A-492C-B488-BAF22D2F410C}"/>
    <hyperlink ref="C48" r:id="rId49" display="https://population.un.org/wpp/Download/Files/1_Indicators (Standard)/EXCEL_FILES/2_Fertility/WPP2019_FERT_F05_NET_REPRODUCTION_RATE.xlsx" xr:uid="{B1C51CDC-56B0-416E-AC3C-D7BEAEAEC8BB}"/>
    <hyperlink ref="C49" r:id="rId50" display="https://population.un.org/wpp/Download/Files/1_Indicators (Standard)/EXCEL_FILES/2_Fertility/WPP2019_FERT_F06_BIRTHS_BY_AGE_OF_MOTHER.xlsx" xr:uid="{52A120F6-805F-4B54-A152-7466956B6CEB}"/>
    <hyperlink ref="C50" r:id="rId51" display="https://population.un.org/wpp/Download/Files/1_Indicators (Standard)/EXCEL_FILES/2_Fertility/WPP2019_FERT_F07_AGE_SPECIFIC_FERTILITY.xlsx" xr:uid="{E0BCB4EA-9AE9-4C30-B60D-26204485C24E}"/>
    <hyperlink ref="C51" r:id="rId52" display="https://population.un.org/wpp/Download/Files/1_Indicators (Standard)/EXCEL_FILES/2_Fertility/WPP2019_FERT_F08_MEAN_AGE_CHILDBEARING.xlsx" xr:uid="{0C8A8BEB-489C-4045-A67D-E27E820BFDEA}"/>
    <hyperlink ref="C52" r:id="rId53" display="https://population.un.org/wpp/Download/Files/1_Indicators (Standard)/EXCEL_FILES/3_Mortality/WPP2019_MORT_F01_1_IMR_BOTH_SEXES.xlsx" xr:uid="{0976610D-AE6A-41F2-8EC5-2D204E8F520F}"/>
    <hyperlink ref="C53" r:id="rId54" display="https://population.un.org/wpp/Download/Files/1_Indicators (Standard)/EXCEL_FILES/3_Mortality/WPP2019_MORT_F01_2_Q5_BOTH_SEXES.xlsx" xr:uid="{F4D3A279-F9DE-4A85-91E3-76CAF7AEFEDC}"/>
    <hyperlink ref="C54" r:id="rId55" display="https://population.un.org/wpp/Download/Files/1_Indicators (Standard)/EXCEL_FILES/3_Mortality/WPP2019_MORT_F02_CRUDE_DEATH_RATE.xlsx" xr:uid="{92EA7C81-8957-43A9-879C-551540044DB4}"/>
    <hyperlink ref="C55" r:id="rId56" display="https://population.un.org/wpp/Download/Files/1_Indicators (Standard)/EXCEL_FILES/3_Mortality/WPP2019_MORT_F03_1_DEATHS_BOTH_SEXES.xlsx" xr:uid="{58D94D42-703B-4184-B69E-83773FCA3C50}"/>
    <hyperlink ref="C56" r:id="rId57" display="https://population.un.org/wpp/Download/Files/1_Indicators (Standard)/EXCEL_FILES/3_Mortality/WPP2019_MORT_F03_2_DEATHS_MALE.xlsx" xr:uid="{A3AF132D-A2B2-4188-8E90-267DA0B78A43}"/>
    <hyperlink ref="C57" r:id="rId58" display="https://population.un.org/wpp/Download/Files/1_Indicators (Standard)/EXCEL_FILES/3_Mortality/WPP2019_MORT_F03_3_DEATHS_FEMALE.xlsx" xr:uid="{1F5F747E-339C-493D-87B4-F632F84E94A0}"/>
    <hyperlink ref="C58" r:id="rId59" display="https://population.un.org/wpp/Download/Files/1_Indicators (Standard)/EXCEL_FILES/3_Mortality/WPP2019_MORT_F04_1_DEATHS_BY_AGE_BOTH_SEXES.xlsx" xr:uid="{9B6F8C47-4718-41EE-8BD6-EDCA5415393C}"/>
    <hyperlink ref="C59" r:id="rId60" display="https://population.un.org/wpp/Download/Files/1_Indicators (Standard)/EXCEL_FILES/3_Mortality/WPP2019_MORT_F04_2_DEATHS_BY_AGE_MALE.xlsx" xr:uid="{71D52867-053A-4C9B-B2D6-4A6FBA33B695}"/>
    <hyperlink ref="C60" r:id="rId61" display="https://population.un.org/wpp/Download/Files/1_Indicators (Standard)/EXCEL_FILES/3_Mortality/WPP2019_MORT_F04_3_DEATHS_BY_AGE_FEMALE.xlsx" xr:uid="{7BA16640-3D26-49C4-99C8-8479D7D464EF}"/>
    <hyperlink ref="C61" r:id="rId62" display="https://population.un.org/wpp/Download/Files/1_Indicators (Standard)/EXCEL_FILES/3_Mortality/WPP2019_MORT_F05_1_TOTAL_DEATHS_BY_BROAD_AGE_GROUP_BOTH_SEXES.xlsx" xr:uid="{FB0AAEDB-1B99-4827-8BCD-3D68BF702B5D}"/>
    <hyperlink ref="C62" r:id="rId63" display="https://population.un.org/wpp/Download/Files/1_Indicators (Standard)/EXCEL_FILES/3_Mortality/WPP2019_MORT_F05_2_TOTAL_DEATHS_BY_BROAD_AGE_GROUP_MALE.xlsx" xr:uid="{F3636BA1-AE07-47E7-9D3D-DA332F50CC62}"/>
    <hyperlink ref="C63" r:id="rId64" display="https://population.un.org/wpp/Download/Files/1_Indicators (Standard)/EXCEL_FILES/3_Mortality/WPP2019_MORT_F05_3_TOTAL_DEATHS_BY_BROAD_AGE_GROUP_FEMALE.xlsx" xr:uid="{CFD87659-F58B-4A52-8D62-43CD9531A2D3}"/>
    <hyperlink ref="C64" r:id="rId65" display="https://population.un.org/wpp/Download/Files/1_Indicators (Standard)/EXCEL_FILES/3_Mortality/WPP2019_MORT_F06_1_PERCENTAGE_OF_TOTAL_DEATHS_BY_BROAD_AGE_GROUP_BOTH_SEXES.xlsx" xr:uid="{A7AEF6E3-250F-4005-8B3B-8B19656FF09A}"/>
    <hyperlink ref="C65" r:id="rId66" display="https://population.un.org/wpp/Download/Files/1_Indicators (Standard)/EXCEL_FILES/3_Mortality/WPP2019_MORT_F06_2_PERCENTAGE_OF_TOTAL_DEATHS_BY_BROAD_AGE_GROUP_MALE.xlsx" xr:uid="{488CC537-C725-4F01-9134-023B5E67F709}"/>
    <hyperlink ref="C66" r:id="rId67" display="https://population.un.org/wpp/Download/Files/1_Indicators (Standard)/EXCEL_FILES/3_Mortality/WPP2019_MORT_F06_3_PERCENTAGE_OF_TOTAL_DEATHS_BY_BROAD_AGE_GROUP_FEMALE.xlsx" xr:uid="{FB720D69-10BC-4639-A848-A527B146BBEA}"/>
    <hyperlink ref="C67" r:id="rId68" display="https://population.un.org/wpp/Download/Files/1_Indicators (Standard)/EXCEL_FILES/3_Mortality/WPP2019_MORT_F07_1_LIFE_EXPECTANCY_0_BOTH_SEXES.xlsx" xr:uid="{249F1AF3-7561-4AEE-9347-E09B99CC6024}"/>
    <hyperlink ref="C68" r:id="rId69" display="https://population.un.org/wpp/Download/Files/1_Indicators (Standard)/EXCEL_FILES/3_Mortality/WPP2019_MORT_F07_2_LIFE_EXPECTANCY_0_MALE.xlsx" xr:uid="{870129A7-8D15-43D8-B9E5-23AC2251A5F8}"/>
    <hyperlink ref="C69" r:id="rId70" display="https://population.un.org/wpp/Download/Files/1_Indicators (Standard)/EXCEL_FILES/3_Mortality/WPP2019_MORT_F07_3_LIFE_EXPECTANCY_0_FEMALE.xlsx" xr:uid="{EBBED6E7-0E4E-49C1-8FF0-92DE8FD56F5C}"/>
    <hyperlink ref="C70" r:id="rId71" display="https://population.un.org/wpp/Download/Files/1_Indicators (Standard)/EXCEL_FILES/3_Mortality/WPP2019_MORT_F08_1_Q0040_BOTH_SEXES.xlsx" xr:uid="{E423AF2E-48F0-411C-8C85-6E3FF9D0A399}"/>
    <hyperlink ref="C71" r:id="rId72" display="https://population.un.org/wpp/Download/Files/1_Indicators (Standard)/EXCEL_FILES/3_Mortality/WPP2019_MORT_F08_2_Q0040_MALE.xlsx" xr:uid="{E03BCE1B-B1E9-4206-99FA-84E1AF2E4E3F}"/>
    <hyperlink ref="C72" r:id="rId73" display="https://population.un.org/wpp/Download/Files/1_Indicators (Standard)/EXCEL_FILES/3_Mortality/WPP2019_MORT_F08_3_Q0040_FEMALE.xlsx" xr:uid="{5B0FC7AF-D90B-454C-A3C0-3C40C2D30296}"/>
    <hyperlink ref="C73" r:id="rId74" display="https://population.un.org/wpp/Download/Files/1_Indicators (Standard)/EXCEL_FILES/3_Mortality/WPP2019_MORT_F09_1_Q0060_BOTH_SEXES.xlsx" xr:uid="{0FEC140F-30F9-4210-B5C9-AE66397A57EB}"/>
    <hyperlink ref="C74" r:id="rId75" display="https://population.un.org/wpp/Download/Files/1_Indicators (Standard)/EXCEL_FILES/3_Mortality/WPP2019_MORT_F09_2_Q0060_MALE.xlsx" xr:uid="{655C6227-2D8B-4692-9B42-4879EB0E4637}"/>
    <hyperlink ref="C75" r:id="rId76" display="https://population.un.org/wpp/Download/Files/1_Indicators (Standard)/EXCEL_FILES/3_Mortality/WPP2019_MORT_F09_3_Q0060_FEMALE.xlsx" xr:uid="{0BD836E5-A4EB-4645-8718-CD916F100BE9}"/>
    <hyperlink ref="C76" r:id="rId77" display="https://population.un.org/wpp/Download/Files/1_Indicators (Standard)/EXCEL_FILES/3_Mortality/WPP2019_MORT_F10_1_Q1535_BOTH_SEXES.xlsx" xr:uid="{7C88A969-EF5B-4ACE-8C6A-62F7EEBA2F51}"/>
    <hyperlink ref="C77" r:id="rId78" display="https://population.un.org/wpp/Download/Files/1_Indicators (Standard)/EXCEL_FILES/3_Mortality/WPP2019_MORT_F10_2_Q1535_MALE.xlsx" xr:uid="{307B5EE7-97D6-4103-8F1D-01BC462A1031}"/>
    <hyperlink ref="C78" r:id="rId79" display="https://population.un.org/wpp/Download/Files/1_Indicators (Standard)/EXCEL_FILES/3_Mortality/WPP2019_MORT_F10_3_Q1535_FEMALE.xlsx" xr:uid="{11ACBAD4-5A2D-4390-93AF-0EA280DD4E95}"/>
    <hyperlink ref="C79" r:id="rId80" display="https://population.un.org/wpp/Download/Files/1_Indicators (Standard)/EXCEL_FILES/3_Mortality/WPP2019_MORT_F11_1_Q1545_BOTH_SEXES.xlsx" xr:uid="{E9C4E793-A99C-4FE2-8E4E-34711B282F86}"/>
    <hyperlink ref="C80" r:id="rId81" display="https://population.un.org/wpp/Download/Files/1_Indicators (Standard)/EXCEL_FILES/3_Mortality/WPP2019_MORT_F11_2_Q1545_MALE.xlsx" xr:uid="{D7793782-2002-4DEA-B590-6894D299BD89}"/>
    <hyperlink ref="C81" r:id="rId82" display="https://population.un.org/wpp/Download/Files/1_Indicators (Standard)/EXCEL_FILES/3_Mortality/WPP2019_MORT_F11_3_Q1545_FEMALE.xlsx" xr:uid="{4984C0C7-A383-47F7-B3FD-9D2706CF5EA1}"/>
    <hyperlink ref="C82" r:id="rId83" display="https://population.un.org/wpp/Download/Files/1_Indicators (Standard)/EXCEL_FILES/3_Mortality/WPP2019_MORT_F12_1_LIFE_EXPECTANCY_15_BOTH_SEXES.xlsx" xr:uid="{200156A6-16F7-4900-B14C-57B657859B97}"/>
    <hyperlink ref="C83" r:id="rId84" display="https://population.un.org/wpp/Download/Files/1_Indicators (Standard)/EXCEL_FILES/3_Mortality/WPP2019_MORT_F12_2_LIFE_EXPECTANCY_15_MALE.xlsx" xr:uid="{C6D3B081-F3EC-418F-8F75-3F385AB59791}"/>
    <hyperlink ref="C84" r:id="rId85" display="https://population.un.org/wpp/Download/Files/1_Indicators (Standard)/EXCEL_FILES/3_Mortality/WPP2019_MORT_F12_3_LIFE_EXPECTANCY_15_FEMALE.xlsx" xr:uid="{E545336A-CE78-4F4B-80CE-E2CA1668430F}"/>
    <hyperlink ref="C85" r:id="rId86" display="https://population.un.org/wpp/Download/Files/1_Indicators (Standard)/EXCEL_FILES/3_Mortality/WPP2019_MORT_F13_1_LIFE_EXPECTANCY_60_BOTH_SEXES.xlsx" xr:uid="{CD933E87-A92C-4A8B-B964-BF2444BE597D}"/>
    <hyperlink ref="C86" r:id="rId87" display="https://population.un.org/wpp/Download/Files/1_Indicators (Standard)/EXCEL_FILES/3_Mortality/WPP2019_MORT_F13_2_LIFE_EXPECTANCY_60_MALE.xlsx" xr:uid="{F01A0274-140A-4090-A77E-4A2669BD26F2}"/>
    <hyperlink ref="C87" r:id="rId88" display="https://population.un.org/wpp/Download/Files/1_Indicators (Standard)/EXCEL_FILES/3_Mortality/WPP2019_MORT_F13_3_LIFE_EXPECTANCY_60_FEMALE.xlsx" xr:uid="{48579B33-DC42-4C55-9428-2A26DE299302}"/>
    <hyperlink ref="C88" r:id="rId89" display="https://population.un.org/wpp/Download/Files/1_Indicators (Standard)/EXCEL_FILES/3_Mortality/WPP2019_MORT_F14_1_LIFE_EXPECTANCY_80_BOTH_SEXES.xlsx" xr:uid="{7D3E086F-0702-4C88-840D-6AA4F77EAFCF}"/>
    <hyperlink ref="C89" r:id="rId90" display="https://population.un.org/wpp/Download/Files/1_Indicators (Standard)/EXCEL_FILES/3_Mortality/WPP2019_MORT_F14_2_LIFE_EXPECTANCY_80_MALE.xlsx" xr:uid="{88392DC6-0248-4245-B68A-B228338CB029}"/>
    <hyperlink ref="C90" r:id="rId91" display="https://population.un.org/wpp/Download/Files/1_Indicators (Standard)/EXCEL_FILES/3_Mortality/WPP2019_MORT_F14_3_LIFE_EXPECTANCY_80_FEMALE.xlsx" xr:uid="{CEE42F2D-B2B0-49AF-88C4-939B0F9E6AB5}"/>
    <hyperlink ref="C91" r:id="rId92" display="https://population.un.org/wpp/Download/Files/1_Indicators (Standard)/EXCEL_FILES/3_Mortality/WPP2019_MORT_F15_1_LIFE_TABLE_SURVIVORS_BOTH_SEXES.xlsx" xr:uid="{C1255E71-A3FB-4A00-9477-7251843C7C37}"/>
    <hyperlink ref="C92" r:id="rId93" display="https://population.un.org/wpp/Download/Files/1_Indicators (Standard)/EXCEL_FILES/3_Mortality/WPP2019_MORT_F15_2_LIFE_TABLE_SURVIVORS_MALE.xlsx" xr:uid="{69E97BA2-03D7-4D45-8EE7-A0482904763E}"/>
    <hyperlink ref="C93" r:id="rId94" display="https://population.un.org/wpp/Download/Files/1_Indicators (Standard)/EXCEL_FILES/3_Mortality/WPP2019_MORT_F15_3_LIFE_TABLE_SURVIVORS_FEMALE.xlsx" xr:uid="{F5EF3449-CEF6-4194-ACA6-47F4071077E4}"/>
    <hyperlink ref="C94" r:id="rId95" display="https://population.un.org/wpp/Download/Files/1_Indicators (Standard)/EXCEL_FILES/3_Mortality/WPP2019_MORT_F16_1_LIFE_EXPECTANCY_BY_AGE_BOTH_SEXES.xlsx" xr:uid="{6AB2637C-11F4-408A-92D8-77BDCFE37387}"/>
    <hyperlink ref="C95" r:id="rId96" display="https://population.un.org/wpp/Download/Files/1_Indicators (Standard)/EXCEL_FILES/3_Mortality/WPP2019_MORT_F16_2_LIFE_EXPECTANCY_BY_AGE_MALE.xlsx" xr:uid="{E29D4D92-7A7A-4F02-82DA-48D89C497CF4}"/>
    <hyperlink ref="C96" r:id="rId97" display="https://population.un.org/wpp/Download/Files/1_Indicators (Standard)/EXCEL_FILES/3_Mortality/WPP2019_MORT_F16_3_LIFE_EXPECTANCY_BY_AGE_FEMALE.xlsx" xr:uid="{DFA8F3BB-7327-4EDB-8725-34CC39DDE4E9}"/>
    <hyperlink ref="C97" r:id="rId98" display="https://population.un.org/wpp/Download/Files/1_Indicators (Standard)/EXCEL_FILES/3_Mortality/WPP2019_MORT_F17_1_ABRIDGED_LIFE_TABLE_BOTH_SEXES.xlsx" xr:uid="{C8F40825-398C-4466-BE74-E17A1395BC6B}"/>
    <hyperlink ref="C98" r:id="rId99" display="https://population.un.org/wpp/Download/Files/1_Indicators (Standard)/EXCEL_FILES/3_Mortality/WPP2019_MORT_F17_2_ABRIDGED_LIFE_TABLE_MALE.xlsx" xr:uid="{477B1DAB-17A4-4DA6-834B-D81BB64CAFC3}"/>
    <hyperlink ref="C99" r:id="rId100" display="https://population.un.org/wpp/Download/Files/1_Indicators (Standard)/EXCEL_FILES/3_Mortality/WPP2019_MORT_F17_3_ABRIDGED_LIFE_TABLE_FEMALE.xlsx" xr:uid="{3104DDF0-8084-4559-8B65-4C660907E517}"/>
    <hyperlink ref="C100" r:id="rId101" display="https://population.un.org/wpp/Download/Files/1_Indicators (Standard)/EXCEL_FILES/4_Migration/WPP2019_MIGR_F01_NET_MIGRATION_RATE.xlsx" xr:uid="{61FED714-AD82-4C1E-B055-4004B1A5E5D8}"/>
    <hyperlink ref="C101" r:id="rId102" display="https://population.un.org/wpp/Download/Files/1_Indicators (Standard)/EXCEL_FILES/4_Migration/WPP2019_MIGR_F02_NET_NUMBER_OF_MIGRANTS.xlsx" xr:uid="{F37FB37B-D2D1-44D8-A331-E78375172D38}"/>
    <hyperlink ref="C102" r:id="rId103" display="https://population.un.org/wpp/Download/Files/1_Indicators (Standard)/EXCEL_FILES/5_Interpolated/WPP2019_INT_F03_1_POPULATION_BY_AGE_ANNUAL_BOTH_SEXES.xlsx" xr:uid="{5A1F9631-109C-4FF2-8D62-92F0A30112A7}"/>
    <hyperlink ref="C103" r:id="rId104" display="https://population.un.org/wpp/Download/Files/1_Indicators (Standard)/EXCEL_FILES/5_Interpolated/WPP2019_INT_F03_2_POPULATION_BY_AGE_ANNUAL_MALE.xlsx" xr:uid="{4659884F-408F-4F9A-80DC-1EB993492A76}"/>
    <hyperlink ref="C104" r:id="rId105" display="https://population.un.org/wpp/Download/Files/1_Indicators (Standard)/EXCEL_FILES/5_Interpolated/WPP2019_INT_F03_3_POPULATION_BY_AGE_ANNUAL_FEMALE.xlsx" xr:uid="{DBDBD96A-7357-4386-88A2-86C3ADC8D23D}"/>
    <hyperlink ref="C105" r:id="rId106" display="https://population.un.org/wpp/Download/Files/1_Indicators (Standard)/EXCEL_FILES/5_Interpolated/WPP2019_INT_F01_ANNUAL_DEMOGRAPHIC_INDICATORS.xlsx" xr:uid="{AF5D9CD3-F0D7-454A-B3F1-F5E3B040BFC2}"/>
    <hyperlink ref="C106" r:id="rId107" display="https://population.un.org/wpp/Download/Files/1_Indicators (Standard)/EXCEL_FILES/5_Interpolated/WPP2019_INT_F02A_1_ANNUAL_POPULATION_INDICATORS_BOTH_SEXES.xlsx" xr:uid="{4B9EAF9F-066E-4C03-92B3-801090EFFA5B}"/>
    <hyperlink ref="C107" r:id="rId108" display="https://population.un.org/wpp/Download/Files/1_Indicators (Standard)/EXCEL_FILES/5_Interpolated/WPP2019_INT_F02A_2_ANNUAL_POPULATION_INDICATORS_MALE.xlsx" xr:uid="{30055ACB-6AC1-4D04-965F-1C3827CE122A}"/>
    <hyperlink ref="C108" r:id="rId109" display="https://population.un.org/wpp/Download/Files/1_Indicators (Standard)/EXCEL_FILES/5_Interpolated/WPP2019_INT_F02A_3_ANNUAL_POPULATION_INDICATORS_FEMALE.xlsx" xr:uid="{0819A8B3-C034-4DEB-BC9C-E97174B33FD5}"/>
    <hyperlink ref="C109" r:id="rId110" display="https://population.un.org/wpp/Download/Files/1_Indicators (Standard)/EXCEL_FILES/5_Interpolated/WPP2019_INT_F02B_1_ANNUAL_POPULATION_INDICATORS_PERCENTAGE_BOTH_SEXES.xlsx" xr:uid="{67AB0E5C-9FED-42D5-945A-5A46868D98EB}"/>
    <hyperlink ref="C110" r:id="rId111" display="https://population.un.org/wpp/Download/Files/1_Indicators (Standard)/EXCEL_FILES/5_Interpolated/WPP2019_INT_F02B_2_ANNUAL_POPULATION_INDICATORS_PERCENTAGE_MALE.xlsx" xr:uid="{6AED186D-7370-408F-A858-0E77481CE35B}"/>
    <hyperlink ref="C111" r:id="rId112" display="https://population.un.org/wpp/Download/Files/1_Indicators (Standard)/EXCEL_FILES/5_Interpolated/WPP2019_INT_F02B_3_ANNUAL_POPULATION_INDICATORS_PERCENTAGE_FEMALE.xlsx" xr:uid="{2FA387EA-321C-4267-8747-5AB24E2DF0B0}"/>
    <hyperlink ref="C112" r:id="rId113" display="https://population.un.org/wpp/Download/Files/1_Indicators (Standard)/EXCEL_FILES/5_Interpolated/WPP2019_INT_F02C_1_ANNUAL_POPULATION_INDICATORS_DEPENDENCY_RATIOS_BOTH_SEXES.xlsx" xr:uid="{71659FD5-0625-4464-AA45-EAE8015ACFC2}"/>
    <hyperlink ref="C113" r:id="rId114" display="https://population.un.org/wpp/Download/Files/1_Indicators (Standard)/EXCEL_FILES/5_Interpolated/WPP2019_INT_F02C_2_ANNUAL_POPULATION_INDICATORS_DEPENDENCY_RATIOS_MALE.xlsx" xr:uid="{F03FEC98-A52D-450C-95A1-BBB5FE085705}"/>
    <hyperlink ref="C114" r:id="rId115" display="https://population.un.org/wpp/Download/Files/1_Indicators (Standard)/EXCEL_FILES/5_Interpolated/WPP2019_INT_F02C_3_ANNUAL_POPULATION_INDICATORS_DEPENDENCY_RATIOS_FEMALE.xlsx" xr:uid="{9845F69C-3621-41DC-A729-60A0B4F7386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dc:creator>
  <cp:lastModifiedBy>Guy</cp:lastModifiedBy>
  <dcterms:created xsi:type="dcterms:W3CDTF">2021-07-10T02:55:16Z</dcterms:created>
  <dcterms:modified xsi:type="dcterms:W3CDTF">2021-07-11T01:37:29Z</dcterms:modified>
</cp:coreProperties>
</file>